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mmxcifs01\高・専門課\001 教育振興係\03_予算関係\令和２年度補正\201009_★三次補正関係\99999999_交付要綱等作成準備！！\★04_計画調書\HP掲載用\"/>
    </mc:Choice>
  </mc:AlternateContent>
  <bookViews>
    <workbookView xWindow="90" yWindow="15" windowWidth="14190" windowHeight="11265" tabRatio="467"/>
  </bookViews>
  <sheets>
    <sheet name="概要" sheetId="14" r:id="rId1"/>
    <sheet name="機関番号" sheetId="17" r:id="rId2"/>
    <sheet name="データ取得用（記入削除等しないでください）" sheetId="16" r:id="rId3"/>
  </sheets>
  <definedNames>
    <definedName name="_xlnm.Print_Area" localSheetId="0">概要!$A$1:$BF$30</definedName>
  </definedNames>
  <calcPr calcId="162913"/>
</workbook>
</file>

<file path=xl/calcChain.xml><?xml version="1.0" encoding="utf-8"?>
<calcChain xmlns="http://schemas.openxmlformats.org/spreadsheetml/2006/main">
  <c r="K6" i="14" l="1"/>
  <c r="A2" i="16" s="1"/>
  <c r="S2" i="16"/>
  <c r="R2" i="16"/>
  <c r="Q2" i="16"/>
  <c r="P2" i="16"/>
  <c r="O2" i="16"/>
  <c r="T2" i="16"/>
  <c r="U2" i="16"/>
  <c r="V2" i="16"/>
  <c r="W2" i="16"/>
  <c r="X2" i="16"/>
  <c r="Y2" i="16"/>
  <c r="Z2" i="16"/>
  <c r="N2" i="16"/>
  <c r="M2" i="16"/>
  <c r="L2" i="16"/>
  <c r="K2" i="16"/>
  <c r="J2" i="16"/>
  <c r="I2" i="16"/>
  <c r="H2" i="16"/>
  <c r="G2" i="16"/>
  <c r="F2" i="16"/>
  <c r="E2" i="16"/>
  <c r="D2" i="16"/>
  <c r="C2" i="16"/>
  <c r="B2" i="16"/>
</calcChain>
</file>

<file path=xl/sharedStrings.xml><?xml version="1.0" encoding="utf-8"?>
<sst xmlns="http://schemas.openxmlformats.org/spreadsheetml/2006/main" count="2044" uniqueCount="2034">
  <si>
    <t xml:space="preserve"> （所属・職名）</t>
    <rPh sb="2" eb="4">
      <t>ショゾク</t>
    </rPh>
    <rPh sb="5" eb="7">
      <t>ショクメイ</t>
    </rPh>
    <phoneticPr fontId="1"/>
  </si>
  <si>
    <t>　 （氏名）</t>
    <rPh sb="3" eb="5">
      <t>シメイ</t>
    </rPh>
    <phoneticPr fontId="1"/>
  </si>
  <si>
    <t>補助金申請額</t>
    <rPh sb="0" eb="3">
      <t>ホジョキン</t>
    </rPh>
    <rPh sb="3" eb="6">
      <t>シンセイガク</t>
    </rPh>
    <phoneticPr fontId="1"/>
  </si>
  <si>
    <t>部課名</t>
    <rPh sb="0" eb="3">
      <t>ブカメイ</t>
    </rPh>
    <phoneticPr fontId="1"/>
  </si>
  <si>
    <t>所在地</t>
    <rPh sb="0" eb="3">
      <t>ショザイチ</t>
    </rPh>
    <phoneticPr fontId="1"/>
  </si>
  <si>
    <t>責任者</t>
    <rPh sb="0" eb="3">
      <t>セキニンシャ</t>
    </rPh>
    <phoneticPr fontId="1"/>
  </si>
  <si>
    <t>担当者</t>
    <rPh sb="0" eb="3">
      <t>タントウシャ</t>
    </rPh>
    <phoneticPr fontId="1"/>
  </si>
  <si>
    <t>電話番号</t>
    <rPh sb="0" eb="2">
      <t>デンワ</t>
    </rPh>
    <rPh sb="2" eb="4">
      <t>バンゴウ</t>
    </rPh>
    <phoneticPr fontId="1"/>
  </si>
  <si>
    <t>緊急連絡先</t>
    <rPh sb="0" eb="2">
      <t>キンキュウ</t>
    </rPh>
    <rPh sb="2" eb="5">
      <t>レンラクサキ</t>
    </rPh>
    <phoneticPr fontId="1"/>
  </si>
  <si>
    <t>e-mail（主）</t>
    <rPh sb="7" eb="8">
      <t>シュ</t>
    </rPh>
    <phoneticPr fontId="1"/>
  </si>
  <si>
    <t>e-mail（副）</t>
    <rPh sb="7" eb="8">
      <t>フク</t>
    </rPh>
    <phoneticPr fontId="1"/>
  </si>
  <si>
    <t>[基本情報]</t>
    <rPh sb="1" eb="3">
      <t>キホン</t>
    </rPh>
    <rPh sb="3" eb="5">
      <t>ジョウホウ</t>
    </rPh>
    <phoneticPr fontId="1"/>
  </si>
  <si>
    <t xml:space="preserve"> （氏名）</t>
    <rPh sb="2" eb="4">
      <t>シメイ</t>
    </rPh>
    <phoneticPr fontId="1"/>
  </si>
  <si>
    <t>申請者</t>
    <rPh sb="0" eb="3">
      <t>シンセイシャ</t>
    </rPh>
    <phoneticPr fontId="1"/>
  </si>
  <si>
    <t>事業者</t>
    <rPh sb="0" eb="2">
      <t>ジギョウ</t>
    </rPh>
    <rPh sb="2" eb="3">
      <t>シャ</t>
    </rPh>
    <phoneticPr fontId="1"/>
  </si>
  <si>
    <t>（様式１）</t>
    <rPh sb="1" eb="3">
      <t>ヨウシキ</t>
    </rPh>
    <phoneticPr fontId="1"/>
  </si>
  <si>
    <t xml:space="preserve"> ふりがな</t>
    <phoneticPr fontId="1"/>
  </si>
  <si>
    <t>ふりがな</t>
    <phoneticPr fontId="1"/>
  </si>
  <si>
    <t>合　計</t>
    <rPh sb="0" eb="1">
      <t>ア</t>
    </rPh>
    <rPh sb="2" eb="3">
      <t>ケイ</t>
    </rPh>
    <phoneticPr fontId="1"/>
  </si>
  <si>
    <t xml:space="preserve">                                                                                                                                                                                                                                                                                                                                                                                                                                                                                                                                                                                                                                                                                                                                                                                                                                                                                                                        </t>
    <phoneticPr fontId="1"/>
  </si>
  <si>
    <t xml:space="preserve"> （職名）</t>
    <rPh sb="2" eb="4">
      <t>ショクメイ</t>
    </rPh>
    <phoneticPr fontId="1"/>
  </si>
  <si>
    <t>事業計画責任者</t>
    <rPh sb="0" eb="2">
      <t>ジギョウ</t>
    </rPh>
    <rPh sb="2" eb="4">
      <t>ケイカク</t>
    </rPh>
    <rPh sb="4" eb="7">
      <t>セキニンシャ</t>
    </rPh>
    <phoneticPr fontId="1"/>
  </si>
  <si>
    <t xml:space="preserve"> （大学等の設置者）</t>
    <rPh sb="2" eb="4">
      <t>ダイガク</t>
    </rPh>
    <rPh sb="4" eb="5">
      <t>トウ</t>
    </rPh>
    <rPh sb="6" eb="8">
      <t>セッチ</t>
    </rPh>
    <rPh sb="8" eb="9">
      <t>シャ</t>
    </rPh>
    <phoneticPr fontId="1"/>
  </si>
  <si>
    <t xml:space="preserve"> （大学等の学長等）</t>
    <rPh sb="2" eb="4">
      <t>ダイガク</t>
    </rPh>
    <rPh sb="4" eb="5">
      <t>トウ</t>
    </rPh>
    <rPh sb="6" eb="8">
      <t>ガクチョウ</t>
    </rPh>
    <rPh sb="8" eb="9">
      <t>トウ</t>
    </rPh>
    <phoneticPr fontId="1"/>
  </si>
  <si>
    <t>2年度</t>
    <rPh sb="1" eb="2">
      <t>ネン</t>
    </rPh>
    <rPh sb="2" eb="3">
      <t>ド</t>
    </rPh>
    <phoneticPr fontId="1"/>
  </si>
  <si>
    <t>年度（令和）</t>
    <rPh sb="0" eb="2">
      <t>ネンド</t>
    </rPh>
    <rPh sb="3" eb="5">
      <t>レイワ</t>
    </rPh>
    <phoneticPr fontId="1"/>
  </si>
  <si>
    <r>
      <rPr>
        <b/>
        <sz val="11"/>
        <rFont val="ＭＳ Ｐゴシック"/>
        <family val="3"/>
        <charset val="128"/>
      </rPr>
      <t>大学等名</t>
    </r>
    <r>
      <rPr>
        <sz val="11"/>
        <rFont val="ＭＳ Ｐゴシック"/>
        <family val="3"/>
        <charset val="128"/>
      </rPr>
      <t/>
    </r>
    <rPh sb="0" eb="2">
      <t>ダイガク</t>
    </rPh>
    <rPh sb="2" eb="3">
      <t>トウ</t>
    </rPh>
    <rPh sb="3" eb="4">
      <t>メイ</t>
    </rPh>
    <phoneticPr fontId="1"/>
  </si>
  <si>
    <t>3．</t>
    <phoneticPr fontId="1"/>
  </si>
  <si>
    <t>4．</t>
    <phoneticPr fontId="1"/>
  </si>
  <si>
    <t>5．</t>
    <phoneticPr fontId="1"/>
  </si>
  <si>
    <t>事業名称</t>
    <rPh sb="0" eb="2">
      <t>ジギョウ</t>
    </rPh>
    <rPh sb="2" eb="4">
      <t>メイショウ</t>
    </rPh>
    <phoneticPr fontId="1"/>
  </si>
  <si>
    <t>申請取組</t>
    <rPh sb="0" eb="2">
      <t>シンセイ</t>
    </rPh>
    <rPh sb="2" eb="4">
      <t>トリクミ</t>
    </rPh>
    <phoneticPr fontId="1"/>
  </si>
  <si>
    <t>①</t>
    <phoneticPr fontId="1"/>
  </si>
  <si>
    <t>②</t>
    <phoneticPr fontId="1"/>
  </si>
  <si>
    <t>既導入</t>
    <rPh sb="0" eb="1">
      <t>キ</t>
    </rPh>
    <rPh sb="1" eb="3">
      <t>ドウニュウ</t>
    </rPh>
    <phoneticPr fontId="1"/>
  </si>
  <si>
    <t>未導入</t>
    <rPh sb="0" eb="3">
      <t>ミドウニュウ</t>
    </rPh>
    <phoneticPr fontId="1"/>
  </si>
  <si>
    <t>大学</t>
    <rPh sb="0" eb="2">
      <t>ダイガク</t>
    </rPh>
    <phoneticPr fontId="1"/>
  </si>
  <si>
    <t>高専</t>
    <rPh sb="0" eb="2">
      <t>コウセン</t>
    </rPh>
    <phoneticPr fontId="1"/>
  </si>
  <si>
    <t>短大</t>
    <rPh sb="0" eb="2">
      <t>タンダイ</t>
    </rPh>
    <phoneticPr fontId="1"/>
  </si>
  <si>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1"/>
  </si>
  <si>
    <t>6．</t>
    <phoneticPr fontId="1"/>
  </si>
  <si>
    <t>○</t>
    <phoneticPr fontId="1"/>
  </si>
  <si>
    <t>連携の有無</t>
    <rPh sb="0" eb="2">
      <t>レンケイ</t>
    </rPh>
    <rPh sb="3" eb="5">
      <t>ウム</t>
    </rPh>
    <phoneticPr fontId="1"/>
  </si>
  <si>
    <t xml:space="preserve"> （連携がある場合のみ）</t>
    <rPh sb="2" eb="4">
      <t>レンケイ</t>
    </rPh>
    <rPh sb="7" eb="9">
      <t>バアイ</t>
    </rPh>
    <phoneticPr fontId="1"/>
  </si>
  <si>
    <t>×</t>
    <phoneticPr fontId="1"/>
  </si>
  <si>
    <t>事業経費
（自己負担額含む）</t>
    <rPh sb="0" eb="2">
      <t>ジギョウ</t>
    </rPh>
    <rPh sb="2" eb="4">
      <t>ケイヒ</t>
    </rPh>
    <rPh sb="6" eb="8">
      <t>ジコ</t>
    </rPh>
    <rPh sb="8" eb="10">
      <t>フタン</t>
    </rPh>
    <rPh sb="10" eb="11">
      <t>ガク</t>
    </rPh>
    <rPh sb="11" eb="12">
      <t>フク</t>
    </rPh>
    <phoneticPr fontId="1"/>
  </si>
  <si>
    <t>1.大学等名</t>
    <rPh sb="2" eb="4">
      <t>ダイガク</t>
    </rPh>
    <rPh sb="4" eb="5">
      <t>トウ</t>
    </rPh>
    <rPh sb="5" eb="6">
      <t>メイ</t>
    </rPh>
    <phoneticPr fontId="1"/>
  </si>
  <si>
    <t>3.事業者（大学等の設置者）</t>
    <rPh sb="2" eb="5">
      <t>ジギョウシャ</t>
    </rPh>
    <rPh sb="6" eb="8">
      <t>ダイガク</t>
    </rPh>
    <rPh sb="8" eb="9">
      <t>トウ</t>
    </rPh>
    <rPh sb="10" eb="13">
      <t>セッチシャ</t>
    </rPh>
    <phoneticPr fontId="1"/>
  </si>
  <si>
    <t>4.申請者 （大学等の学長等）</t>
    <rPh sb="2" eb="5">
      <t>シンセイシャ</t>
    </rPh>
    <phoneticPr fontId="1"/>
  </si>
  <si>
    <t>5.事業計画責任者（所属・職名）</t>
    <rPh sb="2" eb="4">
      <t>ジギョウ</t>
    </rPh>
    <rPh sb="4" eb="6">
      <t>ケイカク</t>
    </rPh>
    <rPh sb="6" eb="9">
      <t>セキニンシャ</t>
    </rPh>
    <rPh sb="10" eb="12">
      <t>ショゾク</t>
    </rPh>
    <rPh sb="13" eb="15">
      <t>ショクメイ</t>
    </rPh>
    <phoneticPr fontId="1"/>
  </si>
  <si>
    <t>7．</t>
    <phoneticPr fontId="1"/>
  </si>
  <si>
    <r>
      <rPr>
        <b/>
        <sz val="9"/>
        <rFont val="ＭＳ Ｐゴシック"/>
        <family val="3"/>
        <charset val="128"/>
      </rPr>
      <t>12．</t>
    </r>
    <r>
      <rPr>
        <b/>
        <sz val="11"/>
        <rFont val="ＭＳ Ｐゴシック"/>
        <family val="3"/>
        <charset val="128"/>
      </rPr>
      <t>事業計画経費（単位：千円）　※千円未満は切り捨て</t>
    </r>
    <rPh sb="3" eb="5">
      <t>ジギョウ</t>
    </rPh>
    <rPh sb="5" eb="7">
      <t>ケイカク</t>
    </rPh>
    <rPh sb="7" eb="9">
      <t>ケイヒ</t>
    </rPh>
    <rPh sb="18" eb="20">
      <t>センエン</t>
    </rPh>
    <rPh sb="20" eb="22">
      <t>ミマン</t>
    </rPh>
    <rPh sb="23" eb="24">
      <t>キ</t>
    </rPh>
    <rPh sb="25" eb="26">
      <t>ス</t>
    </rPh>
    <phoneticPr fontId="1"/>
  </si>
  <si>
    <r>
      <rPr>
        <b/>
        <sz val="9"/>
        <rFont val="ＭＳ Ｐゴシック"/>
        <family val="3"/>
        <charset val="128"/>
      </rPr>
      <t>13．</t>
    </r>
    <r>
      <rPr>
        <b/>
        <sz val="11"/>
        <rFont val="ＭＳ Ｐゴシック"/>
        <family val="3"/>
        <charset val="128"/>
      </rPr>
      <t>事業計画における事務総括者部課の連絡先　</t>
    </r>
    <r>
      <rPr>
        <sz val="9"/>
        <rFont val="ＭＳ Ｐゴシック"/>
        <family val="3"/>
        <charset val="128"/>
      </rPr>
      <t>※選定結果の通知等の事務連絡先となります。</t>
    </r>
    <rPh sb="3" eb="5">
      <t>ジギョウ</t>
    </rPh>
    <rPh sb="5" eb="7">
      <t>ケイカク</t>
    </rPh>
    <rPh sb="11" eb="13">
      <t>ジム</t>
    </rPh>
    <rPh sb="13" eb="15">
      <t>ソウカツ</t>
    </rPh>
    <rPh sb="15" eb="16">
      <t>シャ</t>
    </rPh>
    <rPh sb="16" eb="17">
      <t>ブ</t>
    </rPh>
    <rPh sb="17" eb="18">
      <t>カ</t>
    </rPh>
    <rPh sb="19" eb="22">
      <t>レンラクサキ</t>
    </rPh>
    <rPh sb="24" eb="26">
      <t>センテイ</t>
    </rPh>
    <rPh sb="26" eb="28">
      <t>ケッカ</t>
    </rPh>
    <rPh sb="29" eb="31">
      <t>ツウチ</t>
    </rPh>
    <rPh sb="31" eb="32">
      <t>トウ</t>
    </rPh>
    <rPh sb="33" eb="35">
      <t>ジム</t>
    </rPh>
    <rPh sb="35" eb="38">
      <t>レンラクサキ</t>
    </rPh>
    <phoneticPr fontId="1"/>
  </si>
  <si>
    <t>1．</t>
    <phoneticPr fontId="1"/>
  </si>
  <si>
    <t>2.機関番号</t>
    <rPh sb="2" eb="4">
      <t>キカン</t>
    </rPh>
    <rPh sb="4" eb="6">
      <t>バンゴウ</t>
    </rPh>
    <phoneticPr fontId="1"/>
  </si>
  <si>
    <t>8．申請大学等におけるLMSの導入状況</t>
    <rPh sb="2" eb="4">
      <t>シンセイ</t>
    </rPh>
    <rPh sb="4" eb="6">
      <t>ダイガク</t>
    </rPh>
    <rPh sb="6" eb="7">
      <t>トウ</t>
    </rPh>
    <rPh sb="15" eb="17">
      <t>ドウニュウ</t>
    </rPh>
    <rPh sb="17" eb="19">
      <t>ジョウキョウ</t>
    </rPh>
    <phoneticPr fontId="1"/>
  </si>
  <si>
    <t>9．学校種</t>
    <rPh sb="2" eb="4">
      <t>ガッコウ</t>
    </rPh>
    <rPh sb="4" eb="5">
      <t>シュ</t>
    </rPh>
    <phoneticPr fontId="1"/>
  </si>
  <si>
    <t>10．</t>
    <phoneticPr fontId="1"/>
  </si>
  <si>
    <t>11.連携大学等名</t>
    <rPh sb="3" eb="5">
      <t>レンケイ</t>
    </rPh>
    <rPh sb="5" eb="8">
      <t>ダイガクナド</t>
    </rPh>
    <rPh sb="8" eb="9">
      <t>メイ</t>
    </rPh>
    <phoneticPr fontId="1"/>
  </si>
  <si>
    <t>3.事業者（職名）</t>
    <rPh sb="2" eb="5">
      <t>ジギョウシャ</t>
    </rPh>
    <rPh sb="6" eb="8">
      <t>ショクメイ</t>
    </rPh>
    <phoneticPr fontId="1"/>
  </si>
  <si>
    <t>4.申請者（職名）</t>
    <rPh sb="2" eb="5">
      <t>シンセイシャ</t>
    </rPh>
    <rPh sb="6" eb="8">
      <t>ショクメイ</t>
    </rPh>
    <phoneticPr fontId="1"/>
  </si>
  <si>
    <t>6.事業名称</t>
    <rPh sb="2" eb="4">
      <t>ジギョウ</t>
    </rPh>
    <rPh sb="4" eb="6">
      <t>メイショウ</t>
    </rPh>
    <phoneticPr fontId="1"/>
  </si>
  <si>
    <t>7.申請取組</t>
    <rPh sb="2" eb="4">
      <t>シンセイ</t>
    </rPh>
    <rPh sb="4" eb="6">
      <t>トリクミ</t>
    </rPh>
    <phoneticPr fontId="1"/>
  </si>
  <si>
    <t>9.学校種</t>
    <rPh sb="2" eb="4">
      <t>ガッコウ</t>
    </rPh>
    <rPh sb="4" eb="5">
      <t>シュ</t>
    </rPh>
    <phoneticPr fontId="1"/>
  </si>
  <si>
    <t>10.連携の有無</t>
    <rPh sb="3" eb="5">
      <t>レンケイ</t>
    </rPh>
    <rPh sb="6" eb="8">
      <t>ウム</t>
    </rPh>
    <phoneticPr fontId="1"/>
  </si>
  <si>
    <t>11.連携大学等名</t>
    <rPh sb="3" eb="5">
      <t>レンケイ</t>
    </rPh>
    <rPh sb="5" eb="7">
      <t>ダイガク</t>
    </rPh>
    <rPh sb="7" eb="8">
      <t>トウ</t>
    </rPh>
    <rPh sb="8" eb="9">
      <t>メイ</t>
    </rPh>
    <phoneticPr fontId="1"/>
  </si>
  <si>
    <t>13.（担当者所属・職名）</t>
    <rPh sb="4" eb="7">
      <t>タントウシャ</t>
    </rPh>
    <rPh sb="7" eb="9">
      <t>ショゾク</t>
    </rPh>
    <rPh sb="10" eb="12">
      <t>ショクメイ</t>
    </rPh>
    <phoneticPr fontId="1"/>
  </si>
  <si>
    <t>13.電話番号</t>
    <rPh sb="3" eb="5">
      <t>デンワ</t>
    </rPh>
    <rPh sb="5" eb="7">
      <t>バンゴウ</t>
    </rPh>
    <phoneticPr fontId="1"/>
  </si>
  <si>
    <t>13.緊急連絡先</t>
    <rPh sb="3" eb="5">
      <t>キンキュウ</t>
    </rPh>
    <rPh sb="5" eb="8">
      <t>レンラクサキ</t>
    </rPh>
    <phoneticPr fontId="1"/>
  </si>
  <si>
    <t>13.e-mail（主）</t>
    <rPh sb="10" eb="11">
      <t>シュ</t>
    </rPh>
    <phoneticPr fontId="1"/>
  </si>
  <si>
    <t>13.e-mail（副）</t>
    <rPh sb="10" eb="11">
      <t>フク</t>
    </rPh>
    <phoneticPr fontId="1"/>
  </si>
  <si>
    <t>13.担当者（氏名）</t>
    <rPh sb="3" eb="6">
      <t>タントウシャ</t>
    </rPh>
    <rPh sb="7" eb="9">
      <t>シメイ</t>
    </rPh>
    <phoneticPr fontId="1"/>
  </si>
  <si>
    <t>13.責任者（所属・職名）</t>
    <rPh sb="3" eb="6">
      <t>セキニンシャ</t>
    </rPh>
    <rPh sb="7" eb="9">
      <t>ショゾク</t>
    </rPh>
    <rPh sb="10" eb="12">
      <t>ショクメイ</t>
    </rPh>
    <phoneticPr fontId="1"/>
  </si>
  <si>
    <t>12.事業計画経費（補助金申請額）</t>
    <rPh sb="3" eb="5">
      <t>ジギョウ</t>
    </rPh>
    <rPh sb="5" eb="7">
      <t>ケイカク</t>
    </rPh>
    <rPh sb="7" eb="9">
      <t>ケイヒ</t>
    </rPh>
    <rPh sb="10" eb="13">
      <t>ホジョキン</t>
    </rPh>
    <rPh sb="13" eb="15">
      <t>シンセイ</t>
    </rPh>
    <rPh sb="15" eb="16">
      <t>ガク</t>
    </rPh>
    <phoneticPr fontId="1"/>
  </si>
  <si>
    <t>12.事業計画経費（事業経費（自己負担額含む））</t>
    <rPh sb="3" eb="5">
      <t>ジギョウ</t>
    </rPh>
    <rPh sb="5" eb="7">
      <t>ケイカク</t>
    </rPh>
    <rPh sb="7" eb="9">
      <t>ケイヒ</t>
    </rPh>
    <rPh sb="10" eb="12">
      <t>ジギョウ</t>
    </rPh>
    <rPh sb="12" eb="14">
      <t>ケイヒ</t>
    </rPh>
    <rPh sb="15" eb="17">
      <t>ジコ</t>
    </rPh>
    <rPh sb="17" eb="19">
      <t>フタン</t>
    </rPh>
    <rPh sb="19" eb="20">
      <t>ガク</t>
    </rPh>
    <rPh sb="20" eb="21">
      <t>フク</t>
    </rPh>
    <phoneticPr fontId="1"/>
  </si>
  <si>
    <t>13.部課名</t>
    <rPh sb="3" eb="5">
      <t>ブカ</t>
    </rPh>
    <rPh sb="5" eb="6">
      <t>メイ</t>
    </rPh>
    <phoneticPr fontId="1"/>
  </si>
  <si>
    <t>13.所在地</t>
    <rPh sb="3" eb="6">
      <t>ショザイチ</t>
    </rPh>
    <phoneticPr fontId="1"/>
  </si>
  <si>
    <t>5.事業計画責任者（氏名）</t>
    <rPh sb="2" eb="4">
      <t>ジギョウ</t>
    </rPh>
    <rPh sb="4" eb="6">
      <t>ケイカク</t>
    </rPh>
    <rPh sb="6" eb="9">
      <t>セキニンシャ</t>
    </rPh>
    <rPh sb="10" eb="12">
      <t>シメイ</t>
    </rPh>
    <phoneticPr fontId="1"/>
  </si>
  <si>
    <t>8.申請大学等におけるLMSの導入状況</t>
    <rPh sb="2" eb="4">
      <t>シンセイ</t>
    </rPh>
    <rPh sb="4" eb="6">
      <t>ダイガク</t>
    </rPh>
    <rPh sb="6" eb="7">
      <t>トウ</t>
    </rPh>
    <rPh sb="15" eb="17">
      <t>ドウニュウ</t>
    </rPh>
    <rPh sb="17" eb="19">
      <t>ジョウキョウ</t>
    </rPh>
    <phoneticPr fontId="1"/>
  </si>
  <si>
    <t>13.責任者（氏名）</t>
    <rPh sb="3" eb="6">
      <t>セキニンシャ</t>
    </rPh>
    <rPh sb="7" eb="9">
      <t>シメイ</t>
    </rPh>
    <phoneticPr fontId="1"/>
  </si>
  <si>
    <t xml:space="preserve">機　　関　　名 </t>
  </si>
  <si>
    <t>番号</t>
  </si>
  <si>
    <t xml:space="preserve">北海道大学 </t>
  </si>
  <si>
    <t xml:space="preserve">北海道教育大学 </t>
  </si>
  <si>
    <t xml:space="preserve">室蘭工業大学 </t>
  </si>
  <si>
    <t xml:space="preserve">小樽商科大学 </t>
  </si>
  <si>
    <t xml:space="preserve">帯広畜産大学 </t>
  </si>
  <si>
    <t xml:space="preserve">北見工業大学 </t>
  </si>
  <si>
    <t xml:space="preserve">旭川医科大学 </t>
  </si>
  <si>
    <t xml:space="preserve">弘前大学 </t>
  </si>
  <si>
    <t xml:space="preserve">岩手大学 </t>
  </si>
  <si>
    <t xml:space="preserve">東北大学 </t>
  </si>
  <si>
    <t xml:space="preserve">宮城教育大学 </t>
  </si>
  <si>
    <t xml:space="preserve">秋田大学 </t>
  </si>
  <si>
    <t xml:space="preserve">山形大学 </t>
  </si>
  <si>
    <t xml:space="preserve">福島大学 </t>
  </si>
  <si>
    <t xml:space="preserve">茨城大学 </t>
  </si>
  <si>
    <t xml:space="preserve">筑波大学 </t>
  </si>
  <si>
    <t xml:space="preserve">筑波技術大学 </t>
  </si>
  <si>
    <t xml:space="preserve">宇都宮大学 </t>
  </si>
  <si>
    <t xml:space="preserve">群馬大学 </t>
  </si>
  <si>
    <t xml:space="preserve">埼玉大学 </t>
  </si>
  <si>
    <t xml:space="preserve">千葉大学 </t>
  </si>
  <si>
    <t xml:space="preserve">東京大学 </t>
  </si>
  <si>
    <t xml:space="preserve">東京医科歯科大学 </t>
  </si>
  <si>
    <t xml:space="preserve">東京外国語大学 </t>
  </si>
  <si>
    <t xml:space="preserve">東京学芸大学 </t>
  </si>
  <si>
    <t xml:space="preserve">東京農工大学 </t>
  </si>
  <si>
    <t xml:space="preserve">東京藝術大学 </t>
  </si>
  <si>
    <t xml:space="preserve">東京工業大学 </t>
  </si>
  <si>
    <t xml:space="preserve">お茶の水女子大学 </t>
  </si>
  <si>
    <t xml:space="preserve">電気通信大学 </t>
  </si>
  <si>
    <t xml:space="preserve">一橋大学 </t>
  </si>
  <si>
    <t xml:space="preserve">東京海洋大学 </t>
  </si>
  <si>
    <t xml:space="preserve">横浜国立大学 </t>
  </si>
  <si>
    <t xml:space="preserve">総合研究大学院大学 </t>
  </si>
  <si>
    <t xml:space="preserve">政策研究大学院大学 </t>
  </si>
  <si>
    <t xml:space="preserve">新潟大学 </t>
  </si>
  <si>
    <t xml:space="preserve">長岡技術科学大学 </t>
  </si>
  <si>
    <t xml:space="preserve">上越教育大学 </t>
  </si>
  <si>
    <t xml:space="preserve">富山大学 </t>
  </si>
  <si>
    <t xml:space="preserve">金沢大学 </t>
  </si>
  <si>
    <t xml:space="preserve">北陸先端科学技術大学院大学 </t>
  </si>
  <si>
    <t xml:space="preserve">福井大学 </t>
  </si>
  <si>
    <t xml:space="preserve">山梨大学 </t>
  </si>
  <si>
    <t xml:space="preserve">信州大学 </t>
  </si>
  <si>
    <t xml:space="preserve">岐阜大学 </t>
  </si>
  <si>
    <t xml:space="preserve">静岡大学 </t>
  </si>
  <si>
    <t xml:space="preserve">浜松医科大学 </t>
  </si>
  <si>
    <t xml:space="preserve">名古屋大学 </t>
  </si>
  <si>
    <t xml:space="preserve">愛知教育大学 </t>
  </si>
  <si>
    <t xml:space="preserve">名古屋工業大学 </t>
  </si>
  <si>
    <t xml:space="preserve">豊橋技術科学大学 </t>
  </si>
  <si>
    <t xml:space="preserve">三重大学 </t>
  </si>
  <si>
    <t xml:space="preserve">滋賀大学 </t>
  </si>
  <si>
    <t xml:space="preserve">滋賀医科大学 </t>
  </si>
  <si>
    <t xml:space="preserve">京都大学 </t>
  </si>
  <si>
    <t xml:space="preserve">京都教育大学 </t>
  </si>
  <si>
    <t xml:space="preserve">京都工芸繊維大学 </t>
  </si>
  <si>
    <t xml:space="preserve">大阪大学 </t>
  </si>
  <si>
    <t xml:space="preserve">大阪教育大学 </t>
  </si>
  <si>
    <t xml:space="preserve">神戸大学 </t>
  </si>
  <si>
    <t xml:space="preserve">兵庫教育大学 </t>
  </si>
  <si>
    <t xml:space="preserve">奈良教育大学 </t>
  </si>
  <si>
    <t xml:space="preserve">奈良女子大学 </t>
  </si>
  <si>
    <t xml:space="preserve">奈良先端科学技術大学院大学 </t>
  </si>
  <si>
    <t xml:space="preserve">和歌山大学 </t>
  </si>
  <si>
    <t xml:space="preserve">鳥取大学 </t>
  </si>
  <si>
    <t xml:space="preserve">島根大学 </t>
  </si>
  <si>
    <t xml:space="preserve">岡山大学 </t>
  </si>
  <si>
    <t xml:space="preserve">広島大学 </t>
  </si>
  <si>
    <t xml:space="preserve">山口大学 </t>
  </si>
  <si>
    <t xml:space="preserve">徳島大学 </t>
  </si>
  <si>
    <t xml:space="preserve">鳴門教育大学 </t>
  </si>
  <si>
    <t xml:space="preserve">香川大学 </t>
  </si>
  <si>
    <t xml:space="preserve">愛媛大学 </t>
  </si>
  <si>
    <t xml:space="preserve">高知大学 </t>
  </si>
  <si>
    <t xml:space="preserve">福岡教育大学 </t>
  </si>
  <si>
    <t xml:space="preserve">九州大学 </t>
  </si>
  <si>
    <t xml:space="preserve">九州工業大学 </t>
  </si>
  <si>
    <t xml:space="preserve">佐賀大学 </t>
  </si>
  <si>
    <t xml:space="preserve">長崎大学 </t>
  </si>
  <si>
    <t xml:space="preserve">熊本大学 </t>
  </si>
  <si>
    <t xml:space="preserve">大分大学 </t>
  </si>
  <si>
    <t xml:space="preserve">宮崎大学 </t>
  </si>
  <si>
    <t xml:space="preserve">鹿児島大学 </t>
  </si>
  <si>
    <t xml:space="preserve">鹿屋体育大学 </t>
  </si>
  <si>
    <t xml:space="preserve">琉球大学 </t>
  </si>
  <si>
    <t xml:space="preserve">札幌医科大学 </t>
  </si>
  <si>
    <t xml:space="preserve">釧路公立大学 </t>
  </si>
  <si>
    <t xml:space="preserve">公立はこだて未来大学 </t>
  </si>
  <si>
    <t xml:space="preserve">名寄市立大学 </t>
  </si>
  <si>
    <t xml:space="preserve">札幌市立大学 </t>
  </si>
  <si>
    <t xml:space="preserve">公立千歳科学技術大学 </t>
  </si>
  <si>
    <t xml:space="preserve">青森公立大学 </t>
  </si>
  <si>
    <t xml:space="preserve">青森県立保健大学 </t>
  </si>
  <si>
    <t xml:space="preserve">岩手県立大学 </t>
  </si>
  <si>
    <t xml:space="preserve">宮城大学 </t>
  </si>
  <si>
    <t xml:space="preserve">秋田県立大学 </t>
  </si>
  <si>
    <t xml:space="preserve">国際教養大学 </t>
  </si>
  <si>
    <t xml:space="preserve">秋田公立美術大学 </t>
  </si>
  <si>
    <t xml:space="preserve">山形県立保健医療大学 </t>
  </si>
  <si>
    <t xml:space="preserve">山形県立米沢栄養大学 </t>
  </si>
  <si>
    <t xml:space="preserve">福島県立医科大学 </t>
  </si>
  <si>
    <t xml:space="preserve">会津大学 </t>
  </si>
  <si>
    <t xml:space="preserve">茨城県立医療大学 </t>
  </si>
  <si>
    <t xml:space="preserve">高崎経済大学 </t>
  </si>
  <si>
    <t xml:space="preserve">群馬県立女子大学 </t>
  </si>
  <si>
    <t xml:space="preserve">前橋工科大学 </t>
  </si>
  <si>
    <t xml:space="preserve">群馬県立県民健康科学大学 </t>
  </si>
  <si>
    <t xml:space="preserve">埼玉県立大学 </t>
  </si>
  <si>
    <t xml:space="preserve">千葉県立保健医療大学 </t>
  </si>
  <si>
    <t xml:space="preserve">東京都立大学 </t>
  </si>
  <si>
    <t xml:space="preserve">東京都立産業技術大学院大学 </t>
  </si>
  <si>
    <t xml:space="preserve">横浜市立大学 </t>
  </si>
  <si>
    <t xml:space="preserve">神奈川県立保健福祉大学 </t>
  </si>
  <si>
    <t xml:space="preserve">新潟県立看護大学 </t>
  </si>
  <si>
    <t xml:space="preserve">新潟県立大学 </t>
  </si>
  <si>
    <t xml:space="preserve">長岡造形大学 </t>
  </si>
  <si>
    <t xml:space="preserve">富山県立大学 </t>
  </si>
  <si>
    <t xml:space="preserve">金沢美術工芸大学 </t>
  </si>
  <si>
    <t xml:space="preserve">石川県立看護大学 </t>
  </si>
  <si>
    <t xml:space="preserve">石川県立大学 </t>
  </si>
  <si>
    <t xml:space="preserve">公立小松大学 </t>
  </si>
  <si>
    <t xml:space="preserve">福井県立大学 </t>
  </si>
  <si>
    <t xml:space="preserve">敦賀市立看護大学 </t>
  </si>
  <si>
    <t xml:space="preserve">都留文科大学 </t>
  </si>
  <si>
    <t xml:space="preserve">山梨県立大学 </t>
  </si>
  <si>
    <t xml:space="preserve">長野県看護大学 </t>
  </si>
  <si>
    <t xml:space="preserve">長野大学 </t>
  </si>
  <si>
    <t xml:space="preserve">長野県立大学 </t>
  </si>
  <si>
    <t xml:space="preserve">公立諏訪東京理科大学 </t>
  </si>
  <si>
    <t xml:space="preserve">岐阜薬科大学 </t>
  </si>
  <si>
    <t xml:space="preserve">岐阜県立看護大学 </t>
  </si>
  <si>
    <t xml:space="preserve">情報科学芸術大学院大学 </t>
  </si>
  <si>
    <t xml:space="preserve">静岡県立大学 </t>
  </si>
  <si>
    <t xml:space="preserve">静岡文化芸術大学 </t>
  </si>
  <si>
    <t xml:space="preserve">静岡県立農林環境専門職大学 </t>
  </si>
  <si>
    <t xml:space="preserve">愛知県立大学 </t>
  </si>
  <si>
    <t xml:space="preserve">愛知県立芸術大学 </t>
  </si>
  <si>
    <t xml:space="preserve">名古屋市立大学 </t>
  </si>
  <si>
    <t xml:space="preserve">三重県立看護大学 </t>
  </si>
  <si>
    <t xml:space="preserve">滋賀県立大学 </t>
  </si>
  <si>
    <t xml:space="preserve">京都市立芸術大学 </t>
  </si>
  <si>
    <t xml:space="preserve">京都府立大学 </t>
  </si>
  <si>
    <t xml:space="preserve">京都府立医科大学 </t>
  </si>
  <si>
    <t xml:space="preserve">福知山公立大学 </t>
  </si>
  <si>
    <t xml:space="preserve">大阪市立大学 </t>
  </si>
  <si>
    <t xml:space="preserve">大阪府立大学 </t>
  </si>
  <si>
    <t xml:space="preserve">神戸市外国語大学 </t>
  </si>
  <si>
    <t xml:space="preserve">神戸市看護大学 </t>
  </si>
  <si>
    <t xml:space="preserve">兵庫県立大学 </t>
  </si>
  <si>
    <t xml:space="preserve">奈良県立医科大学 </t>
  </si>
  <si>
    <t xml:space="preserve">奈良県立大学 </t>
  </si>
  <si>
    <t xml:space="preserve">和歌山県立医科大学 </t>
  </si>
  <si>
    <t xml:space="preserve">公立鳥取環境大学 </t>
  </si>
  <si>
    <t xml:space="preserve">島根県立大学 </t>
  </si>
  <si>
    <t xml:space="preserve">岡山県立大学 </t>
  </si>
  <si>
    <t xml:space="preserve">新見公立大学 </t>
  </si>
  <si>
    <t xml:space="preserve">広島市立大学 </t>
  </si>
  <si>
    <t xml:space="preserve">尾道市立大学 </t>
  </si>
  <si>
    <t xml:space="preserve">県立広島大学 </t>
  </si>
  <si>
    <t xml:space="preserve">福山市立大学 </t>
  </si>
  <si>
    <t xml:space="preserve">下関市立大学 </t>
  </si>
  <si>
    <t xml:space="preserve">山口県立大学 </t>
  </si>
  <si>
    <t xml:space="preserve">山陽小野田市立山口東京理科大学 </t>
  </si>
  <si>
    <t xml:space="preserve">香川県立保健医療大学 </t>
  </si>
  <si>
    <t xml:space="preserve">愛媛県立医療技術大学 </t>
  </si>
  <si>
    <t xml:space="preserve">高知県立大学 </t>
  </si>
  <si>
    <t xml:space="preserve">高知工科大学 </t>
  </si>
  <si>
    <t xml:space="preserve">北九州市立大学 </t>
  </si>
  <si>
    <t xml:space="preserve">九州歯科大学 </t>
  </si>
  <si>
    <t xml:space="preserve">福岡女子大学 </t>
  </si>
  <si>
    <t xml:space="preserve">福岡県立大学 </t>
  </si>
  <si>
    <t xml:space="preserve">長崎県立大学 </t>
  </si>
  <si>
    <t xml:space="preserve">熊本県立大学 </t>
  </si>
  <si>
    <t xml:space="preserve">大分県立看護科学大学 </t>
  </si>
  <si>
    <t xml:space="preserve">宮崎公立大学 </t>
  </si>
  <si>
    <t xml:space="preserve">宮崎県立看護大学 </t>
  </si>
  <si>
    <t xml:space="preserve">沖縄県立芸術大学 </t>
  </si>
  <si>
    <t xml:space="preserve">沖縄県立看護大学 </t>
  </si>
  <si>
    <t xml:space="preserve">名桜大学 </t>
  </si>
  <si>
    <t xml:space="preserve">旭川大学 </t>
  </si>
  <si>
    <t xml:space="preserve">札幌大学 </t>
  </si>
  <si>
    <t xml:space="preserve">札幌学院大学 </t>
  </si>
  <si>
    <t xml:space="preserve">函館大学 </t>
  </si>
  <si>
    <t xml:space="preserve">藤女子大学 </t>
  </si>
  <si>
    <t xml:space="preserve">北星学園大学 </t>
  </si>
  <si>
    <t xml:space="preserve">北海学園大学 </t>
  </si>
  <si>
    <t xml:space="preserve">北海道科学大学 </t>
  </si>
  <si>
    <t xml:space="preserve">酪農学園大学 </t>
  </si>
  <si>
    <t xml:space="preserve">北海道医療大学 </t>
  </si>
  <si>
    <t xml:space="preserve">北海商科大学 </t>
  </si>
  <si>
    <t xml:space="preserve">星槎道都大学 </t>
  </si>
  <si>
    <t xml:space="preserve">北海道情報大学 </t>
  </si>
  <si>
    <t xml:space="preserve">札幌国際大学 </t>
  </si>
  <si>
    <t xml:space="preserve">北翔大学 </t>
  </si>
  <si>
    <t xml:space="preserve">苫小牧駒澤大学 </t>
  </si>
  <si>
    <t xml:space="preserve">日本赤十字北海道看護大学 </t>
  </si>
  <si>
    <t xml:space="preserve">北海道文教大学 </t>
  </si>
  <si>
    <t xml:space="preserve">天使大学 </t>
  </si>
  <si>
    <t xml:space="preserve">稚内北星学園大学 </t>
  </si>
  <si>
    <t xml:space="preserve">星槎大学 </t>
  </si>
  <si>
    <t xml:space="preserve">札幌大谷大学 </t>
  </si>
  <si>
    <t xml:space="preserve">札幌保健医療大学 </t>
  </si>
  <si>
    <t xml:space="preserve">日本医療大学 </t>
  </si>
  <si>
    <t xml:space="preserve">北海道千歳リハビリテーション大学 </t>
  </si>
  <si>
    <t xml:space="preserve">青森大学 </t>
  </si>
  <si>
    <t xml:space="preserve">東北女子大学 </t>
  </si>
  <si>
    <t xml:space="preserve">八戸工業大学 </t>
  </si>
  <si>
    <t xml:space="preserve">弘前学院大学 </t>
  </si>
  <si>
    <t xml:space="preserve">八戸学院大学 </t>
  </si>
  <si>
    <t xml:space="preserve">青森中央学院大学 </t>
  </si>
  <si>
    <t xml:space="preserve">弘前医療福祉大学 </t>
  </si>
  <si>
    <t xml:space="preserve">岩手医科大学 </t>
  </si>
  <si>
    <t xml:space="preserve">富士大学 </t>
  </si>
  <si>
    <t xml:space="preserve">盛岡大学 </t>
  </si>
  <si>
    <t xml:space="preserve">岩手保健医療大学 </t>
  </si>
  <si>
    <t xml:space="preserve">仙台大学 </t>
  </si>
  <si>
    <t xml:space="preserve">東北学院大学 </t>
  </si>
  <si>
    <t xml:space="preserve">東北工業大学 </t>
  </si>
  <si>
    <t xml:space="preserve">東北福祉大学 </t>
  </si>
  <si>
    <t xml:space="preserve">東北医科薬科大学 </t>
  </si>
  <si>
    <t xml:space="preserve">東北生活文化大学 </t>
  </si>
  <si>
    <t xml:space="preserve">宮城学院女子大学 </t>
  </si>
  <si>
    <t xml:space="preserve">石巻専修大学 </t>
  </si>
  <si>
    <t xml:space="preserve">仙台白百合女子大学 </t>
  </si>
  <si>
    <t xml:space="preserve">東北文化学園大学 </t>
  </si>
  <si>
    <t xml:space="preserve">尚絅学院大学 </t>
  </si>
  <si>
    <t xml:space="preserve">ノースアジア大学 </t>
  </si>
  <si>
    <t xml:space="preserve">秋田看護福祉大学 </t>
  </si>
  <si>
    <t xml:space="preserve">日本赤十字秋田看護大学 </t>
  </si>
  <si>
    <t xml:space="preserve">東北芸術工科大学 </t>
  </si>
  <si>
    <t xml:space="preserve">東北公益文科大学 </t>
  </si>
  <si>
    <t xml:space="preserve">東北文教大学 </t>
  </si>
  <si>
    <t xml:space="preserve">郡山女子大学 </t>
  </si>
  <si>
    <t xml:space="preserve">奥羽大学 </t>
  </si>
  <si>
    <t xml:space="preserve">医療創生大学 </t>
  </si>
  <si>
    <t xml:space="preserve">東日本国際大学 </t>
  </si>
  <si>
    <t xml:space="preserve">福島学院大学 </t>
  </si>
  <si>
    <t xml:space="preserve">茨城キリスト教大学 </t>
  </si>
  <si>
    <t xml:space="preserve">流通経済大学 </t>
  </si>
  <si>
    <t xml:space="preserve">常磐大学 </t>
  </si>
  <si>
    <t xml:space="preserve">つくば国際大学 </t>
  </si>
  <si>
    <t xml:space="preserve">筑波学院大学 </t>
  </si>
  <si>
    <t xml:space="preserve">日本ウェルネススポーツ大学 </t>
  </si>
  <si>
    <t xml:space="preserve">足利大学 </t>
  </si>
  <si>
    <t xml:space="preserve">自治医科大学 </t>
  </si>
  <si>
    <t xml:space="preserve">獨協医科大学 </t>
  </si>
  <si>
    <t xml:space="preserve">白鴎大学 </t>
  </si>
  <si>
    <t xml:space="preserve">作新学院大学 </t>
  </si>
  <si>
    <t xml:space="preserve">国際医療福祉大学 </t>
  </si>
  <si>
    <t xml:space="preserve">宇都宮共和大学 </t>
  </si>
  <si>
    <t xml:space="preserve">文星芸術大学 </t>
  </si>
  <si>
    <t xml:space="preserve">上武大学 </t>
  </si>
  <si>
    <t xml:space="preserve">関東学園大学 </t>
  </si>
  <si>
    <t xml:space="preserve">共愛学園前橋国際大学 </t>
  </si>
  <si>
    <t xml:space="preserve">東京福祉大学 </t>
  </si>
  <si>
    <t xml:space="preserve">高崎健康福祉大学 </t>
  </si>
  <si>
    <t xml:space="preserve">高崎商科大学 </t>
  </si>
  <si>
    <t xml:space="preserve">群馬医療福祉大学 </t>
  </si>
  <si>
    <t xml:space="preserve">群馬パース大学 </t>
  </si>
  <si>
    <t xml:space="preserve">桐生大学 </t>
  </si>
  <si>
    <t xml:space="preserve">育英大学 </t>
  </si>
  <si>
    <t xml:space="preserve">跡見学園女子大学 </t>
  </si>
  <si>
    <t xml:space="preserve">東京国際大学 </t>
  </si>
  <si>
    <t xml:space="preserve">城西大学 </t>
  </si>
  <si>
    <t xml:space="preserve">明海大学 </t>
  </si>
  <si>
    <t xml:space="preserve">東邦音楽大学 </t>
  </si>
  <si>
    <t xml:space="preserve">獨協大学 </t>
  </si>
  <si>
    <t xml:space="preserve">日本工業大学 </t>
  </si>
  <si>
    <t xml:space="preserve">文教大学 </t>
  </si>
  <si>
    <t xml:space="preserve">埼玉医科大学 </t>
  </si>
  <si>
    <t xml:space="preserve">埼玉工業大学 </t>
  </si>
  <si>
    <t xml:space="preserve">駿河台大学 </t>
  </si>
  <si>
    <t xml:space="preserve">聖学院大学 </t>
  </si>
  <si>
    <t xml:space="preserve">文京学院大学 </t>
  </si>
  <si>
    <t xml:space="preserve">目白大学 </t>
  </si>
  <si>
    <t xml:space="preserve">十文字学園女子大学 </t>
  </si>
  <si>
    <t xml:space="preserve">平成国際大学 </t>
  </si>
  <si>
    <t xml:space="preserve">西武文理大学 </t>
  </si>
  <si>
    <t xml:space="preserve">尚美学園大学 </t>
  </si>
  <si>
    <t xml:space="preserve">人間総合科学大学 </t>
  </si>
  <si>
    <t xml:space="preserve">共栄大学 </t>
  </si>
  <si>
    <t xml:space="preserve">埼玉学園大学 </t>
  </si>
  <si>
    <t xml:space="preserve">ものつくり大学 </t>
  </si>
  <si>
    <t xml:space="preserve">浦和大学 </t>
  </si>
  <si>
    <t xml:space="preserve">日本薬科大学 </t>
  </si>
  <si>
    <t xml:space="preserve">武蔵野学院大学 </t>
  </si>
  <si>
    <t xml:space="preserve">日本医療科学大学 </t>
  </si>
  <si>
    <t xml:space="preserve">東都大学 </t>
  </si>
  <si>
    <t xml:space="preserve">日本保健医療大学 </t>
  </si>
  <si>
    <t xml:space="preserve">淑徳大学 </t>
  </si>
  <si>
    <t xml:space="preserve">敬愛大学 </t>
  </si>
  <si>
    <t xml:space="preserve">千葉工業大学 </t>
  </si>
  <si>
    <t xml:space="preserve">千葉商科大学 </t>
  </si>
  <si>
    <t xml:space="preserve">中央学院大学 </t>
  </si>
  <si>
    <t xml:space="preserve">麗澤大学 </t>
  </si>
  <si>
    <t xml:space="preserve">和洋女子大学 </t>
  </si>
  <si>
    <t xml:space="preserve">放送大学 </t>
  </si>
  <si>
    <t xml:space="preserve">国際武道大学 </t>
  </si>
  <si>
    <t xml:space="preserve">神田外語大学 </t>
  </si>
  <si>
    <t xml:space="preserve">帝京平成大学 </t>
  </si>
  <si>
    <t xml:space="preserve">千葉経済大学 </t>
  </si>
  <si>
    <t xml:space="preserve">秀明大学 </t>
  </si>
  <si>
    <t xml:space="preserve">川村学園女子大学 </t>
  </si>
  <si>
    <t xml:space="preserve">東京情報大学 </t>
  </si>
  <si>
    <t xml:space="preserve">東京基督教大学 </t>
  </si>
  <si>
    <t xml:space="preserve">聖徳大学 </t>
  </si>
  <si>
    <t xml:space="preserve">江戸川大学 </t>
  </si>
  <si>
    <t xml:space="preserve">城西国際大学 </t>
  </si>
  <si>
    <t xml:space="preserve">東洋学園大学 </t>
  </si>
  <si>
    <t xml:space="preserve">東京成徳大学 </t>
  </si>
  <si>
    <t xml:space="preserve">清和大学 </t>
  </si>
  <si>
    <t xml:space="preserve">愛国学園大学 </t>
  </si>
  <si>
    <t xml:space="preserve">開智国際大学 </t>
  </si>
  <si>
    <t xml:space="preserve">千葉科学大学 </t>
  </si>
  <si>
    <t xml:space="preserve">了徳寺大学 </t>
  </si>
  <si>
    <t xml:space="preserve">植草学園大学 </t>
  </si>
  <si>
    <t xml:space="preserve">三育学院大学 </t>
  </si>
  <si>
    <t xml:space="preserve">亀田医療大学 </t>
  </si>
  <si>
    <t xml:space="preserve">青山学院大学 </t>
  </si>
  <si>
    <t xml:space="preserve">亜細亜大学 </t>
  </si>
  <si>
    <t xml:space="preserve">上野学園大学 </t>
  </si>
  <si>
    <t xml:space="preserve">大妻女子大学 </t>
  </si>
  <si>
    <t xml:space="preserve">桜美林大学 </t>
  </si>
  <si>
    <t xml:space="preserve">学習院大学 </t>
  </si>
  <si>
    <t xml:space="preserve">北里大学 </t>
  </si>
  <si>
    <t xml:space="preserve">共立女子大学 </t>
  </si>
  <si>
    <t xml:space="preserve">杏林大学 </t>
  </si>
  <si>
    <t xml:space="preserve">国立音楽大学 </t>
  </si>
  <si>
    <t xml:space="preserve">慶應義塾大学 </t>
  </si>
  <si>
    <t xml:space="preserve">工学院大学 </t>
  </si>
  <si>
    <t xml:space="preserve">國學院大學 </t>
  </si>
  <si>
    <t xml:space="preserve">国際基督教大学 </t>
  </si>
  <si>
    <t xml:space="preserve">国士舘大学 </t>
  </si>
  <si>
    <t xml:space="preserve">駒澤大学 </t>
  </si>
  <si>
    <t xml:space="preserve">実践女子大学 </t>
  </si>
  <si>
    <t xml:space="preserve">芝浦工業大学 </t>
  </si>
  <si>
    <t xml:space="preserve">順天堂大学 </t>
  </si>
  <si>
    <t xml:space="preserve">上智大学 </t>
  </si>
  <si>
    <t xml:space="preserve">昭和大学 </t>
  </si>
  <si>
    <t xml:space="preserve">昭和女子大学 </t>
  </si>
  <si>
    <t xml:space="preserve">昭和薬科大学 </t>
  </si>
  <si>
    <t xml:space="preserve">女子栄養大学 </t>
  </si>
  <si>
    <t xml:space="preserve">女子美術大学 </t>
  </si>
  <si>
    <t xml:space="preserve">白百合女子大学 </t>
  </si>
  <si>
    <t xml:space="preserve">杉野服飾大学 </t>
  </si>
  <si>
    <t xml:space="preserve">成蹊大学 </t>
  </si>
  <si>
    <t xml:space="preserve">成城大学 </t>
  </si>
  <si>
    <t xml:space="preserve">聖心女子大学 </t>
  </si>
  <si>
    <t xml:space="preserve">清泉女子大学 </t>
  </si>
  <si>
    <t xml:space="preserve">聖路加国際大学 </t>
  </si>
  <si>
    <t xml:space="preserve">専修大学 </t>
  </si>
  <si>
    <t xml:space="preserve">大正大学 </t>
  </si>
  <si>
    <t xml:space="preserve">大東文化大学 </t>
  </si>
  <si>
    <t xml:space="preserve">高千穂大学 </t>
  </si>
  <si>
    <t xml:space="preserve">拓殖大学 </t>
  </si>
  <si>
    <t xml:space="preserve">玉川大学 </t>
  </si>
  <si>
    <t xml:space="preserve">多摩美術大学 </t>
  </si>
  <si>
    <t xml:space="preserve">中央大学 </t>
  </si>
  <si>
    <t xml:space="preserve">津田塾大学 </t>
  </si>
  <si>
    <t xml:space="preserve">帝京大学 </t>
  </si>
  <si>
    <t xml:space="preserve">東海大学 </t>
  </si>
  <si>
    <t xml:space="preserve">東京医科大学 </t>
  </si>
  <si>
    <t xml:space="preserve">東京音楽大学 </t>
  </si>
  <si>
    <t xml:space="preserve">東京家政大学 </t>
  </si>
  <si>
    <t xml:space="preserve">東京家政学院大学 </t>
  </si>
  <si>
    <t xml:space="preserve">東京経済大学 </t>
  </si>
  <si>
    <t xml:space="preserve">東京歯科大学 </t>
  </si>
  <si>
    <t xml:space="preserve">東京慈恵会医科大学 </t>
  </si>
  <si>
    <t xml:space="preserve">東京女子大学 </t>
  </si>
  <si>
    <t xml:space="preserve">東京女子医科大学 </t>
  </si>
  <si>
    <t xml:space="preserve">東京女子体育大学 </t>
  </si>
  <si>
    <t xml:space="preserve">東京神学大学 </t>
  </si>
  <si>
    <t xml:space="preserve">東京造形大学 </t>
  </si>
  <si>
    <t xml:space="preserve">東京電機大学 </t>
  </si>
  <si>
    <t xml:space="preserve">東京農業大学 </t>
  </si>
  <si>
    <t xml:space="preserve">東京薬科大学 </t>
  </si>
  <si>
    <t xml:space="preserve">東京理科大学 </t>
  </si>
  <si>
    <t xml:space="preserve">東邦大学 </t>
  </si>
  <si>
    <t xml:space="preserve">桐朋学園大学 </t>
  </si>
  <si>
    <t xml:space="preserve">東洋大学 </t>
  </si>
  <si>
    <t xml:space="preserve">二松學舍大學 </t>
  </si>
  <si>
    <t xml:space="preserve">日本大学 </t>
  </si>
  <si>
    <t xml:space="preserve">日本医科大学 </t>
  </si>
  <si>
    <t xml:space="preserve">日本歯科大学 </t>
  </si>
  <si>
    <t xml:space="preserve">日本社会事業大学 </t>
  </si>
  <si>
    <t xml:space="preserve">日本獣医生命科学大学 </t>
  </si>
  <si>
    <t xml:space="preserve">日本女子大学 </t>
  </si>
  <si>
    <t xml:space="preserve">日本女子体育大学 </t>
  </si>
  <si>
    <t xml:space="preserve">日本体育大学 </t>
  </si>
  <si>
    <t xml:space="preserve">ルーテル学院大学 </t>
  </si>
  <si>
    <t xml:space="preserve">文化学園大学 </t>
  </si>
  <si>
    <t xml:space="preserve">法政大学 </t>
  </si>
  <si>
    <t xml:space="preserve">星薬科大学 </t>
  </si>
  <si>
    <t xml:space="preserve">武蔵大学 </t>
  </si>
  <si>
    <t xml:space="preserve">東京都市大学 </t>
  </si>
  <si>
    <t xml:space="preserve">武蔵野音楽大学 </t>
  </si>
  <si>
    <t xml:space="preserve">武蔵野大学 </t>
  </si>
  <si>
    <t xml:space="preserve">武蔵野美術大学 </t>
  </si>
  <si>
    <t xml:space="preserve">明治大学 </t>
  </si>
  <si>
    <t xml:space="preserve">明治学院大学 </t>
  </si>
  <si>
    <t xml:space="preserve">明治薬科大学 </t>
  </si>
  <si>
    <t xml:space="preserve">明星大学 </t>
  </si>
  <si>
    <t xml:space="preserve">立教大学 </t>
  </si>
  <si>
    <t xml:space="preserve">立正大学 </t>
  </si>
  <si>
    <t xml:space="preserve">和光大学 </t>
  </si>
  <si>
    <t xml:space="preserve">早稲田大学 </t>
  </si>
  <si>
    <t xml:space="preserve">創価大学 </t>
  </si>
  <si>
    <t xml:space="preserve">日本文化大学 </t>
  </si>
  <si>
    <t xml:space="preserve">東京工科大学 </t>
  </si>
  <si>
    <t xml:space="preserve">日本赤十字看護大学 </t>
  </si>
  <si>
    <t xml:space="preserve">恵泉女学園大学 </t>
  </si>
  <si>
    <t xml:space="preserve">多摩大学 </t>
  </si>
  <si>
    <t xml:space="preserve">駒沢女子大学 </t>
  </si>
  <si>
    <t xml:space="preserve">国際仏教学大学院大学 </t>
  </si>
  <si>
    <t xml:space="preserve">東京純心大学 </t>
  </si>
  <si>
    <t xml:space="preserve">学習院女子大学 </t>
  </si>
  <si>
    <t xml:space="preserve">麻布大学 </t>
  </si>
  <si>
    <t xml:space="preserve">神奈川大学 </t>
  </si>
  <si>
    <t xml:space="preserve">神奈川歯科大学 </t>
  </si>
  <si>
    <t xml:space="preserve">関東学院大学 </t>
  </si>
  <si>
    <t xml:space="preserve">鎌倉女子大学 </t>
  </si>
  <si>
    <t xml:space="preserve">湘南工科大学 </t>
  </si>
  <si>
    <t xml:space="preserve">相模女子大学 </t>
  </si>
  <si>
    <t xml:space="preserve">東京工芸大学 </t>
  </si>
  <si>
    <t xml:space="preserve">洗足学園音楽大学 </t>
  </si>
  <si>
    <t xml:space="preserve">鶴見大学 </t>
  </si>
  <si>
    <t xml:space="preserve">フェリス女学院大学 </t>
  </si>
  <si>
    <t xml:space="preserve">横浜商科大学 </t>
  </si>
  <si>
    <t xml:space="preserve">聖マリアンナ医科大学 </t>
  </si>
  <si>
    <t xml:space="preserve">神奈川工科大学 </t>
  </si>
  <si>
    <t xml:space="preserve">産業能率大学 </t>
  </si>
  <si>
    <t xml:space="preserve">昭和音楽大学 </t>
  </si>
  <si>
    <t xml:space="preserve">桐蔭横浜大学 </t>
  </si>
  <si>
    <t xml:space="preserve">東洋英和女学院大学 </t>
  </si>
  <si>
    <t xml:space="preserve">松蔭大学 </t>
  </si>
  <si>
    <t xml:space="preserve">田園調布学園大学 </t>
  </si>
  <si>
    <t xml:space="preserve">情報セキュリティ大学院大学 </t>
  </si>
  <si>
    <t xml:space="preserve">八洲学園大学 </t>
  </si>
  <si>
    <t xml:space="preserve">横浜薬科大学 </t>
  </si>
  <si>
    <t xml:space="preserve">ＳＢＩ大学院大学 </t>
  </si>
  <si>
    <t xml:space="preserve">横浜美術大学 </t>
  </si>
  <si>
    <t xml:space="preserve">日本映画大学 </t>
  </si>
  <si>
    <t xml:space="preserve">横浜創英大学 </t>
  </si>
  <si>
    <t xml:space="preserve">湘南医療大学 </t>
  </si>
  <si>
    <t xml:space="preserve">湘南鎌倉医療大学 </t>
  </si>
  <si>
    <t xml:space="preserve">嘉悦大学 </t>
  </si>
  <si>
    <t xml:space="preserve">東京富士大学 </t>
  </si>
  <si>
    <t xml:space="preserve">デジタルハリウッド大学 </t>
  </si>
  <si>
    <t xml:space="preserve">ＬＥＣ東京リーガルマインド大学院大学 </t>
  </si>
  <si>
    <t xml:space="preserve">ビジネス・ブレークスルー大学 </t>
  </si>
  <si>
    <t xml:space="preserve">白梅学園大学 </t>
  </si>
  <si>
    <t xml:space="preserve">東京医療保健大学 </t>
  </si>
  <si>
    <t xml:space="preserve">東京聖栄大学 </t>
  </si>
  <si>
    <t xml:space="preserve">大原大学院大学 </t>
  </si>
  <si>
    <t xml:space="preserve">グロービス経営大学院大学 </t>
  </si>
  <si>
    <t xml:space="preserve">文化ファッション大学院大学 </t>
  </si>
  <si>
    <t xml:space="preserve">東京未来大学 </t>
  </si>
  <si>
    <t xml:space="preserve">サイバー大学 </t>
  </si>
  <si>
    <t xml:space="preserve">ハリウッド大学院大学 </t>
  </si>
  <si>
    <t xml:space="preserve">こども教育宝仙大学 </t>
  </si>
  <si>
    <t xml:space="preserve">東京有明医療大学 </t>
  </si>
  <si>
    <t xml:space="preserve">ヤマザキ動物看護大学 </t>
  </si>
  <si>
    <t xml:space="preserve">東京医療学院大学 </t>
  </si>
  <si>
    <t xml:space="preserve">事業構想大学院大学 </t>
  </si>
  <si>
    <t xml:space="preserve">社会情報大学院大学 </t>
  </si>
  <si>
    <t xml:space="preserve">東京通信大学 </t>
  </si>
  <si>
    <t xml:space="preserve">大学院大学至善館 </t>
  </si>
  <si>
    <t xml:space="preserve">国際ファッション専門職大学 </t>
  </si>
  <si>
    <t xml:space="preserve">東京国際工科専門職大学 </t>
  </si>
  <si>
    <t xml:space="preserve">東京保健医療専門職大学 </t>
  </si>
  <si>
    <t xml:space="preserve">情報経営イノベーション専門職大学 </t>
  </si>
  <si>
    <t xml:space="preserve">新潟薬科大学 </t>
  </si>
  <si>
    <t xml:space="preserve">国際大学 </t>
  </si>
  <si>
    <t xml:space="preserve">新潟産業大学 </t>
  </si>
  <si>
    <t xml:space="preserve">敬和学園大学 </t>
  </si>
  <si>
    <t xml:space="preserve">新潟経営大学 </t>
  </si>
  <si>
    <t xml:space="preserve">新潟国際情報大学 </t>
  </si>
  <si>
    <t xml:space="preserve">新潟工科大学 </t>
  </si>
  <si>
    <t xml:space="preserve">新潟青陵大学 </t>
  </si>
  <si>
    <t xml:space="preserve">長岡大学 </t>
  </si>
  <si>
    <t xml:space="preserve">新潟医療福祉大学 </t>
  </si>
  <si>
    <t xml:space="preserve">事業創造大学院大学 </t>
  </si>
  <si>
    <t xml:space="preserve">新潟リハビリテーション大学（大学院） </t>
  </si>
  <si>
    <t xml:space="preserve">新潟食料農業大学 </t>
  </si>
  <si>
    <t xml:space="preserve">長岡崇徳大学 </t>
  </si>
  <si>
    <t xml:space="preserve">開志専門職大学 </t>
  </si>
  <si>
    <t xml:space="preserve">高岡法科大学 </t>
  </si>
  <si>
    <t xml:space="preserve">富山国際大学 </t>
  </si>
  <si>
    <t xml:space="preserve">桐朋学園大学院大学 </t>
  </si>
  <si>
    <t xml:space="preserve">金沢星稜大学 </t>
  </si>
  <si>
    <t xml:space="preserve">金沢工業大学 </t>
  </si>
  <si>
    <t xml:space="preserve">金沢医科大学 </t>
  </si>
  <si>
    <t xml:space="preserve">北陸大学 </t>
  </si>
  <si>
    <t xml:space="preserve">金沢学院大学 </t>
  </si>
  <si>
    <t xml:space="preserve">金城大学 </t>
  </si>
  <si>
    <t xml:space="preserve">北陸学院大学 </t>
  </si>
  <si>
    <t xml:space="preserve">福井工業大学 </t>
  </si>
  <si>
    <t xml:space="preserve">山梨学院大学 </t>
  </si>
  <si>
    <t xml:space="preserve">仁愛大学 </t>
  </si>
  <si>
    <t xml:space="preserve">福井医療大学 </t>
  </si>
  <si>
    <t xml:space="preserve">帝京科学大学 </t>
  </si>
  <si>
    <t xml:space="preserve">身延山大学 </t>
  </si>
  <si>
    <t xml:space="preserve">山梨英和大学 </t>
  </si>
  <si>
    <t xml:space="preserve">健康科学大学 </t>
  </si>
  <si>
    <t xml:space="preserve">松本歯科大学 </t>
  </si>
  <si>
    <t xml:space="preserve">松本大学 </t>
  </si>
  <si>
    <t xml:space="preserve">清泉女学院大学 </t>
  </si>
  <si>
    <t xml:space="preserve">佐久大学 </t>
  </si>
  <si>
    <t xml:space="preserve">長野保健医療大学 </t>
  </si>
  <si>
    <t xml:space="preserve">岐阜協立大学 </t>
  </si>
  <si>
    <t xml:space="preserve">岐阜女子大学 </t>
  </si>
  <si>
    <t xml:space="preserve">朝日大学 </t>
  </si>
  <si>
    <t xml:space="preserve">岐阜聖徳学園大学 </t>
  </si>
  <si>
    <t xml:space="preserve">東海学院大学 </t>
  </si>
  <si>
    <t xml:space="preserve">中京学院大学 </t>
  </si>
  <si>
    <t xml:space="preserve">中部学院大学 </t>
  </si>
  <si>
    <t xml:space="preserve">岐阜医療科学大学 </t>
  </si>
  <si>
    <t xml:space="preserve">岐阜保健大学 </t>
  </si>
  <si>
    <t xml:space="preserve">常葉大学 </t>
  </si>
  <si>
    <t xml:space="preserve">静岡理工科大学 </t>
  </si>
  <si>
    <t xml:space="preserve">聖隷クリストファー大学 </t>
  </si>
  <si>
    <t xml:space="preserve">静岡産業大学 </t>
  </si>
  <si>
    <t xml:space="preserve">静岡英和学院大学 </t>
  </si>
  <si>
    <t xml:space="preserve">静岡福祉大学 </t>
  </si>
  <si>
    <t xml:space="preserve">浜松学院大学 </t>
  </si>
  <si>
    <t xml:space="preserve">光産業創成大学院大学 </t>
  </si>
  <si>
    <t xml:space="preserve">愛知大学 </t>
  </si>
  <si>
    <t xml:space="preserve">愛知学院大学 </t>
  </si>
  <si>
    <t xml:space="preserve">愛知工業大学 </t>
  </si>
  <si>
    <t xml:space="preserve">愛知学泉大学 </t>
  </si>
  <si>
    <t xml:space="preserve">金城学院大学 </t>
  </si>
  <si>
    <t xml:space="preserve">椙山女学園大学 </t>
  </si>
  <si>
    <t xml:space="preserve">大同大学 </t>
  </si>
  <si>
    <t xml:space="preserve">中京大学 </t>
  </si>
  <si>
    <t xml:space="preserve">至学館大学 </t>
  </si>
  <si>
    <t xml:space="preserve">中部大学 </t>
  </si>
  <si>
    <t xml:space="preserve">同朋大学 </t>
  </si>
  <si>
    <t xml:space="preserve">名古屋学院大学 </t>
  </si>
  <si>
    <t xml:space="preserve">名古屋芸術大学 </t>
  </si>
  <si>
    <t xml:space="preserve">名古屋商科大学 </t>
  </si>
  <si>
    <t xml:space="preserve">名古屋女子大学 </t>
  </si>
  <si>
    <t xml:space="preserve">藤田医科大学 </t>
  </si>
  <si>
    <t xml:space="preserve">南山大学 </t>
  </si>
  <si>
    <t xml:space="preserve">日本福祉大学 </t>
  </si>
  <si>
    <t xml:space="preserve">名城大学 </t>
  </si>
  <si>
    <t xml:space="preserve">愛知医科大学 </t>
  </si>
  <si>
    <t xml:space="preserve">愛知淑徳大学 </t>
  </si>
  <si>
    <t xml:space="preserve">名古屋音楽大学 </t>
  </si>
  <si>
    <t xml:space="preserve">名古屋経済大学 </t>
  </si>
  <si>
    <t xml:space="preserve">豊田工業大学 </t>
  </si>
  <si>
    <t xml:space="preserve">名古屋外国語大学 </t>
  </si>
  <si>
    <t xml:space="preserve">名古屋造形大学 </t>
  </si>
  <si>
    <t xml:space="preserve">愛知産業大学 </t>
  </si>
  <si>
    <t xml:space="preserve">愛知みずほ大学 </t>
  </si>
  <si>
    <t xml:space="preserve">東海学園大学 </t>
  </si>
  <si>
    <t xml:space="preserve">豊橋創造大学 </t>
  </si>
  <si>
    <t xml:space="preserve">愛知文教大学 </t>
  </si>
  <si>
    <t xml:space="preserve">桜花学園大学 </t>
  </si>
  <si>
    <t xml:space="preserve">名古屋文理大学 </t>
  </si>
  <si>
    <t xml:space="preserve">愛知工科大学 </t>
  </si>
  <si>
    <t xml:space="preserve">名古屋産業大学 </t>
  </si>
  <si>
    <t xml:space="preserve">人間環境大学 </t>
  </si>
  <si>
    <t xml:space="preserve">愛知東邦大学 </t>
  </si>
  <si>
    <t xml:space="preserve">星城大学 </t>
  </si>
  <si>
    <t xml:space="preserve">名古屋学芸大学 </t>
  </si>
  <si>
    <t xml:space="preserve">日本赤十字豊田看護大学 </t>
  </si>
  <si>
    <t xml:space="preserve">修文大学 </t>
  </si>
  <si>
    <t xml:space="preserve">岡崎女子大学 </t>
  </si>
  <si>
    <t xml:space="preserve">一宮研伸大学 </t>
  </si>
  <si>
    <t xml:space="preserve">名古屋柳城女子大学 </t>
  </si>
  <si>
    <t xml:space="preserve">皇學館大学 </t>
  </si>
  <si>
    <t xml:space="preserve">四日市大学 </t>
  </si>
  <si>
    <t xml:space="preserve">鈴鹿医療科学大学 </t>
  </si>
  <si>
    <t xml:space="preserve">鈴鹿大学 </t>
  </si>
  <si>
    <t xml:space="preserve">四日市看護医療大学 </t>
  </si>
  <si>
    <t xml:space="preserve">成安造形大学 </t>
  </si>
  <si>
    <t xml:space="preserve">平安女学院大学 </t>
  </si>
  <si>
    <t xml:space="preserve">聖泉大学 </t>
  </si>
  <si>
    <t xml:space="preserve">長浜バイオ大学 </t>
  </si>
  <si>
    <t xml:space="preserve">びわこ成蹊スポーツ大学 </t>
  </si>
  <si>
    <t xml:space="preserve">びわこ学院大学 </t>
  </si>
  <si>
    <t xml:space="preserve">びわこリハビリテーション専門職大学 </t>
  </si>
  <si>
    <t xml:space="preserve">大谷大学 </t>
  </si>
  <si>
    <t xml:space="preserve">京都外国語大学 </t>
  </si>
  <si>
    <t xml:space="preserve">京都先端科学大学 </t>
  </si>
  <si>
    <t xml:space="preserve">京都産業大学 </t>
  </si>
  <si>
    <t xml:space="preserve">京都女子大学 </t>
  </si>
  <si>
    <t xml:space="preserve">京都薬科大学 </t>
  </si>
  <si>
    <t xml:space="preserve">京都光華女子大学 </t>
  </si>
  <si>
    <t xml:space="preserve">種智院大学 </t>
  </si>
  <si>
    <t xml:space="preserve">京都橘大学 </t>
  </si>
  <si>
    <t xml:space="preserve">同志社大学 </t>
  </si>
  <si>
    <t xml:space="preserve">同志社女子大学 </t>
  </si>
  <si>
    <t xml:space="preserve">京都ノートルダム女子大学 </t>
  </si>
  <si>
    <t xml:space="preserve">花園大学 </t>
  </si>
  <si>
    <t xml:space="preserve">佛教大学 </t>
  </si>
  <si>
    <t xml:space="preserve">立命館大学 </t>
  </si>
  <si>
    <t xml:space="preserve">龍谷大学 </t>
  </si>
  <si>
    <t xml:space="preserve">京都精華大学 </t>
  </si>
  <si>
    <t xml:space="preserve">明治国際医療大学 </t>
  </si>
  <si>
    <t xml:space="preserve">京都芸術大学 </t>
  </si>
  <si>
    <t xml:space="preserve">京都文教大学 </t>
  </si>
  <si>
    <t xml:space="preserve">嵯峨美術大学 </t>
  </si>
  <si>
    <t xml:space="preserve">京都情報大学院大学 </t>
  </si>
  <si>
    <t xml:space="preserve">京都医療科学大学 </t>
  </si>
  <si>
    <t xml:space="preserve">京都華頂大学 </t>
  </si>
  <si>
    <t xml:space="preserve">京都美術工芸大学 </t>
  </si>
  <si>
    <t xml:space="preserve">京都看護大学 </t>
  </si>
  <si>
    <t xml:space="preserve">大阪医科大学 </t>
  </si>
  <si>
    <t xml:space="preserve">大阪音楽大学 </t>
  </si>
  <si>
    <t xml:space="preserve">大阪学院大学 </t>
  </si>
  <si>
    <t xml:space="preserve">大阪経済大学 </t>
  </si>
  <si>
    <t xml:space="preserve">大阪芸術大学 </t>
  </si>
  <si>
    <t xml:space="preserve">大阪工業大学 </t>
  </si>
  <si>
    <t xml:space="preserve">大阪産業大学 </t>
  </si>
  <si>
    <t xml:space="preserve">大阪歯科大学 </t>
  </si>
  <si>
    <t xml:space="preserve">大阪樟蔭女子大学 </t>
  </si>
  <si>
    <t xml:space="preserve">大阪商業大学 </t>
  </si>
  <si>
    <t xml:space="preserve">大阪体育大学 </t>
  </si>
  <si>
    <t xml:space="preserve">大阪電気通信大学 </t>
  </si>
  <si>
    <t xml:space="preserve">大阪薬科大学 </t>
  </si>
  <si>
    <t xml:space="preserve">大阪大谷大学 </t>
  </si>
  <si>
    <t xml:space="preserve">追手門学院大学 </t>
  </si>
  <si>
    <t xml:space="preserve">関西大学 </t>
  </si>
  <si>
    <t xml:space="preserve">関西医科大学 </t>
  </si>
  <si>
    <t xml:space="preserve">関西外国語大学 </t>
  </si>
  <si>
    <t xml:space="preserve">近畿大学 </t>
  </si>
  <si>
    <t xml:space="preserve">四天王寺大学 </t>
  </si>
  <si>
    <t xml:space="preserve">相愛大学 </t>
  </si>
  <si>
    <t xml:space="preserve">帝塚山学院大学 </t>
  </si>
  <si>
    <t xml:space="preserve">梅花女子大学 </t>
  </si>
  <si>
    <t xml:space="preserve">阪南大学 </t>
  </si>
  <si>
    <t xml:space="preserve">桃山学院大学 </t>
  </si>
  <si>
    <t xml:space="preserve">大阪経済法科大学 </t>
  </si>
  <si>
    <t xml:space="preserve">摂南大学 </t>
  </si>
  <si>
    <t xml:space="preserve">大阪国際大学 </t>
  </si>
  <si>
    <t xml:space="preserve">桃山学院教育大学 </t>
  </si>
  <si>
    <t xml:space="preserve">関西福祉科学大学 </t>
  </si>
  <si>
    <t xml:space="preserve">太成学院大学 </t>
  </si>
  <si>
    <t xml:space="preserve">常磐会学園大学 </t>
  </si>
  <si>
    <t xml:space="preserve">大阪観光大学 </t>
  </si>
  <si>
    <t xml:space="preserve">大阪人間科学大学 </t>
  </si>
  <si>
    <t xml:space="preserve">羽衣国際大学 </t>
  </si>
  <si>
    <t xml:space="preserve">大阪成蹊大学 </t>
  </si>
  <si>
    <t xml:space="preserve">関西医療大学 </t>
  </si>
  <si>
    <t xml:space="preserve">千里金蘭大学 </t>
  </si>
  <si>
    <t xml:space="preserve">東大阪大学 </t>
  </si>
  <si>
    <t xml:space="preserve">藍野大学 </t>
  </si>
  <si>
    <t xml:space="preserve">大阪女学院大学 </t>
  </si>
  <si>
    <t xml:space="preserve">大阪青山大学 </t>
  </si>
  <si>
    <t xml:space="preserve">四條畷学園大学 </t>
  </si>
  <si>
    <t xml:space="preserve">大阪総合保育大学 </t>
  </si>
  <si>
    <t xml:space="preserve">大阪河崎リハビリテーション大学 </t>
  </si>
  <si>
    <t xml:space="preserve">森ノ宮医療大学 </t>
  </si>
  <si>
    <t xml:space="preserve">大阪保健医療大学 </t>
  </si>
  <si>
    <t xml:space="preserve">大阪物療大学 </t>
  </si>
  <si>
    <t xml:space="preserve">滋慶医療科学大学院大学 </t>
  </si>
  <si>
    <t xml:space="preserve">大阪行岡医療大学 </t>
  </si>
  <si>
    <t xml:space="preserve">大和大学 </t>
  </si>
  <si>
    <t xml:space="preserve">芦屋大学 </t>
  </si>
  <si>
    <t xml:space="preserve">大手前大学 </t>
  </si>
  <si>
    <t xml:space="preserve">関西学院大学 </t>
  </si>
  <si>
    <t xml:space="preserve">甲子園大学 </t>
  </si>
  <si>
    <t xml:space="preserve">甲南大学 </t>
  </si>
  <si>
    <t xml:space="preserve">甲南女子大学 </t>
  </si>
  <si>
    <t xml:space="preserve">神戸海星女子学院大学 </t>
  </si>
  <si>
    <t xml:space="preserve">神戸学院大学 </t>
  </si>
  <si>
    <t xml:space="preserve">神戸女学院大学 </t>
  </si>
  <si>
    <t xml:space="preserve">神戸女子大学 </t>
  </si>
  <si>
    <t xml:space="preserve">神戸薬科大学 </t>
  </si>
  <si>
    <t xml:space="preserve">神戸松蔭女子学院大学 </t>
  </si>
  <si>
    <t xml:space="preserve">神戸親和女子大学 </t>
  </si>
  <si>
    <t xml:space="preserve">園田学園女子大学 </t>
  </si>
  <si>
    <t xml:space="preserve">武庫川女子大学 </t>
  </si>
  <si>
    <t xml:space="preserve">神戸国際大学 </t>
  </si>
  <si>
    <t xml:space="preserve">兵庫医科大学 </t>
  </si>
  <si>
    <t xml:space="preserve">宝塚大学 </t>
  </si>
  <si>
    <t xml:space="preserve">姫路獨協大学 </t>
  </si>
  <si>
    <t xml:space="preserve">流通科学大学 </t>
  </si>
  <si>
    <t xml:space="preserve">神戸芸術工科大学 </t>
  </si>
  <si>
    <t xml:space="preserve">兵庫大学 </t>
  </si>
  <si>
    <t xml:space="preserve">関西福祉大学 </t>
  </si>
  <si>
    <t xml:space="preserve">関西国際大学 </t>
  </si>
  <si>
    <t xml:space="preserve">神戸山手大学 </t>
  </si>
  <si>
    <t xml:space="preserve">神戸医療福祉大学 </t>
  </si>
  <si>
    <t xml:space="preserve">神戸情報大学院大学 </t>
  </si>
  <si>
    <t xml:space="preserve">関西看護医療大学 </t>
  </si>
  <si>
    <t xml:space="preserve">兵庫医療大学 </t>
  </si>
  <si>
    <t xml:space="preserve">姫路大学 </t>
  </si>
  <si>
    <t xml:space="preserve">神戸常盤大学 </t>
  </si>
  <si>
    <t xml:space="preserve">宝塚医療大学 </t>
  </si>
  <si>
    <t xml:space="preserve">帝塚山大学 </t>
  </si>
  <si>
    <t xml:space="preserve">天理大学 </t>
  </si>
  <si>
    <t xml:space="preserve">奈良大学 </t>
  </si>
  <si>
    <t xml:space="preserve">奈良学園大学 </t>
  </si>
  <si>
    <t xml:space="preserve">畿央大学 </t>
  </si>
  <si>
    <t xml:space="preserve">天理医療大学 </t>
  </si>
  <si>
    <t xml:space="preserve">高野山大学 </t>
  </si>
  <si>
    <t xml:space="preserve">和歌山信愛大学 </t>
  </si>
  <si>
    <t xml:space="preserve">鳥取看護大学 </t>
  </si>
  <si>
    <t xml:space="preserve">岡山商科大学 </t>
  </si>
  <si>
    <t xml:space="preserve">岡山理科大学 </t>
  </si>
  <si>
    <t xml:space="preserve">川崎医科大学 </t>
  </si>
  <si>
    <t xml:space="preserve">くらしき作陽大学 </t>
  </si>
  <si>
    <t xml:space="preserve">ノートルダム清心女子大学 </t>
  </si>
  <si>
    <t xml:space="preserve">美作大学 </t>
  </si>
  <si>
    <t xml:space="preserve">就実大学 </t>
  </si>
  <si>
    <t xml:space="preserve">吉備国際大学 </t>
  </si>
  <si>
    <t xml:space="preserve">川崎医療福祉大学 </t>
  </si>
  <si>
    <t xml:space="preserve">山陽学園大学 </t>
  </si>
  <si>
    <t xml:space="preserve">倉敷芸術科学大学 </t>
  </si>
  <si>
    <t xml:space="preserve">岡山学院大学 </t>
  </si>
  <si>
    <t xml:space="preserve">中国学園大学 </t>
  </si>
  <si>
    <t xml:space="preserve">環太平洋大学 </t>
  </si>
  <si>
    <t xml:space="preserve">岡山医療専門職大学 </t>
  </si>
  <si>
    <t xml:space="preserve">エリザベト音楽大学 </t>
  </si>
  <si>
    <t xml:space="preserve">広島経済大学 </t>
  </si>
  <si>
    <t xml:space="preserve">広島工業大学 </t>
  </si>
  <si>
    <t xml:space="preserve">広島修道大学 </t>
  </si>
  <si>
    <t xml:space="preserve">広島女学院大学 </t>
  </si>
  <si>
    <t xml:space="preserve">広島国際学院大学 </t>
  </si>
  <si>
    <t xml:space="preserve">広島文教大学 </t>
  </si>
  <si>
    <t xml:space="preserve">安田女子大学 </t>
  </si>
  <si>
    <t xml:space="preserve">福山大学 </t>
  </si>
  <si>
    <t xml:space="preserve">比治山大学 </t>
  </si>
  <si>
    <t xml:space="preserve">福山平成大学 </t>
  </si>
  <si>
    <t xml:space="preserve">広島文化学園大学 </t>
  </si>
  <si>
    <t xml:space="preserve">広島国際大学 </t>
  </si>
  <si>
    <t xml:space="preserve">日本赤十字広島看護大学 </t>
  </si>
  <si>
    <t xml:space="preserve">広島都市学園大学 </t>
  </si>
  <si>
    <t xml:space="preserve">梅光学院大学 </t>
  </si>
  <si>
    <t xml:space="preserve">徳山大学 </t>
  </si>
  <si>
    <t xml:space="preserve">東亜大学 </t>
  </si>
  <si>
    <t xml:space="preserve">至誠館大学 </t>
  </si>
  <si>
    <t xml:space="preserve">宇部フロンティア大学 </t>
  </si>
  <si>
    <t xml:space="preserve">山口学芸大学 </t>
  </si>
  <si>
    <t xml:space="preserve">四国大学 </t>
  </si>
  <si>
    <t xml:space="preserve">徳島文理大学 </t>
  </si>
  <si>
    <t xml:space="preserve">四国学院大学 </t>
  </si>
  <si>
    <t xml:space="preserve">高松大学 </t>
  </si>
  <si>
    <t xml:space="preserve">松山大学 </t>
  </si>
  <si>
    <t xml:space="preserve">聖カタリナ大学 </t>
  </si>
  <si>
    <t xml:space="preserve">松山東雲女子大学 </t>
  </si>
  <si>
    <t xml:space="preserve">高知リハビリテーション専門職大学 </t>
  </si>
  <si>
    <t xml:space="preserve">高知学園大学 </t>
  </si>
  <si>
    <t xml:space="preserve">九州共立大学 </t>
  </si>
  <si>
    <t xml:space="preserve">九州産業大学 </t>
  </si>
  <si>
    <t xml:space="preserve">九州女子大学 </t>
  </si>
  <si>
    <t xml:space="preserve">久留米大学 </t>
  </si>
  <si>
    <t xml:space="preserve">西南学院大学 </t>
  </si>
  <si>
    <t xml:space="preserve">日本経済大学 </t>
  </si>
  <si>
    <t xml:space="preserve">第一薬科大学 </t>
  </si>
  <si>
    <t xml:space="preserve">中村学園大学 </t>
  </si>
  <si>
    <t xml:space="preserve">西日本工業大学 </t>
  </si>
  <si>
    <t xml:space="preserve">福岡大学 </t>
  </si>
  <si>
    <t xml:space="preserve">福岡工業大学 </t>
  </si>
  <si>
    <t xml:space="preserve">九州国際大学 </t>
  </si>
  <si>
    <t xml:space="preserve">福岡歯科大学 </t>
  </si>
  <si>
    <t xml:space="preserve">久留米工業大学 </t>
  </si>
  <si>
    <t xml:space="preserve">産業医科大学 </t>
  </si>
  <si>
    <t xml:space="preserve">筑紫女学園大学 </t>
  </si>
  <si>
    <t xml:space="preserve">福岡女学院大学 </t>
  </si>
  <si>
    <t xml:space="preserve">西南女学院大学 </t>
  </si>
  <si>
    <t xml:space="preserve">九州情報大学 </t>
  </si>
  <si>
    <t xml:space="preserve">九州栄養福祉大学 </t>
  </si>
  <si>
    <t xml:space="preserve">日本赤十字九州国際看護大学 </t>
  </si>
  <si>
    <t xml:space="preserve">聖マリア学院大学 </t>
  </si>
  <si>
    <t xml:space="preserve">福岡女学院看護大学 </t>
  </si>
  <si>
    <t xml:space="preserve">保健医療経営大学 </t>
  </si>
  <si>
    <t xml:space="preserve">純真学園大学 </t>
  </si>
  <si>
    <t xml:space="preserve">福岡看護大学 </t>
  </si>
  <si>
    <t xml:space="preserve">福岡国際医療福祉大学 </t>
  </si>
  <si>
    <t xml:space="preserve">西九州大学 </t>
  </si>
  <si>
    <t xml:space="preserve">長崎総合科学大学 </t>
  </si>
  <si>
    <t xml:space="preserve">長崎純心大学 </t>
  </si>
  <si>
    <t xml:space="preserve">長崎国際大学 </t>
  </si>
  <si>
    <t xml:space="preserve">長崎外国語大学 </t>
  </si>
  <si>
    <t xml:space="preserve">長崎ウエスレヤン大学 </t>
  </si>
  <si>
    <t xml:space="preserve">崇城大学 </t>
  </si>
  <si>
    <t xml:space="preserve">熊本学園大学 </t>
  </si>
  <si>
    <t xml:space="preserve">尚絅大学 </t>
  </si>
  <si>
    <t xml:space="preserve">活水女子大学 </t>
  </si>
  <si>
    <t xml:space="preserve">九州ルーテル学院大学 </t>
  </si>
  <si>
    <t xml:space="preserve">九州看護福祉大学 </t>
  </si>
  <si>
    <t xml:space="preserve">平成音楽大学 </t>
  </si>
  <si>
    <t xml:space="preserve">熊本保健科学大学 </t>
  </si>
  <si>
    <t xml:space="preserve">日本文理大学 </t>
  </si>
  <si>
    <t xml:space="preserve">別府大学 </t>
  </si>
  <si>
    <t xml:space="preserve">立命館アジア太平洋大学 </t>
  </si>
  <si>
    <t xml:space="preserve">南九州大学 </t>
  </si>
  <si>
    <t xml:space="preserve">宮崎産業経営大学 </t>
  </si>
  <si>
    <t xml:space="preserve">宮崎国際大学 </t>
  </si>
  <si>
    <t xml:space="preserve">九州保健福祉大学 </t>
  </si>
  <si>
    <t xml:space="preserve">鹿児島国際大学 </t>
  </si>
  <si>
    <t xml:space="preserve">第一工業大学 </t>
  </si>
  <si>
    <t xml:space="preserve">志學館大学 </t>
  </si>
  <si>
    <t xml:space="preserve">鹿児島純心女子大学 </t>
  </si>
  <si>
    <t xml:space="preserve">沖縄国際大学 </t>
  </si>
  <si>
    <t xml:space="preserve">沖縄大学 </t>
  </si>
  <si>
    <t xml:space="preserve">沖縄キリスト教学院大学 </t>
  </si>
  <si>
    <t xml:space="preserve">沖縄科学技術大学院大学 </t>
  </si>
  <si>
    <t xml:space="preserve">帯広大谷短期大学 </t>
  </si>
  <si>
    <t xml:space="preserve">釧路短期大学 </t>
  </si>
  <si>
    <t xml:space="preserve">光塩学園女子短期大学 </t>
  </si>
  <si>
    <t xml:space="preserve">札幌大谷大学短期大学部 </t>
  </si>
  <si>
    <t xml:space="preserve">札幌国際大学短期大学部 </t>
  </si>
  <si>
    <t xml:space="preserve">専修大学北海道短期大学 </t>
  </si>
  <si>
    <t xml:space="preserve">函館大谷短期大学 </t>
  </si>
  <si>
    <t xml:space="preserve">函館短期大学 </t>
  </si>
  <si>
    <t xml:space="preserve">北星学園大学短期大学部 </t>
  </si>
  <si>
    <t xml:space="preserve">北海道科学大学短期大学部 </t>
  </si>
  <si>
    <t xml:space="preserve">北翔大学短期大学部 </t>
  </si>
  <si>
    <t xml:space="preserve">拓殖大学北海道短期大学 </t>
  </si>
  <si>
    <t xml:space="preserve">北海道武蔵女子短期大学 </t>
  </si>
  <si>
    <t xml:space="preserve">旭川大学短期大学部 </t>
  </si>
  <si>
    <t xml:space="preserve">札幌大学女子短期大学部 </t>
  </si>
  <si>
    <t xml:space="preserve">國學院大學北海道短期大学部 </t>
  </si>
  <si>
    <t xml:space="preserve">青森明の星短期大学 </t>
  </si>
  <si>
    <t xml:space="preserve">青森中央短期大学 </t>
  </si>
  <si>
    <t xml:space="preserve">東北女子短期大学 </t>
  </si>
  <si>
    <t xml:space="preserve">八戸学院短期大学 </t>
  </si>
  <si>
    <t xml:space="preserve">弘前医療福祉大学短期大学部 </t>
  </si>
  <si>
    <t xml:space="preserve">岩手県立大学盛岡短期大学部 </t>
  </si>
  <si>
    <t xml:space="preserve">修紅短期大学 </t>
  </si>
  <si>
    <t xml:space="preserve">盛岡大学短期大学部 </t>
  </si>
  <si>
    <t xml:space="preserve">岩手県立大学宮古短期大学部 </t>
  </si>
  <si>
    <t xml:space="preserve">岩手看護短期大学 </t>
  </si>
  <si>
    <t xml:space="preserve">宮城誠真短期大学 </t>
  </si>
  <si>
    <t xml:space="preserve">聖和学園短期大学 </t>
  </si>
  <si>
    <t xml:space="preserve">東北生活文化大学短期大学部 </t>
  </si>
  <si>
    <t xml:space="preserve">仙台青葉学院短期大学 </t>
  </si>
  <si>
    <t xml:space="preserve">仙台赤門短期大学 </t>
  </si>
  <si>
    <t xml:space="preserve">秋田栄養短期大学 </t>
  </si>
  <si>
    <t xml:space="preserve">聖園学園短期大学 </t>
  </si>
  <si>
    <t xml:space="preserve">聖霊女子短期大学 </t>
  </si>
  <si>
    <t xml:space="preserve">日本赤十字秋田短期大学 </t>
  </si>
  <si>
    <t xml:space="preserve">山形県立米沢女子短期大学 </t>
  </si>
  <si>
    <t xml:space="preserve">東北文教大学短期大学部 </t>
  </si>
  <si>
    <t xml:space="preserve">羽陽学園短期大学 </t>
  </si>
  <si>
    <t xml:space="preserve">会津大学短期大学部 </t>
  </si>
  <si>
    <t xml:space="preserve">桜の聖母短期大学 </t>
  </si>
  <si>
    <t xml:space="preserve">いわき短期大学 </t>
  </si>
  <si>
    <t xml:space="preserve">福島学院大学短期大学部 </t>
  </si>
  <si>
    <t xml:space="preserve">郡山女子大学短期大学部 </t>
  </si>
  <si>
    <t xml:space="preserve">茨城女子短期大学 </t>
  </si>
  <si>
    <t xml:space="preserve">つくば国際短期大学 </t>
  </si>
  <si>
    <t xml:space="preserve">常磐短期大学 </t>
  </si>
  <si>
    <t xml:space="preserve">宇都宮短期大学 </t>
  </si>
  <si>
    <t xml:space="preserve">國學院大學栃木短期大学 </t>
  </si>
  <si>
    <t xml:space="preserve">作新学院大学女子短期大学部 </t>
  </si>
  <si>
    <t xml:space="preserve">足利短期大学 </t>
  </si>
  <si>
    <t xml:space="preserve">宇都宮文星短期大学 </t>
  </si>
  <si>
    <t xml:space="preserve">佐野日本大学短期大学 </t>
  </si>
  <si>
    <t xml:space="preserve">関東短期大学 </t>
  </si>
  <si>
    <t xml:space="preserve">桐生大学短期大学部 </t>
  </si>
  <si>
    <t xml:space="preserve">明和学園短期大学 </t>
  </si>
  <si>
    <t xml:space="preserve">育英短期大学 </t>
  </si>
  <si>
    <t xml:space="preserve">新島学園短期大学 </t>
  </si>
  <si>
    <t xml:space="preserve">高崎商科大学短期大学部 </t>
  </si>
  <si>
    <t xml:space="preserve">群馬医療福祉大学短期大学部 </t>
  </si>
  <si>
    <t xml:space="preserve">東京福祉大学短期大学部 </t>
  </si>
  <si>
    <t xml:space="preserve">秋草学園短期大学 </t>
  </si>
  <si>
    <t xml:space="preserve">武蔵野短期大学 </t>
  </si>
  <si>
    <t xml:space="preserve">埼玉純真短期大学 </t>
  </si>
  <si>
    <t xml:space="preserve">城西短期大学 </t>
  </si>
  <si>
    <t xml:space="preserve">国際学院埼玉短期大学 </t>
  </si>
  <si>
    <t xml:space="preserve">浦和大学短期大学部 </t>
  </si>
  <si>
    <t xml:space="preserve">川口短期大学 </t>
  </si>
  <si>
    <t xml:space="preserve">埼玉医科大学短期大学 </t>
  </si>
  <si>
    <t xml:space="preserve">埼玉女子短期大学 </t>
  </si>
  <si>
    <t xml:space="preserve">山村学園短期大学 </t>
  </si>
  <si>
    <t xml:space="preserve">武蔵丘短期大学 </t>
  </si>
  <si>
    <t xml:space="preserve">埼玉東萌短期大学 </t>
  </si>
  <si>
    <t xml:space="preserve">昭和学院短期大学 </t>
  </si>
  <si>
    <t xml:space="preserve">聖徳大学短期大学部 </t>
  </si>
  <si>
    <t xml:space="preserve">清和大学短期大学部 </t>
  </si>
  <si>
    <t xml:space="preserve">千葉敬愛短期大学 </t>
  </si>
  <si>
    <t xml:space="preserve">千葉経済大学短期大学部 </t>
  </si>
  <si>
    <t xml:space="preserve">千葉明徳短期大学 </t>
  </si>
  <si>
    <t xml:space="preserve">帝京平成看護短期大学 </t>
  </si>
  <si>
    <t xml:space="preserve">東京経営短期大学 </t>
  </si>
  <si>
    <t xml:space="preserve">植草学園短期大学 </t>
  </si>
  <si>
    <t xml:space="preserve">愛国学園短期大学 </t>
  </si>
  <si>
    <t xml:space="preserve">青山学院女子短期大学 </t>
  </si>
  <si>
    <t xml:space="preserve">和泉短期大学 </t>
  </si>
  <si>
    <t xml:space="preserve">上野学園大学短期大学部 </t>
  </si>
  <si>
    <t xml:space="preserve">国際短期大学 </t>
  </si>
  <si>
    <t xml:space="preserve">駒沢女子短期大学 </t>
  </si>
  <si>
    <t xml:space="preserve">自由が丘産能短期大学 </t>
  </si>
  <si>
    <t xml:space="preserve">実践女子大学短期大学部 </t>
  </si>
  <si>
    <t xml:space="preserve">淑徳大学短期大学部 </t>
  </si>
  <si>
    <t xml:space="preserve">女子栄養大学短期大学部 </t>
  </si>
  <si>
    <t xml:space="preserve">女子美術大学短期大学部 </t>
  </si>
  <si>
    <t xml:space="preserve">白梅学園短期大学 </t>
  </si>
  <si>
    <t xml:space="preserve">星美学園短期大学 </t>
  </si>
  <si>
    <t xml:space="preserve">フェリシアこども短期大学 </t>
  </si>
  <si>
    <t xml:space="preserve">帝京大学短期大学 </t>
  </si>
  <si>
    <t xml:space="preserve">帝京短期大学 </t>
  </si>
  <si>
    <t xml:space="preserve">戸板女子短期大学 </t>
  </si>
  <si>
    <t xml:space="preserve">東京交通短期大学 </t>
  </si>
  <si>
    <t xml:space="preserve">東京女子体育短期大学 </t>
  </si>
  <si>
    <t xml:space="preserve">東京成徳短期大学 </t>
  </si>
  <si>
    <t xml:space="preserve">新渡戸文化短期大学 </t>
  </si>
  <si>
    <t xml:space="preserve">東京立正短期大学 </t>
  </si>
  <si>
    <t xml:space="preserve">東邦音楽短期大学 </t>
  </si>
  <si>
    <t xml:space="preserve">東京富士大学短期大学部 </t>
  </si>
  <si>
    <t xml:space="preserve">目白大学短期大学部 </t>
  </si>
  <si>
    <t xml:space="preserve">立教女学院短期大学 </t>
  </si>
  <si>
    <t xml:space="preserve">共立女子短期大学 </t>
  </si>
  <si>
    <t xml:space="preserve">大妻女子大学短期大学部 </t>
  </si>
  <si>
    <t xml:space="preserve">杉野服飾大学短期大学部 </t>
  </si>
  <si>
    <t xml:space="preserve">東海大学短期大学部 </t>
  </si>
  <si>
    <t xml:space="preserve">東京家政大学短期大学部 </t>
  </si>
  <si>
    <t xml:space="preserve">桐朋学園芸術短期大学 </t>
  </si>
  <si>
    <t xml:space="preserve">日本大学短期大学部 </t>
  </si>
  <si>
    <t xml:space="preserve">文化学園大学短期大学部 </t>
  </si>
  <si>
    <t xml:space="preserve">創価女子短期大学 </t>
  </si>
  <si>
    <t xml:space="preserve">山野美容芸術短期大学 </t>
  </si>
  <si>
    <t xml:space="preserve">日本歯科大学東京短期大学 </t>
  </si>
  <si>
    <t xml:space="preserve">有明教育芸術短期大学 </t>
  </si>
  <si>
    <t xml:space="preserve">貞静学園短期大学 </t>
  </si>
  <si>
    <t xml:space="preserve">小田原短期大学 </t>
  </si>
  <si>
    <t xml:space="preserve">昭和音楽大学短期大学部 </t>
  </si>
  <si>
    <t xml:space="preserve">洗足こども短期大学 </t>
  </si>
  <si>
    <t xml:space="preserve">神奈川歯科大学短期大学部 </t>
  </si>
  <si>
    <t xml:space="preserve">聖セシリア女子短期大学 </t>
  </si>
  <si>
    <t xml:space="preserve">横浜女子短期大学 </t>
  </si>
  <si>
    <t xml:space="preserve">上智大学短期大学部 </t>
  </si>
  <si>
    <t xml:space="preserve">湘北短期大学 </t>
  </si>
  <si>
    <t xml:space="preserve">東海大学医療技術短期大学 </t>
  </si>
  <si>
    <t xml:space="preserve">鎌倉女子大学短期大学部 </t>
  </si>
  <si>
    <t xml:space="preserve">相模女子大学短期大学部 </t>
  </si>
  <si>
    <t xml:space="preserve">鶴見大学短期大学部 </t>
  </si>
  <si>
    <t xml:space="preserve">川崎市立看護短期大学 </t>
  </si>
  <si>
    <t xml:space="preserve">東京歯科大学短期大学 </t>
  </si>
  <si>
    <t xml:space="preserve">ヤマザキ動物看護専門職短期大学 </t>
  </si>
  <si>
    <t xml:space="preserve">新潟中央短期大学 </t>
  </si>
  <si>
    <t xml:space="preserve">新潟青陵大学短期大学部 </t>
  </si>
  <si>
    <t xml:space="preserve">新潟工業短期大学 </t>
  </si>
  <si>
    <t xml:space="preserve">日本歯科大学新潟短期大学 </t>
  </si>
  <si>
    <t xml:space="preserve">明倫短期大学 </t>
  </si>
  <si>
    <t xml:space="preserve">富山短期大学 </t>
  </si>
  <si>
    <t xml:space="preserve">富山福祉短期大学 </t>
  </si>
  <si>
    <t xml:space="preserve">金沢学院短期大学 </t>
  </si>
  <si>
    <t xml:space="preserve">北陸学院大学短期大学部 </t>
  </si>
  <si>
    <t xml:space="preserve">金城大学短期大学部 </t>
  </si>
  <si>
    <t xml:space="preserve">金沢星稜大学女子短期大学部 </t>
  </si>
  <si>
    <t xml:space="preserve">小松短期大学 </t>
  </si>
  <si>
    <t xml:space="preserve">仁愛女子短期大学 </t>
  </si>
  <si>
    <t xml:space="preserve">大月短期大学 </t>
  </si>
  <si>
    <t xml:space="preserve">山梨学院短期大学 </t>
  </si>
  <si>
    <t xml:space="preserve">帝京学園短期大学 </t>
  </si>
  <si>
    <t xml:space="preserve">長野県短期大学 </t>
  </si>
  <si>
    <t xml:space="preserve">飯田女子短期大学 </t>
  </si>
  <si>
    <t xml:space="preserve">長野女子短期大学 </t>
  </si>
  <si>
    <t xml:space="preserve">上田女子短期大学 </t>
  </si>
  <si>
    <t xml:space="preserve">松本大学松商短期大学部 </t>
  </si>
  <si>
    <t xml:space="preserve">松本短期大学 </t>
  </si>
  <si>
    <t xml:space="preserve">清泉女学院短期大学 </t>
  </si>
  <si>
    <t xml:space="preserve">信州豊南短期大学 </t>
  </si>
  <si>
    <t xml:space="preserve">佐久大学信州短期大学部 </t>
  </si>
  <si>
    <t xml:space="preserve">岐阜市立女子短期大学 </t>
  </si>
  <si>
    <t xml:space="preserve">大垣女子短期大学 </t>
  </si>
  <si>
    <t xml:space="preserve">岐阜聖徳学園大学短期大学部 </t>
  </si>
  <si>
    <t xml:space="preserve">正眼短期大学 </t>
  </si>
  <si>
    <t xml:space="preserve">中京学院大学短期大学部 </t>
  </si>
  <si>
    <t xml:space="preserve">中部学院大学短期大学部 </t>
  </si>
  <si>
    <t xml:space="preserve">東海学院大学短期大学部 </t>
  </si>
  <si>
    <t xml:space="preserve">中日本自動車短期大学 </t>
  </si>
  <si>
    <t xml:space="preserve">高山自動車短期大学 </t>
  </si>
  <si>
    <t xml:space="preserve">岐阜保健大学短期大学部 </t>
  </si>
  <si>
    <t xml:space="preserve">平成医療短期大学 </t>
  </si>
  <si>
    <t xml:space="preserve">静岡英和学院大学短期大学部 </t>
  </si>
  <si>
    <t xml:space="preserve">常葉大学短期大学部 </t>
  </si>
  <si>
    <t xml:space="preserve">浜松学院大学短期大学部 </t>
  </si>
  <si>
    <t xml:space="preserve">静岡県立大学短期大学部 </t>
  </si>
  <si>
    <t xml:space="preserve">静岡県立農林環境専門職大学短期大学部 </t>
  </si>
  <si>
    <t xml:space="preserve">愛知学院大学短期大学部 </t>
  </si>
  <si>
    <t xml:space="preserve">愛知学泉短期大学 </t>
  </si>
  <si>
    <t xml:space="preserve">修文大学短期大学部 </t>
  </si>
  <si>
    <t xml:space="preserve">愛知文教女子短期大学 </t>
  </si>
  <si>
    <t xml:space="preserve">岡崎女子短期大学 </t>
  </si>
  <si>
    <t xml:space="preserve">名古屋文理大学短期大学部 </t>
  </si>
  <si>
    <t xml:space="preserve">名古屋経営短期大学 </t>
  </si>
  <si>
    <t xml:space="preserve">名古屋短期大学 </t>
  </si>
  <si>
    <t xml:space="preserve">南山大学短期大学部 </t>
  </si>
  <si>
    <t xml:space="preserve">愛知江南短期大学 </t>
  </si>
  <si>
    <t xml:space="preserve">愛知みずほ短期大学 </t>
  </si>
  <si>
    <t xml:space="preserve">名古屋柳城短期大学 </t>
  </si>
  <si>
    <t xml:space="preserve">名古屋文化短期大学 </t>
  </si>
  <si>
    <t xml:space="preserve">愛知大学短期大学部 </t>
  </si>
  <si>
    <t xml:space="preserve">至学館大学短期大学部 </t>
  </si>
  <si>
    <t xml:space="preserve">名古屋女子大学短期大学部 </t>
  </si>
  <si>
    <t xml:space="preserve">豊橋創造大学短期大学部 </t>
  </si>
  <si>
    <t xml:space="preserve">愛知産業大学短期大学 </t>
  </si>
  <si>
    <t xml:space="preserve">愛知工科大学自動車短期大学 </t>
  </si>
  <si>
    <t xml:space="preserve">愛知医療学院短期大学 </t>
  </si>
  <si>
    <t xml:space="preserve">三重短期大学 </t>
  </si>
  <si>
    <t xml:space="preserve">鈴鹿大学短期大学部 </t>
  </si>
  <si>
    <t xml:space="preserve">高田短期大学 </t>
  </si>
  <si>
    <t xml:space="preserve">ユマニテク短期大学 </t>
  </si>
  <si>
    <t xml:space="preserve">滋賀短期大学 </t>
  </si>
  <si>
    <t xml:space="preserve">滋賀文教短期大学 </t>
  </si>
  <si>
    <t xml:space="preserve">びわこ学院大学短期大学部 </t>
  </si>
  <si>
    <t xml:space="preserve">池坊短期大学 </t>
  </si>
  <si>
    <t xml:space="preserve">華頂短期大学 </t>
  </si>
  <si>
    <t xml:space="preserve">京都文教短期大学 </t>
  </si>
  <si>
    <t xml:space="preserve">京都外国語短期大学 </t>
  </si>
  <si>
    <t xml:space="preserve">京都光華女子大学短期大学部 </t>
  </si>
  <si>
    <t xml:space="preserve">京都西山短期大学 </t>
  </si>
  <si>
    <t xml:space="preserve">平安女学院大学短期大学部 </t>
  </si>
  <si>
    <t xml:space="preserve">嵯峨美術短期大学 </t>
  </si>
  <si>
    <t xml:space="preserve">大谷大学短期大学部 </t>
  </si>
  <si>
    <t xml:space="preserve">龍谷大学短期大学部 </t>
  </si>
  <si>
    <t xml:space="preserve">京都経済短期大学 </t>
  </si>
  <si>
    <t xml:space="preserve">堺女子短期大学 </t>
  </si>
  <si>
    <t xml:space="preserve">大阪青山短期大学 </t>
  </si>
  <si>
    <t xml:space="preserve">大阪学院大学短期大学部 </t>
  </si>
  <si>
    <t xml:space="preserve">大阪キリスト教短期大学 </t>
  </si>
  <si>
    <t xml:space="preserve">大阪城南女子短期大学 </t>
  </si>
  <si>
    <t xml:space="preserve">大阪女学院短期大学 </t>
  </si>
  <si>
    <t xml:space="preserve">大阪夕陽丘学園短期大学 </t>
  </si>
  <si>
    <t xml:space="preserve">大阪信愛学院短期大学 </t>
  </si>
  <si>
    <t xml:space="preserve">大阪成蹊短期大学 </t>
  </si>
  <si>
    <t xml:space="preserve">大阪千代田短期大学 </t>
  </si>
  <si>
    <t xml:space="preserve">大手前短期大学 </t>
  </si>
  <si>
    <t xml:space="preserve">関西外国語大学短期大学部 </t>
  </si>
  <si>
    <t xml:space="preserve">関西女子短期大学 </t>
  </si>
  <si>
    <t xml:space="preserve">四條畷学園短期大学 </t>
  </si>
  <si>
    <t xml:space="preserve">四天王寺大学短期大学部 </t>
  </si>
  <si>
    <t xml:space="preserve">大阪国際大学短期大学部 </t>
  </si>
  <si>
    <t xml:space="preserve">常磐会短期大学 </t>
  </si>
  <si>
    <t xml:space="preserve">大阪芸術大学短期大学部 </t>
  </si>
  <si>
    <t xml:space="preserve">東大阪大学短期大学部 </t>
  </si>
  <si>
    <t xml:space="preserve">プール学院短期大学 </t>
  </si>
  <si>
    <t xml:space="preserve">大阪音楽大学短期大学部 </t>
  </si>
  <si>
    <t xml:space="preserve">近畿大学短期大学部 </t>
  </si>
  <si>
    <t xml:space="preserve">藍野大学短期大学部 </t>
  </si>
  <si>
    <t xml:space="preserve">大阪健康福祉短期大学 </t>
  </si>
  <si>
    <t xml:space="preserve">芦屋学園短期大学 </t>
  </si>
  <si>
    <t xml:space="preserve">豊岡短期大学 </t>
  </si>
  <si>
    <t xml:space="preserve">甲子園短期大学 </t>
  </si>
  <si>
    <t xml:space="preserve">神戸女子短期大学 </t>
  </si>
  <si>
    <t xml:space="preserve">神戸常盤大学短期大学部 </t>
  </si>
  <si>
    <t xml:space="preserve">神戸山手短期大学 </t>
  </si>
  <si>
    <t xml:space="preserve">神戸教育短期大学 </t>
  </si>
  <si>
    <t xml:space="preserve">頌栄短期大学 </t>
  </si>
  <si>
    <t xml:space="preserve">聖和短期大学 </t>
  </si>
  <si>
    <t xml:space="preserve">園田学園女子大学短期大学部 </t>
  </si>
  <si>
    <t xml:space="preserve">産業技術短期大学 </t>
  </si>
  <si>
    <t xml:space="preserve">東洋食品工業短期大学 </t>
  </si>
  <si>
    <t xml:space="preserve">兵庫大学短期大学部 </t>
  </si>
  <si>
    <t xml:space="preserve">湊川短期大学 </t>
  </si>
  <si>
    <t xml:space="preserve">武庫川女子大学短期大学部 </t>
  </si>
  <si>
    <t xml:space="preserve">姫路日ノ本短期大学 </t>
  </si>
  <si>
    <t xml:space="preserve">奈良芸術短期大学 </t>
  </si>
  <si>
    <t xml:space="preserve">奈良佐保短期大学 </t>
  </si>
  <si>
    <t xml:space="preserve">白鳳短期大学 </t>
  </si>
  <si>
    <t xml:space="preserve">和歌山信愛女子短期大学 </t>
  </si>
  <si>
    <t xml:space="preserve">鳥取短期大学 </t>
  </si>
  <si>
    <t xml:space="preserve">島根県立大学短期大学部 </t>
  </si>
  <si>
    <t xml:space="preserve">就実短期大学 </t>
  </si>
  <si>
    <t xml:space="preserve">岡山短期大学 </t>
  </si>
  <si>
    <t xml:space="preserve">作陽短期大学 </t>
  </si>
  <si>
    <t xml:space="preserve">山陽学園短期大学 </t>
  </si>
  <si>
    <t xml:space="preserve">吉備国際大学短期大学部 </t>
  </si>
  <si>
    <t xml:space="preserve">中国短期大学 </t>
  </si>
  <si>
    <t xml:space="preserve">美作大学短期大学部 </t>
  </si>
  <si>
    <t xml:space="preserve">川崎医療短期大学 </t>
  </si>
  <si>
    <t xml:space="preserve">倉敷市立短期大学 </t>
  </si>
  <si>
    <t xml:space="preserve">新見公立短期大学 </t>
  </si>
  <si>
    <t xml:space="preserve">山陽女子短期大学 </t>
  </si>
  <si>
    <t xml:space="preserve">比治山大学短期大学部 </t>
  </si>
  <si>
    <t xml:space="preserve">広島国際学院大学自動車短期大学部 </t>
  </si>
  <si>
    <t xml:space="preserve">広島文化学園短期大学 </t>
  </si>
  <si>
    <t xml:space="preserve">安田女子短期大学 </t>
  </si>
  <si>
    <t xml:space="preserve">宇部フロンティア大学短期大学部 </t>
  </si>
  <si>
    <t xml:space="preserve">下関短期大学 </t>
  </si>
  <si>
    <t xml:space="preserve">山口芸術短期大学 </t>
  </si>
  <si>
    <t xml:space="preserve">山口短期大学 </t>
  </si>
  <si>
    <t xml:space="preserve">岩国短期大学 </t>
  </si>
  <si>
    <t xml:space="preserve">四国大学短期大学部 </t>
  </si>
  <si>
    <t xml:space="preserve">徳島文理大学短期大学部 </t>
  </si>
  <si>
    <t xml:space="preserve">徳島工業短期大学 </t>
  </si>
  <si>
    <t xml:space="preserve">香川短期大学 </t>
  </si>
  <si>
    <t xml:space="preserve">高松短期大学 </t>
  </si>
  <si>
    <t xml:space="preserve">今治明徳短期大学 </t>
  </si>
  <si>
    <t xml:space="preserve">環太平洋大学短期大学部 </t>
  </si>
  <si>
    <t xml:space="preserve">聖カタリナ大学短期大学部 </t>
  </si>
  <si>
    <t xml:space="preserve">松山東雲短期大学 </t>
  </si>
  <si>
    <t xml:space="preserve">松山短期大学 </t>
  </si>
  <si>
    <t xml:space="preserve">高知学園短期大学 </t>
  </si>
  <si>
    <t xml:space="preserve">折尾愛真短期大学 </t>
  </si>
  <si>
    <t xml:space="preserve">九州大谷短期大学 </t>
  </si>
  <si>
    <t xml:space="preserve">九州女子短期大学 </t>
  </si>
  <si>
    <t xml:space="preserve">九州産業大学造形短期大学部 </t>
  </si>
  <si>
    <t xml:space="preserve">近畿大学九州短期大学 </t>
  </si>
  <si>
    <t xml:space="preserve">久留米信愛短期大学 </t>
  </si>
  <si>
    <t xml:space="preserve">香蘭女子短期大学 </t>
  </si>
  <si>
    <t xml:space="preserve">純真短期大学 </t>
  </si>
  <si>
    <t xml:space="preserve">精華女子短期大学 </t>
  </si>
  <si>
    <t xml:space="preserve">西南女学院大学短期大学部 </t>
  </si>
  <si>
    <t xml:space="preserve">筑紫女学園大学短期大学部 </t>
  </si>
  <si>
    <t xml:space="preserve">中村学園大学短期大学部 </t>
  </si>
  <si>
    <t xml:space="preserve">西日本短期大学 </t>
  </si>
  <si>
    <t xml:space="preserve">東筑紫短期大学 </t>
  </si>
  <si>
    <t xml:space="preserve">福岡工業大学短期大学部 </t>
  </si>
  <si>
    <t xml:space="preserve">福岡女学院大学短期大学部 </t>
  </si>
  <si>
    <t xml:space="preserve">福岡女子短期大学 </t>
  </si>
  <si>
    <t xml:space="preserve">福岡こども短期大学 </t>
  </si>
  <si>
    <t xml:space="preserve">福岡医療短期大学 </t>
  </si>
  <si>
    <t xml:space="preserve">佐賀女子短期大学 </t>
  </si>
  <si>
    <t xml:space="preserve">西九州大学短期大学部 </t>
  </si>
  <si>
    <t xml:space="preserve">九州龍谷短期大学 </t>
  </si>
  <si>
    <t xml:space="preserve">長崎短期大学 </t>
  </si>
  <si>
    <t xml:space="preserve">長崎女子短期大学 </t>
  </si>
  <si>
    <t xml:space="preserve">中九州短期大学 </t>
  </si>
  <si>
    <t xml:space="preserve">尚絅大学短期大学部 </t>
  </si>
  <si>
    <t xml:space="preserve">大分県立芸術文化短期大学 </t>
  </si>
  <si>
    <t xml:space="preserve">大分短期大学 </t>
  </si>
  <si>
    <t xml:space="preserve">東九州短期大学 </t>
  </si>
  <si>
    <t xml:space="preserve">別府溝部学園短期大学 </t>
  </si>
  <si>
    <t xml:space="preserve">南九州短期大学 </t>
  </si>
  <si>
    <t xml:space="preserve">宮崎学園短期大学 </t>
  </si>
  <si>
    <t xml:space="preserve">別府大学短期大学部 </t>
  </si>
  <si>
    <t xml:space="preserve">鹿児島県立短期大学 </t>
  </si>
  <si>
    <t xml:space="preserve">鹿児島純心女子短期大学 </t>
  </si>
  <si>
    <t xml:space="preserve">鹿児島女子短期大学 </t>
  </si>
  <si>
    <t xml:space="preserve">第一幼児教育短期大学 </t>
  </si>
  <si>
    <t xml:space="preserve">沖縄キリスト教短期大学 </t>
  </si>
  <si>
    <t xml:space="preserve">沖縄女子短期大学 </t>
  </si>
  <si>
    <t xml:space="preserve">函館工業高等専門学校 </t>
  </si>
  <si>
    <t xml:space="preserve">苫小牧工業高等専門学校 </t>
  </si>
  <si>
    <t xml:space="preserve">釧路工業高等専門学校 </t>
  </si>
  <si>
    <t xml:space="preserve">旭川工業高等専門学校 </t>
  </si>
  <si>
    <t xml:space="preserve">八戸工業高等専門学校 </t>
  </si>
  <si>
    <t xml:space="preserve">一関工業高等専門学校 </t>
  </si>
  <si>
    <t xml:space="preserve">仙台高等専門学校 </t>
  </si>
  <si>
    <t xml:space="preserve">秋田工業高等専門学校 </t>
  </si>
  <si>
    <t xml:space="preserve">鶴岡工業高等専門学校 </t>
  </si>
  <si>
    <t xml:space="preserve">福島工業高等専門学校 </t>
  </si>
  <si>
    <t xml:space="preserve">茨城工業高等専門学校 </t>
  </si>
  <si>
    <t xml:space="preserve">小山工業高等専門学校 </t>
  </si>
  <si>
    <t xml:space="preserve">群馬工業高等専門学校 </t>
  </si>
  <si>
    <t xml:space="preserve">木更津工業高等専門学校 </t>
  </si>
  <si>
    <t xml:space="preserve">東京工業高等専門学校 </t>
  </si>
  <si>
    <t xml:space="preserve">サレジオ工業高等専門学校 </t>
  </si>
  <si>
    <t xml:space="preserve">東京都立産業技術高等専門学校 </t>
  </si>
  <si>
    <t xml:space="preserve">長岡工業高等専門学校 </t>
  </si>
  <si>
    <t xml:space="preserve">富山高等専門学校 </t>
  </si>
  <si>
    <t xml:space="preserve">石川工業高等専門学校 </t>
  </si>
  <si>
    <t xml:space="preserve">国際高等専門学校 </t>
  </si>
  <si>
    <t xml:space="preserve">福井工業高等専門学校 </t>
  </si>
  <si>
    <t xml:space="preserve">長野工業高等専門学校 </t>
  </si>
  <si>
    <t xml:space="preserve">岐阜工業高等専門学校 </t>
  </si>
  <si>
    <t xml:space="preserve">沼津工業高等専門学校 </t>
  </si>
  <si>
    <t xml:space="preserve">豊田工業高等専門学校 </t>
  </si>
  <si>
    <t xml:space="preserve">鈴鹿工業高等専門学校 </t>
  </si>
  <si>
    <t xml:space="preserve">鳥羽商船高等専門学校 </t>
  </si>
  <si>
    <t xml:space="preserve">近畿大学工業高等専門学校 </t>
  </si>
  <si>
    <t xml:space="preserve">舞鶴工業高等専門学校 </t>
  </si>
  <si>
    <t xml:space="preserve">大阪府立大学工業高等専門学校 </t>
  </si>
  <si>
    <t xml:space="preserve">明石工業高等専門学校 </t>
  </si>
  <si>
    <t xml:space="preserve">神戸市立工業高等専門学校 </t>
  </si>
  <si>
    <t xml:space="preserve">奈良工業高等専門学校 </t>
  </si>
  <si>
    <t xml:space="preserve">和歌山工業高等専門学校 </t>
  </si>
  <si>
    <t xml:space="preserve">米子工業高等専門学校 </t>
  </si>
  <si>
    <t xml:space="preserve">松江工業高等専門学校 </t>
  </si>
  <si>
    <t xml:space="preserve">津山工業高等専門学校 </t>
  </si>
  <si>
    <t xml:space="preserve">呉工業高等専門学校 </t>
  </si>
  <si>
    <t xml:space="preserve">広島商船高等専門学校 </t>
  </si>
  <si>
    <t xml:space="preserve">宇部工業高等専門学校 </t>
  </si>
  <si>
    <t xml:space="preserve">大島商船高等専門学校 </t>
  </si>
  <si>
    <t xml:space="preserve">徳山工業高等専門学校 </t>
  </si>
  <si>
    <t xml:space="preserve">阿南工業高等専門学校 </t>
  </si>
  <si>
    <t xml:space="preserve">香川高等専門学校 </t>
  </si>
  <si>
    <t xml:space="preserve">新居浜工業高等専門学校 </t>
  </si>
  <si>
    <t xml:space="preserve">弓削商船高等専門学校 </t>
  </si>
  <si>
    <t xml:space="preserve">高知工業高等専門学校 </t>
  </si>
  <si>
    <t xml:space="preserve">久留米工業高等専門学校 </t>
  </si>
  <si>
    <t xml:space="preserve">有明工業高等専門学校 </t>
  </si>
  <si>
    <t xml:space="preserve">北九州工業高等専門学校 </t>
  </si>
  <si>
    <t xml:space="preserve">佐世保工業高等専門学校 </t>
  </si>
  <si>
    <t xml:space="preserve">熊本高等専門学校 </t>
  </si>
  <si>
    <t xml:space="preserve">大分工業高等専門学校 </t>
  </si>
  <si>
    <t xml:space="preserve">都城工業高等専門学校 </t>
  </si>
  <si>
    <t xml:space="preserve">鹿児島工業高等専門学校 </t>
  </si>
  <si>
    <t xml:space="preserve">沖縄工業高等専門学校 </t>
  </si>
  <si>
    <t xml:space="preserve">国立歴史民俗博物館 </t>
  </si>
  <si>
    <t xml:space="preserve">国立教育政策研究所 </t>
  </si>
  <si>
    <t xml:space="preserve">統計数理研究所 </t>
  </si>
  <si>
    <t xml:space="preserve">国文学研究資料館 </t>
  </si>
  <si>
    <t xml:space="preserve">国立極地研究所 </t>
  </si>
  <si>
    <t xml:space="preserve">国立情報学研究所 </t>
  </si>
  <si>
    <t xml:space="preserve">国立天文台 </t>
  </si>
  <si>
    <t xml:space="preserve">大学共同利用機関法人人間文化研究機構国立国語研究所 </t>
  </si>
  <si>
    <t xml:space="preserve">国立遺伝学研究所 </t>
  </si>
  <si>
    <t xml:space="preserve">核融合科学研究所 </t>
  </si>
  <si>
    <t xml:space="preserve">分子科学研究所 </t>
  </si>
  <si>
    <t xml:space="preserve">基礎生物学研究所 </t>
  </si>
  <si>
    <t xml:space="preserve">生理学研究所 </t>
  </si>
  <si>
    <t xml:space="preserve">国際日本文化研究センター </t>
  </si>
  <si>
    <t xml:space="preserve">総合地球環境学研究所 </t>
  </si>
  <si>
    <t xml:space="preserve">国立民族学博物館 </t>
  </si>
  <si>
    <t xml:space="preserve">公益財団法人電磁材料研究所 </t>
  </si>
  <si>
    <t xml:space="preserve">公益財団法人国際科学振興財団 </t>
  </si>
  <si>
    <t xml:space="preserve">（財）特殊無機材料研究所 </t>
  </si>
  <si>
    <t xml:space="preserve">公益財団法人脳血管研究所 </t>
  </si>
  <si>
    <t xml:space="preserve">一般財団法人日本蛇族学術研究所 </t>
  </si>
  <si>
    <t xml:space="preserve">一般財団法人動物繁殖研究所 </t>
  </si>
  <si>
    <t xml:space="preserve">（財）化学療法研究会 </t>
  </si>
  <si>
    <t xml:space="preserve">公益財団法人園芸植物育種研究所 </t>
  </si>
  <si>
    <t xml:space="preserve">（財）野田産業科学研究所 </t>
  </si>
  <si>
    <t xml:space="preserve">公益財団法人額田医学生物学研究所 </t>
  </si>
  <si>
    <t xml:space="preserve">（財）古代オリエント博物館 </t>
  </si>
  <si>
    <t xml:space="preserve">公益財団法人がん研究会 </t>
  </si>
  <si>
    <t xml:space="preserve">公益財団法人河野臨牀医学研究所 </t>
  </si>
  <si>
    <t xml:space="preserve">一般財団法人小林理学研究所 </t>
  </si>
  <si>
    <t xml:space="preserve">公益財団法人佐々木研究所 </t>
  </si>
  <si>
    <t xml:space="preserve">公益財団法人実験動物中央研究所 </t>
  </si>
  <si>
    <t xml:space="preserve">公益財団法人政治経済研究所 </t>
  </si>
  <si>
    <t xml:space="preserve">（財）大日本蚕糸会 </t>
  </si>
  <si>
    <t xml:space="preserve">一般財団法人田中教育研究所 </t>
  </si>
  <si>
    <t xml:space="preserve">公益財団法人東洋文庫 </t>
  </si>
  <si>
    <t xml:space="preserve">公益財団法人徳川黎明会 </t>
  </si>
  <si>
    <t xml:space="preserve">一般財団法人日本経済研究所 </t>
  </si>
  <si>
    <t xml:space="preserve">一般財団法人日本生物科学研究所 </t>
  </si>
  <si>
    <t xml:space="preserve">公益財団法人日本農業研究所 </t>
  </si>
  <si>
    <t xml:space="preserve">公益財団法人山階鳥類研究所 </t>
  </si>
  <si>
    <t xml:space="preserve">公益財団法人三井文庫 </t>
  </si>
  <si>
    <t xml:space="preserve">公益財団法人目黒寄生虫館 </t>
  </si>
  <si>
    <t xml:space="preserve">公益財団法人野間教育研究所 </t>
  </si>
  <si>
    <t xml:space="preserve">（財）応用光学研究所 </t>
  </si>
  <si>
    <t xml:space="preserve">公益財団法人乙卯研究所 </t>
  </si>
  <si>
    <t xml:space="preserve">（財）教育調査研究所 </t>
  </si>
  <si>
    <t xml:space="preserve">公益財団法人　研医会 </t>
  </si>
  <si>
    <t xml:space="preserve">（財）小峰研究所 </t>
  </si>
  <si>
    <t xml:space="preserve">公益財団法人心臓血管研究所 </t>
  </si>
  <si>
    <t xml:space="preserve">（財）ソ連問題研究会 </t>
  </si>
  <si>
    <t xml:space="preserve">公益財団法人電磁応用研究所 </t>
  </si>
  <si>
    <t xml:space="preserve">公益財団法人中村元東方研究所 </t>
  </si>
  <si>
    <t xml:space="preserve">公益財団法人東洋哲学研究所 </t>
  </si>
  <si>
    <t xml:space="preserve">一般財団法人日本色彩研究所 </t>
  </si>
  <si>
    <t xml:space="preserve">（財）日本美容医学研究会 </t>
  </si>
  <si>
    <t xml:space="preserve">公益財団法人野口研究所 </t>
  </si>
  <si>
    <t xml:space="preserve">公益財団法人深田地質研究所 </t>
  </si>
  <si>
    <t xml:space="preserve">（財）柳工業デザイン研究会 </t>
  </si>
  <si>
    <t xml:space="preserve">一般財団法人日本統計協会 </t>
  </si>
  <si>
    <t xml:space="preserve">（財）日本学協会 </t>
  </si>
  <si>
    <t xml:space="preserve">（財）冲中記念成人病研究所 </t>
  </si>
  <si>
    <t xml:space="preserve">（財）進化生物学研究所 </t>
  </si>
  <si>
    <t xml:space="preserve">公益財団法人大倉精神文化研究所 </t>
  </si>
  <si>
    <t xml:space="preserve">公益財団法人大原記念労働科学研究所 </t>
  </si>
  <si>
    <t xml:space="preserve">公益財団法人微生物化学研究会 </t>
  </si>
  <si>
    <t xml:space="preserve">一般社団法人中日文化研究所 </t>
  </si>
  <si>
    <t xml:space="preserve">公益財団法人教科書研究センター </t>
  </si>
  <si>
    <t xml:space="preserve">公益財団法人中近東文化センター </t>
  </si>
  <si>
    <t xml:space="preserve">公益財団法人応用生化学研究所 </t>
  </si>
  <si>
    <t xml:space="preserve">公益財団法人日本モンキーセンター </t>
  </si>
  <si>
    <t xml:space="preserve">公益財団法人豊田理化学研究所 </t>
  </si>
  <si>
    <t xml:space="preserve">公益財団法人名古屋産業科学研究所 </t>
  </si>
  <si>
    <t xml:space="preserve">公益財団法人応用科学研究所 </t>
  </si>
  <si>
    <t xml:space="preserve">一般財団法人生産開発科学研究所 </t>
  </si>
  <si>
    <t xml:space="preserve">公益社団法人部落問題研究所 </t>
  </si>
  <si>
    <t xml:space="preserve">公益財団法人古代学協会 </t>
  </si>
  <si>
    <t xml:space="preserve">公益財団法人体質研究会 </t>
  </si>
  <si>
    <t xml:space="preserve">公益財団法人田附興風会 </t>
  </si>
  <si>
    <t xml:space="preserve">公益財団法人日独文化研究所 </t>
  </si>
  <si>
    <t xml:space="preserve">公益財団法人衣笠繊維研究所 </t>
  </si>
  <si>
    <t xml:space="preserve">（財）防災研究協会 </t>
  </si>
  <si>
    <t xml:space="preserve">一般財団法人建築研究協会 </t>
  </si>
  <si>
    <t xml:space="preserve">一般財団法人地球システム総合研究所 </t>
  </si>
  <si>
    <t xml:space="preserve">公益財団法人ルイ・パストゥール医学研究センター </t>
  </si>
  <si>
    <t xml:space="preserve">公益財団法人国際高等研究所 </t>
  </si>
  <si>
    <t xml:space="preserve">公益財団法人世界人権問題研究センター </t>
  </si>
  <si>
    <t xml:space="preserve">（財）災害科学研究所 </t>
  </si>
  <si>
    <t xml:space="preserve">一般財団法人アジア太平洋研究所 </t>
  </si>
  <si>
    <t xml:space="preserve">（財）高分子研究所 </t>
  </si>
  <si>
    <t xml:space="preserve">（財）石神紀念医学研究所 </t>
  </si>
  <si>
    <t xml:space="preserve">公益財団法人サントリー生命科学財団 </t>
  </si>
  <si>
    <t xml:space="preserve">（財）蛋白質研究奨励会 </t>
  </si>
  <si>
    <t xml:space="preserve">（財）阪大微生物病研究会 </t>
  </si>
  <si>
    <t xml:space="preserve">公益財団法人レーザー技術総合研究所 </t>
  </si>
  <si>
    <t xml:space="preserve">一般財団法人建設工学研究所 </t>
  </si>
  <si>
    <t xml:space="preserve">公益財団法人東洋食品研究所 </t>
  </si>
  <si>
    <t xml:space="preserve">一般財団法人近畿高エネルギー加工技術研究所 </t>
  </si>
  <si>
    <t xml:space="preserve">一般財団法人日本きのこセンター </t>
  </si>
  <si>
    <t xml:space="preserve">（財）日本産業科学研究所 </t>
  </si>
  <si>
    <t xml:space="preserve">公益財団法人九州経済調査協会 </t>
  </si>
  <si>
    <t xml:space="preserve">公益財団法人アジア成長研究所 </t>
  </si>
  <si>
    <t xml:space="preserve">一般財団法人ファジィシステム研究所 </t>
  </si>
  <si>
    <t xml:space="preserve">公益財団法人服部植物研究所 </t>
  </si>
  <si>
    <t xml:space="preserve">北海道博物館 </t>
  </si>
  <si>
    <t xml:space="preserve">北海道立衛生研究所 </t>
  </si>
  <si>
    <t xml:space="preserve">独立行政法人国立病院機構函館病院（臨床研究部） </t>
  </si>
  <si>
    <t xml:space="preserve">公益財団法人函館地域産業振興財団（北海道立工業技術センター） </t>
  </si>
  <si>
    <t xml:space="preserve">地方独立行政法人北海道立総合研究機構 </t>
  </si>
  <si>
    <t xml:space="preserve">伊達市噴火湾文化研究所 </t>
  </si>
  <si>
    <t xml:space="preserve">独立行政法人国立病院機構北海道医療センター（臨床研究部） </t>
  </si>
  <si>
    <t xml:space="preserve">一般社団法人湿原研究所 </t>
  </si>
  <si>
    <t xml:space="preserve">独立行政法人国立病院機構北海道がんセンター（臨床研究部） </t>
  </si>
  <si>
    <t xml:space="preserve">独立行政法人国立病院機構旭川医療センター（臨床研究部） </t>
  </si>
  <si>
    <t xml:space="preserve">公益財団法人北海道科学技術総合振興センター </t>
  </si>
  <si>
    <t xml:space="preserve">地方独立行政法人青森県産業技術センター </t>
  </si>
  <si>
    <t xml:space="preserve">独立行政法人国立病院機構弘前病院（臨床研究部） </t>
  </si>
  <si>
    <t xml:space="preserve">公益財団法人環境科学技術研究所 </t>
  </si>
  <si>
    <t xml:space="preserve">公益財団法人岩手生物工学研究センター </t>
  </si>
  <si>
    <t xml:space="preserve">岩手県環境保健研究センター </t>
  </si>
  <si>
    <t xml:space="preserve">公益財団法人岩手県文化振興事業団（博物館） </t>
  </si>
  <si>
    <t xml:space="preserve">公益財団法人総合花巻病院（臨床研究部） </t>
  </si>
  <si>
    <t xml:space="preserve">独立行政法人国立病院機構（仙台医療センター臨床研究部） </t>
  </si>
  <si>
    <t xml:space="preserve">独立行政法人国立病院機構（宮城病院臨床研究部） </t>
  </si>
  <si>
    <t xml:space="preserve">地方独立行政法人宮城県立病院機構宮城県立がんセンター（研究所） </t>
  </si>
  <si>
    <t xml:space="preserve">独立行政法人国立病院機構仙台西多賀病院（臨床研究部） </t>
  </si>
  <si>
    <t xml:space="preserve">宮城県畜産試験場 </t>
  </si>
  <si>
    <t xml:space="preserve">宮城県農業・園芸総合研究所 </t>
  </si>
  <si>
    <t xml:space="preserve">東北歴史博物館 </t>
  </si>
  <si>
    <t xml:space="preserve">秋田県農林水産部（農業試験場、果樹試験場、畜産試験場、水産振興センター及び林業研究研修センター） </t>
  </si>
  <si>
    <t xml:space="preserve">秋田県立循環器・脳脊髄センター（研究所） </t>
  </si>
  <si>
    <t xml:space="preserve">秋田県産業技術センター </t>
  </si>
  <si>
    <t xml:space="preserve">秋田県健康環境センター </t>
  </si>
  <si>
    <t xml:space="preserve">秋田県総合食品研究センター </t>
  </si>
  <si>
    <t xml:space="preserve">公益財団法人山形県産業技術振興機構 </t>
  </si>
  <si>
    <t xml:space="preserve">山形県森林研究研修センター </t>
  </si>
  <si>
    <t xml:space="preserve">福島県ハイテクプラザ </t>
  </si>
  <si>
    <t xml:space="preserve">独立行政法人家畜改良センター </t>
  </si>
  <si>
    <t xml:space="preserve">一般財団法人脳神経疾患研究所 </t>
  </si>
  <si>
    <t xml:space="preserve">福島県農業総合センター </t>
  </si>
  <si>
    <t xml:space="preserve">福島県環境創造センター </t>
  </si>
  <si>
    <t xml:space="preserve">国立研究開発法人国立環境研究所 </t>
  </si>
  <si>
    <t xml:space="preserve">国立研究開発法人防災科学技術研究所 </t>
  </si>
  <si>
    <t xml:space="preserve">国立研究開発法人国際農林水産業研究センター </t>
  </si>
  <si>
    <t xml:space="preserve">国立研究開発法人森林研究・整備機構 </t>
  </si>
  <si>
    <t xml:space="preserve">国立研究開発法人農業環境技術研究所 </t>
  </si>
  <si>
    <t xml:space="preserve">国立研究開発法人物質・材料研究機構 </t>
  </si>
  <si>
    <t xml:space="preserve">気象庁気象研究所 </t>
  </si>
  <si>
    <t xml:space="preserve">国立研究開発法人日本原子力研究開発機構 </t>
  </si>
  <si>
    <t xml:space="preserve">国立研究開発法人農業・食品産業技術総合研究機構 </t>
  </si>
  <si>
    <t xml:space="preserve">国立研究開発法人農業生物資源研究所 </t>
  </si>
  <si>
    <t xml:space="preserve">国立研究開発法人建築研究所 </t>
  </si>
  <si>
    <t xml:space="preserve">国立研究開発法人土木研究所 </t>
  </si>
  <si>
    <t xml:space="preserve">国土技術政策総合研究所 </t>
  </si>
  <si>
    <t xml:space="preserve">国土地理院（地理地殻活動研究センター） </t>
  </si>
  <si>
    <t xml:space="preserve">大学共同利用機関法人高エネルギー加速器研究機構 </t>
  </si>
  <si>
    <t xml:space="preserve">独立行政法人国立病院機構水戸医療センター（臨床研究部） </t>
  </si>
  <si>
    <t xml:space="preserve">ミュージアムパーク茨城県自然博物館 </t>
  </si>
  <si>
    <t xml:space="preserve">一般財団法人総合科学研究機構（総合科学研究センター（総合科学研究室）及び中性子科学センター（研究開発 </t>
  </si>
  <si>
    <t xml:space="preserve">茨城県立こども病院（小児医療・がん研究センター） </t>
  </si>
  <si>
    <t xml:space="preserve">独立行政法人国立病院機構茨城東病院（臨床研究部） </t>
  </si>
  <si>
    <t xml:space="preserve">茨城県霞ケ浦環境科学センター（湖沼環境研究室、大気・化学物質研究室） </t>
  </si>
  <si>
    <t xml:space="preserve">独立行政法人教職員支援機構（次世代教育推進センター調査企画課） </t>
  </si>
  <si>
    <t xml:space="preserve">栃木県立美術館 </t>
  </si>
  <si>
    <t xml:space="preserve">日本中央競馬会競走馬総合研究所 </t>
  </si>
  <si>
    <t xml:space="preserve">独立行政法人国立病院機構栃木医療センター（臨床研究部） </t>
  </si>
  <si>
    <t xml:space="preserve">独立行政法人国立病院機構宇都宮病院（臨床研究部） </t>
  </si>
  <si>
    <t xml:space="preserve">栃木県立博物館 </t>
  </si>
  <si>
    <t xml:space="preserve">一般社団法人プラズマ化学生物学研究所 </t>
  </si>
  <si>
    <t xml:space="preserve">群馬県立ぐんま天文台 </t>
  </si>
  <si>
    <t xml:space="preserve">群馬県衛生環境研究所 </t>
  </si>
  <si>
    <t xml:space="preserve">群馬県水産試験場 </t>
  </si>
  <si>
    <t xml:space="preserve">群馬県立自然史博物館 </t>
  </si>
  <si>
    <t xml:space="preserve">群馬県立産業技術センター </t>
  </si>
  <si>
    <t xml:space="preserve">独立行政法人国立病院機構高崎総合医療センター（臨床研究部） </t>
  </si>
  <si>
    <t xml:space="preserve">独立行政法人国立病院機構渋川医療センター（臨床研究部） </t>
  </si>
  <si>
    <t xml:space="preserve">公益財団法人老年病研究所附属病院（診療部医局、診療部検査課、群馬県認知症疾患医療センター、前橋市認知 </t>
  </si>
  <si>
    <t xml:space="preserve">国立研究開発法人理化学研究所 </t>
  </si>
  <si>
    <t xml:space="preserve">埼玉県立がんセンター（臨床腫瘍研究所） </t>
  </si>
  <si>
    <t xml:space="preserve">独立行政法人国立女性教育会館 </t>
  </si>
  <si>
    <t xml:space="preserve">国立障害者リハビリテーションセンター（研究所） </t>
  </si>
  <si>
    <t xml:space="preserve">埼玉県環境科学国際センター </t>
  </si>
  <si>
    <t xml:space="preserve">防衛医科大学校（医学教育部医学科進学課程及び専門課程、動物実験施設、共同利用研究施設、病院並びに防衛 </t>
  </si>
  <si>
    <t xml:space="preserve">国立研究開発法人科学技術振興機構 </t>
  </si>
  <si>
    <t xml:space="preserve">独立行政法人国立病院機構埼玉病院（臨床研究部） </t>
  </si>
  <si>
    <t xml:space="preserve">独立行政法人国立病院機構東埼玉病院（臨床研究部） </t>
  </si>
  <si>
    <t xml:space="preserve">埼玉県産業技術総合センター </t>
  </si>
  <si>
    <t xml:space="preserve">埼玉県水産研究所 </t>
  </si>
  <si>
    <t xml:space="preserve">埼玉県立小児医療センター （臨床研究部） </t>
  </si>
  <si>
    <t xml:space="preserve">公益財団法人日本小動物医療センター（臨床研究部） </t>
  </si>
  <si>
    <t xml:space="preserve">国立研究開発法人量子科学技術研究開発機構 </t>
  </si>
  <si>
    <t xml:space="preserve">千葉県立中央博物館 </t>
  </si>
  <si>
    <t xml:space="preserve">千葉県がんセンター（研究所） </t>
  </si>
  <si>
    <t xml:space="preserve">科学警察研究所 </t>
  </si>
  <si>
    <t xml:space="preserve">独立行政法人国立病院機構（千葉東病院臨床研究部） </t>
  </si>
  <si>
    <t xml:space="preserve">千葉県衛生研究所 </t>
  </si>
  <si>
    <t xml:space="preserve">公益財団法人かずさＤＮＡ研究所 </t>
  </si>
  <si>
    <t xml:space="preserve">独立行政法人日本貿易振興機構アジア経済研究所 </t>
  </si>
  <si>
    <t xml:space="preserve">公益財団法人日本分析センター </t>
  </si>
  <si>
    <t xml:space="preserve">独立行政法人国立病院機構　下志津病院（臨床研究部） </t>
  </si>
  <si>
    <t xml:space="preserve">公益財団法人モラロジー研究所研究部道徳科学研究センター </t>
  </si>
  <si>
    <t xml:space="preserve">国立医薬品食品衛生研究所 </t>
  </si>
  <si>
    <t xml:space="preserve">国立保健医療科学院 </t>
  </si>
  <si>
    <t xml:space="preserve">国立感染症研究所 </t>
  </si>
  <si>
    <t xml:space="preserve">国立研究開発法人国立がん研究センター </t>
  </si>
  <si>
    <t xml:space="preserve">公益財団法人東京都医学総合研究所 </t>
  </si>
  <si>
    <t xml:space="preserve">国立研究開発法人国立国際医療研究センター </t>
  </si>
  <si>
    <t xml:space="preserve">国立研究開発法人国立精神・神経医療研究センター </t>
  </si>
  <si>
    <t xml:space="preserve">国立研究開発法人国立成育医療研究センター </t>
  </si>
  <si>
    <t xml:space="preserve">（財）日本進路指導協会 </t>
  </si>
  <si>
    <t xml:space="preserve">独立行政法人大学入試センター </t>
  </si>
  <si>
    <t xml:space="preserve">独立行政法人国立科学博物館 </t>
  </si>
  <si>
    <t xml:space="preserve">独立行政法人国立文化財機構東京国立博物館 </t>
  </si>
  <si>
    <t xml:space="preserve">独立行政法人国立文化財機構東京文化財研究所 </t>
  </si>
  <si>
    <t xml:space="preserve">独立行政法人国立美術館東京国立近代美術館 </t>
  </si>
  <si>
    <t xml:space="preserve">独立行政法人国立美術館国立西洋美術館 </t>
  </si>
  <si>
    <t xml:space="preserve">独立行政法人国立青少年教育振興機構青少年教育研究センター </t>
  </si>
  <si>
    <t xml:space="preserve">文部科学省科学技術・学術政策研究所 </t>
  </si>
  <si>
    <t xml:space="preserve">農林水産省農林水産政策研究所 </t>
  </si>
  <si>
    <t xml:space="preserve">国立研究開発法人産業技術総合研究所 </t>
  </si>
  <si>
    <t xml:space="preserve">国立研究開発法人海上・港湾・航空技術研究所 </t>
  </si>
  <si>
    <t xml:space="preserve">国立社会保障・人口問題研究所 </t>
  </si>
  <si>
    <t xml:space="preserve">独立行政法人労働者健康安全機構労働安全衛生総合研究所 </t>
  </si>
  <si>
    <t xml:space="preserve">独立行政法人日本スポーツ振興センター国立スポーツ科学センター </t>
  </si>
  <si>
    <t xml:space="preserve">国立研究開発法人情報通信研究機構 </t>
  </si>
  <si>
    <t xml:space="preserve">一般財団法人日本水路協会（海洋情報研究センター） </t>
  </si>
  <si>
    <t xml:space="preserve">公益財団法人大学基準協会（大学評価研究所、高等教育のあり方研究会及び評価研究部） </t>
  </si>
  <si>
    <t xml:space="preserve">独立行政法人経済産業研究所 </t>
  </si>
  <si>
    <t xml:space="preserve">一般財団法人電力中央研究所 </t>
  </si>
  <si>
    <t xml:space="preserve">国立研究開発法人電子航法研究所 </t>
  </si>
  <si>
    <t xml:space="preserve">独立行政法人国立病院機構（東京医療センター臨床研究センター） </t>
  </si>
  <si>
    <t xml:space="preserve">公益財団法人神経研究所 </t>
  </si>
  <si>
    <t xml:space="preserve">国立研究開発法人宇宙航空研究開発機構 </t>
  </si>
  <si>
    <t xml:space="preserve">独立行政法人大学改革支援・学位授与機構 </t>
  </si>
  <si>
    <t xml:space="preserve">一般財団法人平和・安全保障研究所 </t>
  </si>
  <si>
    <t xml:space="preserve">大学共同利用機関法人自然科学研究機構（岡崎共通研究施設） </t>
  </si>
  <si>
    <t xml:space="preserve">公益財団法人出光美術館 </t>
  </si>
  <si>
    <t xml:space="preserve">一般財団法人水原フィラテリー財団 </t>
  </si>
  <si>
    <t xml:space="preserve">大学共同利用機関法人　人間文化研究機構本部 </t>
  </si>
  <si>
    <t xml:space="preserve">一般財団法人計量計画研究所 </t>
  </si>
  <si>
    <t xml:space="preserve">公益財団法人朝日生命成人病研究所 </t>
  </si>
  <si>
    <t xml:space="preserve">独立行政法人交通安全環境研究所 </t>
  </si>
  <si>
    <t xml:space="preserve">公益財団法人未来工学研究所 </t>
  </si>
  <si>
    <t xml:space="preserve">大学共同利用機関法人情報・システム研究機構（機構本部施設等） </t>
  </si>
  <si>
    <t xml:space="preserve">公益財団法人鉄道総合技術研究所 </t>
  </si>
  <si>
    <t xml:space="preserve">一般財団法人日本自動車研究所 </t>
  </si>
  <si>
    <t xml:space="preserve">独立行政法人国立病院機構村山医療センター（臨床研究部） </t>
  </si>
  <si>
    <t xml:space="preserve">公益財団法人統計情報研究開発センター </t>
  </si>
  <si>
    <t xml:space="preserve">公益財団法人明治安田厚生事業団体力医学研究所 </t>
  </si>
  <si>
    <t xml:space="preserve">一般財団法人運輸総合研究所（学術研究チーム） </t>
  </si>
  <si>
    <t xml:space="preserve">総務省消防庁消防大学校（消防研究センター） </t>
  </si>
  <si>
    <t xml:space="preserve">独立行政法人国立病院機構災害医療センター（臨床研究部） </t>
  </si>
  <si>
    <t xml:space="preserve">公益財団法人学習情報研究センター </t>
  </si>
  <si>
    <t xml:space="preserve">一般財団法人公園財団（公園管理運営研究所） </t>
  </si>
  <si>
    <t xml:space="preserve">公益財団法人地震予知総合研究振興会 </t>
  </si>
  <si>
    <t xml:space="preserve">地方独立行政法人東京都立産業技術研究センター </t>
  </si>
  <si>
    <t xml:space="preserve">（財）家計経済研究所 </t>
  </si>
  <si>
    <t xml:space="preserve">一般財団法人林業経済研究所 </t>
  </si>
  <si>
    <t xml:space="preserve">公益財団法人後藤・安田記念東京都市研究所（研究部） </t>
  </si>
  <si>
    <t xml:space="preserve">地方独立行政法人東京都健康長寿医療センター（東京都健康長寿医療センター研究所） </t>
  </si>
  <si>
    <t xml:space="preserve">大学共同利用機関法人自然科学研究機構（新分野創成センター、アストロバイオロジーセンター、生命創成探究 </t>
  </si>
  <si>
    <t xml:space="preserve">公益財団法人年金シニアプラン総合研究機構 </t>
  </si>
  <si>
    <t xml:space="preserve">公益財団法人都市緑化機構 </t>
  </si>
  <si>
    <t xml:space="preserve">公益財団法人海洋生物環境研究所 </t>
  </si>
  <si>
    <t xml:space="preserve">公益財団法人ダイヤ高齢社会研究財団 </t>
  </si>
  <si>
    <t xml:space="preserve">一般財団法人医療経済研究・社会保険福祉協会（医療経済研究機構（研究部）） </t>
  </si>
  <si>
    <t xml:space="preserve">公益財団法人ライオン歯科衛生研究所（研究部研究開発室） </t>
  </si>
  <si>
    <t xml:space="preserve">公益財団法人日本証券経済研究所（調査研究部及び大阪研究所） </t>
  </si>
  <si>
    <t xml:space="preserve">一般財団法人人文情報学研究所 </t>
  </si>
  <si>
    <t xml:space="preserve">公益財団法人日本心臓血圧研究振興会（臨床研究施設・研究部門） </t>
  </si>
  <si>
    <t xml:space="preserve">東京都立駒込病院（臨床研究室） </t>
  </si>
  <si>
    <t xml:space="preserve">東京都立小児総合医療センター（臨床研究部） </t>
  </si>
  <si>
    <t xml:space="preserve">公益財団法人河川財団（河川総合研究所） </t>
  </si>
  <si>
    <t xml:space="preserve">一般財団法人農政調査委員会 </t>
  </si>
  <si>
    <t xml:space="preserve">公益財団法人中曽根康弘世界平和研究所 </t>
  </si>
  <si>
    <t xml:space="preserve">独立行政法人国立病院機構東京病院（臨床研究部） </t>
  </si>
  <si>
    <t xml:space="preserve">国際連合大学サステイナビリティ高等研究所 </t>
  </si>
  <si>
    <t xml:space="preserve">一般財団法人日本気象協会 </t>
  </si>
  <si>
    <t xml:space="preserve">公益財団法人消費者教育支援センター </t>
  </si>
  <si>
    <t xml:space="preserve">公益社団法人地域医療振興協会（地域医療研究所） </t>
  </si>
  <si>
    <t xml:space="preserve">独立行政法人国立高等専門学校機構（教育研究調査室） </t>
  </si>
  <si>
    <t xml:space="preserve">独立行政法人国立病院機構本部（総合研究センター） </t>
  </si>
  <si>
    <t xml:space="preserve">公益財団法人東京都医療保健協会（医療の質向上研究所） </t>
  </si>
  <si>
    <t xml:space="preserve">公益財団法人自然エネルギー財団 </t>
  </si>
  <si>
    <t xml:space="preserve">横須賀市自然・人文博物館 </t>
  </si>
  <si>
    <t xml:space="preserve">神奈川県立歴史博物館 </t>
  </si>
  <si>
    <t xml:space="preserve">公益財団法人神奈川科学技術アカデミー </t>
  </si>
  <si>
    <t xml:space="preserve">独立行政法人国立特別支援教育総合研究所 </t>
  </si>
  <si>
    <t xml:space="preserve">国立研究開発法人海洋研究開発機構 </t>
  </si>
  <si>
    <t xml:space="preserve">国立研究開発法人港湾空港技術研究所 </t>
  </si>
  <si>
    <t xml:space="preserve">国立研究開発法人水産研究・教育機構 </t>
  </si>
  <si>
    <t xml:space="preserve">神奈川県立生命の星・地球博物館 </t>
  </si>
  <si>
    <t xml:space="preserve">独立行政法人国立病院機構（相模原病院臨床研究センター） </t>
  </si>
  <si>
    <t xml:space="preserve">公益財団法人地球環境戦略研究機関 </t>
  </si>
  <si>
    <t xml:space="preserve">独立行政法人国立病院機構（久里浜医療センター臨床研究部） </t>
  </si>
  <si>
    <t xml:space="preserve">地方独立行政法人神奈川県立病院機構神奈川県立がんセンター（臨床研究所） </t>
  </si>
  <si>
    <t xml:space="preserve">神奈川県衛生研究所 </t>
  </si>
  <si>
    <t xml:space="preserve">神奈川県立近代美術館 </t>
  </si>
  <si>
    <t xml:space="preserve">神奈川県温泉地学研究所 </t>
  </si>
  <si>
    <t xml:space="preserve">公益財団法人相模中央化学研究所 </t>
  </si>
  <si>
    <t xml:space="preserve">地方独立行政法人神奈川県立産業技術総合研究所 </t>
  </si>
  <si>
    <t xml:space="preserve">一般財団法人食品薬品安全センター秦野研究所 </t>
  </si>
  <si>
    <t xml:space="preserve">神奈川県立金沢文庫 </t>
  </si>
  <si>
    <t xml:space="preserve">神奈川県自然環境保全センター </t>
  </si>
  <si>
    <t xml:space="preserve">神奈川県農業技術センター </t>
  </si>
  <si>
    <t xml:space="preserve">防衛大学校（総合教育学群、人文社会科学群、応用科学群、電気情報学群及びシステム工学群） </t>
  </si>
  <si>
    <t xml:space="preserve">財団法人北里環境科学センター（研究部） </t>
  </si>
  <si>
    <t xml:space="preserve">神奈川県立国際言語文化アカデミア </t>
  </si>
  <si>
    <t xml:space="preserve">独立行政法人高齢・障害・求職者雇用支援機構職業能力開発総合大学校（能力開発院、基盤整備センター） </t>
  </si>
  <si>
    <t xml:space="preserve">独立行政法人労働者健康安全機構横浜労災病院（臨床病態研究センター） </t>
  </si>
  <si>
    <t xml:space="preserve">地方独立行政法人神奈川県立病院機構神奈川県立こども医療センター（臨床研究所） </t>
  </si>
  <si>
    <t xml:space="preserve">独立行政法人国立病院機構横浜医療センター（臨床研究部） </t>
  </si>
  <si>
    <t xml:space="preserve">公益財団法人川崎市産業振興財団（ナノ医療イノベーションセンター） </t>
  </si>
  <si>
    <t xml:space="preserve">独立行政法人国民生活センター（商品テスト部、教育研修部） </t>
  </si>
  <si>
    <t xml:space="preserve">横浜市立脳卒中・神経脊椎センター（臨床研究部） </t>
  </si>
  <si>
    <t xml:space="preserve">横浜市立市民病院（臨床研究部） </t>
  </si>
  <si>
    <t xml:space="preserve">独立行政法人労働者健康安全機構　日本バイオアッセイ研究センター（試験管理部、病理検査部） </t>
  </si>
  <si>
    <t xml:space="preserve">公益財団法人結核予防会　結核研究所 </t>
  </si>
  <si>
    <t xml:space="preserve">一般財団法人睡眠健康科学財団 </t>
  </si>
  <si>
    <t xml:space="preserve">財務省財務総合政策研究所（総務研究部） </t>
  </si>
  <si>
    <t xml:space="preserve">公益財団法人医療科学研究所 </t>
  </si>
  <si>
    <t xml:space="preserve">一般財団法人エネルギー総合工学研究所（原子力工学センター） </t>
  </si>
  <si>
    <t xml:space="preserve">独立行政法人国際協力機構（緒方貞子平和開発研究所） </t>
  </si>
  <si>
    <t xml:space="preserve">一般財団法人ダム技術センター（ダム技術研究所） </t>
  </si>
  <si>
    <t xml:space="preserve">一般財団法人Ａｉ情報センター（研究グループ） </t>
  </si>
  <si>
    <t xml:space="preserve">一般財団法人日本生涯学習総合研究所 </t>
  </si>
  <si>
    <t xml:space="preserve">東京都立多摩総合医療センター（臨床研究・教育研修センター（臨床研究部）） </t>
  </si>
  <si>
    <t xml:space="preserve">公益財団法人日本交通公社（観光政策研究部、観光地域研究部、観光文化情報センター） </t>
  </si>
  <si>
    <t xml:space="preserve">東京都立松沢病院（臨床研究室） </t>
  </si>
  <si>
    <t xml:space="preserve">一般社団法人日本薬理評価機構 </t>
  </si>
  <si>
    <t xml:space="preserve">公益財団法人東京都環境公社（東京都環境科学研究所） </t>
  </si>
  <si>
    <t xml:space="preserve">東京都立墨東病院（臨床研究支援室臨床研究部） </t>
  </si>
  <si>
    <t xml:space="preserve">公立学校共済組合関東中央病院 （臨床研究センター） </t>
  </si>
  <si>
    <t xml:space="preserve">公益財団法人日本数学検定協会（学習数学研究所） </t>
  </si>
  <si>
    <t xml:space="preserve">公益社団法人都市住宅学会（都市住宅研究センター） </t>
  </si>
  <si>
    <t xml:space="preserve">一般財団法人地球・人間環境フォーラム（研究推進ユニット） </t>
  </si>
  <si>
    <t xml:space="preserve">公益社団法人日本不動産学会（不動産研究センター） </t>
  </si>
  <si>
    <t xml:space="preserve">東京都立神経病院（臨床研究室） </t>
  </si>
  <si>
    <t xml:space="preserve">公益財団法人笹川平和財団 </t>
  </si>
  <si>
    <t xml:space="preserve">公益財団法人ＮＩＲＡ総合研究開発機構 </t>
  </si>
  <si>
    <t xml:space="preserve">公益社団法人こども環境学会（こども環境研究センター） </t>
  </si>
  <si>
    <t xml:space="preserve">国土交通省国土交通政策研究所 </t>
  </si>
  <si>
    <t xml:space="preserve">一般財団法人日本健康開発財団 </t>
  </si>
  <si>
    <t xml:space="preserve">一般財団法人キヤノングローバル戦略研究所 </t>
  </si>
  <si>
    <t xml:space="preserve">新潟県立歴史博物館 </t>
  </si>
  <si>
    <t xml:space="preserve">一般財団法人日本環境衛生センターアジア大気汚染研究センター </t>
  </si>
  <si>
    <t xml:space="preserve">公益財団法人環日本海経済研究所（調査研究部） </t>
  </si>
  <si>
    <t xml:space="preserve">独立行政法人国立病院機構新潟病院（臨床研究部） </t>
  </si>
  <si>
    <t xml:space="preserve">独立行政法人国立病院機構さいがた医療センター（臨床研究部） </t>
  </si>
  <si>
    <t xml:space="preserve">独立行政法人国立病院機構西新潟中央病院（臨床研究部） </t>
  </si>
  <si>
    <t xml:space="preserve">新潟県森林研究所 </t>
  </si>
  <si>
    <t xml:space="preserve">富山県衛生研究所 </t>
  </si>
  <si>
    <t xml:space="preserve">富山市科学博物館 </t>
  </si>
  <si>
    <t xml:space="preserve">富山県環境科学センター </t>
  </si>
  <si>
    <t xml:space="preserve">公益財団法人花と緑の銀行 </t>
  </si>
  <si>
    <t xml:space="preserve">富山県産業技術研究開発センター </t>
  </si>
  <si>
    <t xml:space="preserve">富山県薬事総合研究開発センター </t>
  </si>
  <si>
    <t xml:space="preserve">富山県農林水産総合技術センター </t>
  </si>
  <si>
    <t xml:space="preserve">公益財団法人立山カルデラ砂防博物館 </t>
  </si>
  <si>
    <t xml:space="preserve">独立行政法人国立病院機構（金沢医療センター臨床研究部） </t>
  </si>
  <si>
    <t xml:space="preserve">石川県農林総合研究センター（林業試験場） </t>
  </si>
  <si>
    <t xml:space="preserve">石川県工業試験場 </t>
  </si>
  <si>
    <t xml:space="preserve">公益財団法人若狭湾エネルギー研究センター </t>
  </si>
  <si>
    <t xml:space="preserve">福井県立病院（陽子線がん治療センター（陽子線治療研究所）） </t>
  </si>
  <si>
    <t xml:space="preserve">福井県里山里海湖研究所 </t>
  </si>
  <si>
    <t xml:space="preserve">山梨県富士山科学研究所 </t>
  </si>
  <si>
    <t xml:space="preserve">山梨県森林総合研究所 </t>
  </si>
  <si>
    <t xml:space="preserve">山梨県立博物館 </t>
  </si>
  <si>
    <t xml:space="preserve">地方独立行政法人山梨県立病院機構山梨県立中央病院（がんセンター局ゲノム解析センター) </t>
  </si>
  <si>
    <t xml:space="preserve">長野県林業総合センター </t>
  </si>
  <si>
    <t xml:space="preserve">長野県工科短期大学校 </t>
  </si>
  <si>
    <t xml:space="preserve">飯田市歴史研究所 </t>
  </si>
  <si>
    <t xml:space="preserve">独立行政法人国立病院機構まつもと医療センター（臨床研究部） </t>
  </si>
  <si>
    <t xml:space="preserve">公益財団法人身体教育医学研究所 </t>
  </si>
  <si>
    <t xml:space="preserve">独立行政法人国立病院機構信州上田医療センター（臨床研究部） </t>
  </si>
  <si>
    <t xml:space="preserve">地方独立行政法人長野県立病院機構　長野県立こども病院（生命科学研究センター） </t>
  </si>
  <si>
    <t xml:space="preserve">岐阜県保健環境研究所 </t>
  </si>
  <si>
    <t xml:space="preserve">岐阜県水産研究所 </t>
  </si>
  <si>
    <t xml:space="preserve">岐阜県森林研究所 </t>
  </si>
  <si>
    <t xml:space="preserve">岐阜県情報技術研究所 </t>
  </si>
  <si>
    <t xml:space="preserve">岐阜県農業技術センター </t>
  </si>
  <si>
    <t xml:space="preserve">岐阜県生活技術研究所 </t>
  </si>
  <si>
    <t xml:space="preserve">岐阜県セラミックス研究所 </t>
  </si>
  <si>
    <t xml:space="preserve">独立行政法人国立病院機構長良医療センター（臨床研究部） </t>
  </si>
  <si>
    <t xml:space="preserve">独立行政法人国立病院機構（静岡・てんかん神経医療センター臨床研究部） </t>
  </si>
  <si>
    <t xml:space="preserve">静岡県立静岡がんセンター（研究所） </t>
  </si>
  <si>
    <t xml:space="preserve">公益財団法人岡田茂吉美術文化財団（学芸部） </t>
  </si>
  <si>
    <t xml:space="preserve">静岡県農林技術研究所 </t>
  </si>
  <si>
    <t xml:space="preserve">静岡県環境衛生科学研究所 </t>
  </si>
  <si>
    <t xml:space="preserve">静岡県工業技術研究所 </t>
  </si>
  <si>
    <t xml:space="preserve">公益財団法人農業・環境・健康研究所 </t>
  </si>
  <si>
    <t xml:space="preserve">地方独立行政法人静岡県立病院機構静岡県立こども病院（臨床研究室） </t>
  </si>
  <si>
    <t xml:space="preserve">静岡県畜産技術研究所 </t>
  </si>
  <si>
    <t xml:space="preserve">ふじのくに地球環境史ミュージアム </t>
  </si>
  <si>
    <t xml:space="preserve">一般社団法人コミュニティヘルス研究機構 </t>
  </si>
  <si>
    <t xml:space="preserve">地方独立行政法人静岡県立病院機構静岡県立総合病院（救急診療部、循環器病診療部、がん診療部、臨床診療部 </t>
  </si>
  <si>
    <t xml:space="preserve">愛知県がんセンター（研究所） </t>
  </si>
  <si>
    <t xml:space="preserve">愛知県医療療育総合センター発達障害研究所 </t>
  </si>
  <si>
    <t xml:space="preserve">国立研究開発法人国立長寿医療研究センター </t>
  </si>
  <si>
    <t xml:space="preserve">独立行政法人国立病院機構（名古屋医療センター臨床研究センター） </t>
  </si>
  <si>
    <t xml:space="preserve">独立行政法人国立病院機構東名古屋病院（臨床研究部） </t>
  </si>
  <si>
    <t xml:space="preserve">一般財団法人ファインセラミックスセンター </t>
  </si>
  <si>
    <t xml:space="preserve">愛知県衛生研究所 </t>
  </si>
  <si>
    <t xml:space="preserve">名古屋市工業研究所 </t>
  </si>
  <si>
    <t xml:space="preserve">公益財団法人豊田都市交通研究所 </t>
  </si>
  <si>
    <t xml:space="preserve">独立行政法人国立病院機構豊橋医療センター（臨床研究部） </t>
  </si>
  <si>
    <t xml:space="preserve">一般財団法人グローバルヘルスケア財団（研究部） </t>
  </si>
  <si>
    <t xml:space="preserve">愛知県森林・林業技術センター </t>
  </si>
  <si>
    <t xml:space="preserve">愛知県水産試験場 </t>
  </si>
  <si>
    <t xml:space="preserve">公益財団法人科学技術交流財団（あいちシンクロトロン光センター、知の拠点重点研究プロジェクト統括部） </t>
  </si>
  <si>
    <t xml:space="preserve">あいち小児保健医療総合センター（臨床研究室） </t>
  </si>
  <si>
    <t xml:space="preserve">独立行政法人国立病院機構三重中央医療センター（臨床研究部） </t>
  </si>
  <si>
    <t xml:space="preserve">独立行政法人国立病院機構三重病院（臨床研究部） </t>
  </si>
  <si>
    <t xml:space="preserve">独立行政法人国立病院機構鈴鹿病院（臨床研究部） </t>
  </si>
  <si>
    <t xml:space="preserve">滋賀県琵琶湖環境科学研究センター </t>
  </si>
  <si>
    <t xml:space="preserve">滋賀県立琵琶湖博物館 </t>
  </si>
  <si>
    <t xml:space="preserve">滋賀県立総合病院（研究所） </t>
  </si>
  <si>
    <t xml:space="preserve">滋賀県農業技術振興センター </t>
  </si>
  <si>
    <t xml:space="preserve">独立行政法人国立文化財機構京都国立博物館 </t>
  </si>
  <si>
    <t xml:space="preserve">独立行政法人国立美術館京都国立近代美術館 </t>
  </si>
  <si>
    <t xml:space="preserve">独立行政法人国立病院機構（宇多野病院臨床研究部） </t>
  </si>
  <si>
    <t xml:space="preserve">公益財団法人京都高度技術研究所 </t>
  </si>
  <si>
    <t xml:space="preserve">独立行政法人国立病院機構（京都医療センター臨床研究センター） </t>
  </si>
  <si>
    <t xml:space="preserve">京都府保健環境研究所 </t>
  </si>
  <si>
    <t xml:space="preserve">公益財団法人地球環境産業技術研究機構 </t>
  </si>
  <si>
    <t xml:space="preserve">京都府農林水産技術センター生物資源研究センター </t>
  </si>
  <si>
    <t xml:space="preserve">京都府農林水産技術センター農林センター森林技術センター </t>
  </si>
  <si>
    <t xml:space="preserve">公益財団法人泉屋博古館 </t>
  </si>
  <si>
    <t xml:space="preserve">公益財団法人京都服飾文化研究財団 </t>
  </si>
  <si>
    <t xml:space="preserve">独立行政法人国立病院機構南京都病院 （臨床研究部） </t>
  </si>
  <si>
    <t xml:space="preserve">地方独立行政法人京都市産業技術研究所 </t>
  </si>
  <si>
    <t xml:space="preserve">京都市動物園 </t>
  </si>
  <si>
    <t xml:space="preserve">一般社団法人京都光科学研究所 </t>
  </si>
  <si>
    <t xml:space="preserve">京都府立京都学・歴彩館（京都学推進課） </t>
  </si>
  <si>
    <t xml:space="preserve">国立研究開発法人国立循環器病研究センター </t>
  </si>
  <si>
    <t xml:space="preserve">大阪府教育センター </t>
  </si>
  <si>
    <t xml:space="preserve">大阪市立環境科学研究センター </t>
  </si>
  <si>
    <t xml:space="preserve">地方独立行政法人　大阪健康安全基盤研究所 </t>
  </si>
  <si>
    <t xml:space="preserve">地方独立行政法人大阪府立病院機構大阪母子医療センター（研究所） </t>
  </si>
  <si>
    <t xml:space="preserve">地方独立行政法人大阪府立病院機構大阪国際がんセンター（研究所） </t>
  </si>
  <si>
    <t xml:space="preserve">地方独立行政法人大阪府立環境農林水産総合研究所（環境研究部、食と農の研究部及び水産研究部） </t>
  </si>
  <si>
    <t xml:space="preserve">独立行政法人国立美術館国立国際美術館 </t>
  </si>
  <si>
    <t xml:space="preserve">独立行政法人国立病院機構近畿中央呼吸器センター </t>
  </si>
  <si>
    <t xml:space="preserve">一般財団法人大阪市文化財協会 </t>
  </si>
  <si>
    <t xml:space="preserve">独立行政法人国立病院機構大阪医療センター（臨床研究センター） </t>
  </si>
  <si>
    <t xml:space="preserve">地方独立行政法人大阪府立産業技術総合研究所 </t>
  </si>
  <si>
    <t xml:space="preserve">独立行政法人国立病院機構（大阪南医療センター臨床研究部） </t>
  </si>
  <si>
    <t xml:space="preserve">一般財団法人大阪国際児童文学振興財団 </t>
  </si>
  <si>
    <t xml:space="preserve">公益財団法人大和文華館 </t>
  </si>
  <si>
    <t xml:space="preserve">国立研究開発法人医薬基盤・健康・栄養研究所 </t>
  </si>
  <si>
    <t xml:space="preserve">地方独立行政法人大阪市立工業研究所 </t>
  </si>
  <si>
    <t xml:space="preserve">一般財団法人地域地盤環境研究所 </t>
  </si>
  <si>
    <t xml:space="preserve">公益財団法人大阪府保健医療財団大阪がん循環器病予防センター（予防推進部・循環器病予防健診部・健康開発 </t>
  </si>
  <si>
    <t xml:space="preserve">一般財団法人日本建築総合試験所（試験研究センター） </t>
  </si>
  <si>
    <t xml:space="preserve">独立行政法人国立病院機構大阪刀根山医療センター（臨床研究部） </t>
  </si>
  <si>
    <t xml:space="preserve">一般社団法人部落解放・人権研究所（調査・研究部） </t>
  </si>
  <si>
    <t xml:space="preserve">地方独立行政法人大阪市民病院機構大阪市立総合医療センター（臨床研究センター） </t>
  </si>
  <si>
    <t xml:space="preserve">一般社団法人クロックミクス（先端技術研究所） </t>
  </si>
  <si>
    <t xml:space="preserve">地方独立行政法人大阪府立病院機構大阪はびきの医療センター（臨床研究センター） </t>
  </si>
  <si>
    <t xml:space="preserve">地方独立行政法人大阪産業技術研究所 </t>
  </si>
  <si>
    <t xml:space="preserve">地方独立行政法人大阪府立病院機構大阪急性期・総合医療センター（臨床研究支援センター） </t>
  </si>
  <si>
    <t xml:space="preserve">地方独立行政法人大阪市博物館機構（大阪市立美術館、大阪市立自然史博物館、大阪市立東洋陶磁美術館、大阪 </t>
  </si>
  <si>
    <t xml:space="preserve">兵庫県立人と自然の博物館 </t>
  </si>
  <si>
    <t xml:space="preserve">公益財団法人高輝度光科学研究センター </t>
  </si>
  <si>
    <t xml:space="preserve">公益財団法人神戸医療産業都市推進機構 </t>
  </si>
  <si>
    <t xml:space="preserve">公益財団法人ひょうご震災記念２１世紀研究機構 </t>
  </si>
  <si>
    <t xml:space="preserve">神戸市環境保健研究所 </t>
  </si>
  <si>
    <t xml:space="preserve">兵庫県立福祉のまちづくり研究所 </t>
  </si>
  <si>
    <t xml:space="preserve">兵庫県立農林水産技術総合センター </t>
  </si>
  <si>
    <t xml:space="preserve">（財）黒川古文化研究所 </t>
  </si>
  <si>
    <t xml:space="preserve">兵庫県立工業技術センター </t>
  </si>
  <si>
    <t xml:space="preserve">（財）ひょうご環境創造協会（兵庫県環境研究センター） </t>
  </si>
  <si>
    <t xml:space="preserve">兵庫県立健康科学研究所 </t>
  </si>
  <si>
    <t xml:space="preserve">独立行政法人国立病院機構神戸医療センター（臨床研究部） </t>
  </si>
  <si>
    <t xml:space="preserve">独立行政法人国立病院機構姫路医療センター（臨床研究部） </t>
  </si>
  <si>
    <t xml:space="preserve">公益財団法人未来教育研究所 </t>
  </si>
  <si>
    <t xml:space="preserve">公益財団法人計算科学振興財団 </t>
  </si>
  <si>
    <t xml:space="preserve">兵庫県立尼崎総合医療センター（研究部） </t>
  </si>
  <si>
    <t xml:space="preserve">地方独立行政法人神戸市民病院機構神戸市立医療センター中央市民病院（第１診療部、第２診療部、第３診療部 </t>
  </si>
  <si>
    <t xml:space="preserve">兵庫県立姫路循環器病センター（研究部） </t>
  </si>
  <si>
    <t xml:space="preserve">地方独立行政法人加古川市民病院機構（臨床研究・治験センター） </t>
  </si>
  <si>
    <t xml:space="preserve">公益財団法人元興寺文化財研究所 </t>
  </si>
  <si>
    <t xml:space="preserve">奈良県立橿原考古学研究所 </t>
  </si>
  <si>
    <t xml:space="preserve">独立行政法人国立文化財機構奈良国立博物館 </t>
  </si>
  <si>
    <t xml:space="preserve">独立行政法人国立文化財機構奈良文化財研究所 </t>
  </si>
  <si>
    <t xml:space="preserve">奈良県農業研究開発センター </t>
  </si>
  <si>
    <t xml:space="preserve">奈良県森林技術センター </t>
  </si>
  <si>
    <t xml:space="preserve">橿原市昆虫館 </t>
  </si>
  <si>
    <t xml:space="preserve">和歌山県農林水産部（農業試験場、果樹試験場、畜産試験場、林業試験場及び水産試験場） </t>
  </si>
  <si>
    <t xml:space="preserve">独立行政法人国立病院機構南和歌山医療センター（臨床研究部） </t>
  </si>
  <si>
    <t xml:space="preserve">日本赤十字社和歌山医療センター（臨床研究センター） </t>
  </si>
  <si>
    <t xml:space="preserve">和歌山県立博物館 </t>
  </si>
  <si>
    <t xml:space="preserve">鳥取県林業試験場 </t>
  </si>
  <si>
    <t xml:space="preserve">公益財団法人動物臨床医学研究所（臨床部、研究部、学術部、検査部及び飼畜部） </t>
  </si>
  <si>
    <t xml:space="preserve">地方独立行政法人鳥取県産業技術センター </t>
  </si>
  <si>
    <t xml:space="preserve">独立行政法人国立病院機構鳥取医療センター（臨床研究部） </t>
  </si>
  <si>
    <t xml:space="preserve">独立行政法人国立病院機構米子医療センター（臨床研究部） </t>
  </si>
  <si>
    <t xml:space="preserve">独立行政法人国立病院機構松江医療センター（臨床研究部） </t>
  </si>
  <si>
    <t xml:space="preserve">島根県産業技術センター </t>
  </si>
  <si>
    <t xml:space="preserve">島根県中山間地域研究センター </t>
  </si>
  <si>
    <t xml:space="preserve">独立行政法人国立病院機構浜田医療センター（臨床研究部） </t>
  </si>
  <si>
    <t xml:space="preserve">島根県保健環境科学研究所 </t>
  </si>
  <si>
    <t xml:space="preserve">島根県農業技術センター </t>
  </si>
  <si>
    <t xml:space="preserve">岡山県農林水産総合センター生物科学研究所 </t>
  </si>
  <si>
    <t xml:space="preserve">独立行政法人国立病院機構（南岡山医療センター臨床研究部） </t>
  </si>
  <si>
    <t xml:space="preserve">一般財団法人岡山セラミックス技術振興財団 </t>
  </si>
  <si>
    <t xml:space="preserve">岡山県農林水産総合センター（農業研究所） </t>
  </si>
  <si>
    <t xml:space="preserve">独立行政法人国立病院機構岡山医療センター（臨床研究部） </t>
  </si>
  <si>
    <t xml:space="preserve">公益財団法人有隣会（研究部） </t>
  </si>
  <si>
    <t xml:space="preserve">公益財団法人大原記念倉敷中央医療機構（臨床医学研究所　臨床医学研究開発部） </t>
  </si>
  <si>
    <t xml:space="preserve">公益財団法人放射線影響研究所 </t>
  </si>
  <si>
    <t xml:space="preserve">独立行政法人国立病院機構（呉医療センター臨床研究部） </t>
  </si>
  <si>
    <t xml:space="preserve">独立行政法人酒類総合研究所 </t>
  </si>
  <si>
    <t xml:space="preserve">広島県立総合技術研究所（保健環境センター） </t>
  </si>
  <si>
    <t xml:space="preserve">海上保安大学校（国際海洋政策研究センター） </t>
  </si>
  <si>
    <t xml:space="preserve">独立行政法人国立病院機構福山医療センター（臨床研究部） </t>
  </si>
  <si>
    <t xml:space="preserve">独立行政法人国立病院機構東広島医療センター（臨床研究部） </t>
  </si>
  <si>
    <t xml:space="preserve">公益社団法人中国地方総合研究センター </t>
  </si>
  <si>
    <t xml:space="preserve">独立行政法人国立病院機構広島西医療センター（臨床研究部） </t>
  </si>
  <si>
    <t xml:space="preserve">独立行政法人国立病院機構山口宇部医療センター（臨床研究部） </t>
  </si>
  <si>
    <t xml:space="preserve">独立行政法人水産大学校 </t>
  </si>
  <si>
    <t xml:space="preserve">山口県農林総合技術センター </t>
  </si>
  <si>
    <t xml:space="preserve">独立行政法人国立病院機構関門医療センター（臨床研究部） </t>
  </si>
  <si>
    <t xml:space="preserve">独立行政法人国立病院機構岩国医療センター（臨床研究部） </t>
  </si>
  <si>
    <t xml:space="preserve">公益財団法人山口市文化振興財団 </t>
  </si>
  <si>
    <t xml:space="preserve">徳島県立博物館 </t>
  </si>
  <si>
    <t xml:space="preserve">独立行政法人国立病院機構徳島病院（臨床研究部） </t>
  </si>
  <si>
    <t xml:space="preserve">徳島県立農林水産総合技術支援センター（試験研究部） </t>
  </si>
  <si>
    <t xml:space="preserve">独立行政法人国立病院機構四国こどもとおとなの医療センター(臨床研究部（成育）、臨床研究部（循環器）) </t>
  </si>
  <si>
    <t xml:space="preserve">香川県水産試験場 </t>
  </si>
  <si>
    <t xml:space="preserve">独立行政法人国立病院機構四国がんセンター（臨床研究センター） </t>
  </si>
  <si>
    <t xml:space="preserve">愛媛県農林水産研究所 </t>
  </si>
  <si>
    <t xml:space="preserve">独立行政法人国立病院機構愛媛医療センター（臨床研究部） </t>
  </si>
  <si>
    <t xml:space="preserve">愛媛県立衛生環境研究所 </t>
  </si>
  <si>
    <t xml:space="preserve">愛媛県産業技術研究所（紙産業技術センター） </t>
  </si>
  <si>
    <t xml:space="preserve">公立学校共済組合四国中央病院（臨床研究センター） </t>
  </si>
  <si>
    <t xml:space="preserve">公益財団法人高知県牧野記念財団 </t>
  </si>
  <si>
    <t xml:space="preserve">高知県立森林技術センター </t>
  </si>
  <si>
    <t xml:space="preserve">独立行政法人国立病院機構高知病院（臨床研究部） </t>
  </si>
  <si>
    <t xml:space="preserve">公益財団法人黒潮生物研究所 </t>
  </si>
  <si>
    <t xml:space="preserve">北九州市立自然史・歴史博物館 </t>
  </si>
  <si>
    <t xml:space="preserve">独立行政法人国立病院機構（九州がんセンター臨床研究センター） </t>
  </si>
  <si>
    <t xml:space="preserve">公益財団法人九州先端科学技術研究所 </t>
  </si>
  <si>
    <t xml:space="preserve">福岡県工業技術センター </t>
  </si>
  <si>
    <t xml:space="preserve">独立行政法人国立病院機構九州医療センター（臨床研究センター） </t>
  </si>
  <si>
    <t xml:space="preserve">独立行政法人国立文化財機構九州国立博物館 </t>
  </si>
  <si>
    <t xml:space="preserve">福岡県保健環境研究所 </t>
  </si>
  <si>
    <t xml:space="preserve">福岡県立アジア文化交流センター </t>
  </si>
  <si>
    <t xml:space="preserve">独立行政法人国立病院機構福岡病院（臨床研究部） </t>
  </si>
  <si>
    <t xml:space="preserve">福岡県農林業総合試験場 </t>
  </si>
  <si>
    <t xml:space="preserve">九州歴史資料館 </t>
  </si>
  <si>
    <t xml:space="preserve">独立行政法人国立病院機構福岡東医療センター（臨床研究部） </t>
  </si>
  <si>
    <t xml:space="preserve">独立行政法人労働者健康安全機構総合せき損センター（研究部） </t>
  </si>
  <si>
    <t xml:space="preserve">福岡市美術館 </t>
  </si>
  <si>
    <t xml:space="preserve">福岡県水産海洋技術センター </t>
  </si>
  <si>
    <t xml:space="preserve">独立行政法人国立病院機構小倉医療センター（臨床研究部） </t>
  </si>
  <si>
    <t xml:space="preserve">独立行政法人国立病院機構大牟田病院（臨床研究部） </t>
  </si>
  <si>
    <t xml:space="preserve">公益財団法人福岡県産業・科学技術振興財団（有機光エレクトロニクス部（有機光エレクトロニクス実用化開発 </t>
  </si>
  <si>
    <t xml:space="preserve">北九州市環境エレクトロニクス研究所 </t>
  </si>
  <si>
    <t xml:space="preserve">地方独立行政法人福岡市立病院機構福岡市立こども病院（臨床研究部） </t>
  </si>
  <si>
    <t xml:space="preserve">公立学校共済組合九州中央病院（臨床研究センター） </t>
  </si>
  <si>
    <t xml:space="preserve">佐賀県窯業技術センター </t>
  </si>
  <si>
    <t xml:space="preserve">公益財団法人佐賀県地域産業支援センター（産業振興部研究開発振興課、九州シンクロトロン光研究センター） </t>
  </si>
  <si>
    <t xml:space="preserve">佐賀県工業技術センター </t>
  </si>
  <si>
    <t xml:space="preserve">独立行政法人国立病院機構肥前精神医療センター（臨床研究部） </t>
  </si>
  <si>
    <t xml:space="preserve">佐賀県有明水産振興センター（ノリ研究担当及び資源研究担当） </t>
  </si>
  <si>
    <t xml:space="preserve">独立行政法人国立病院機構嬉野医療センター（臨床研究部） </t>
  </si>
  <si>
    <t xml:space="preserve">地方独立行政法人佐賀県医療センター好生館（ライフサイエンス研究所） </t>
  </si>
  <si>
    <t xml:space="preserve">公益財団法人佐賀国際重粒子線がん治療財団九州国際重粒子線がん治療センター（臨床研究部） </t>
  </si>
  <si>
    <t xml:space="preserve">独立行政法人国立病院機構（長崎医療センター臨床研究センター） </t>
  </si>
  <si>
    <t xml:space="preserve">独立行政法人国立病院機構長崎川棚医療センター（臨床研究部） </t>
  </si>
  <si>
    <t xml:space="preserve">長崎県総合水産試験場 </t>
  </si>
  <si>
    <t xml:space="preserve">国立水俣病総合研究センター </t>
  </si>
  <si>
    <t xml:space="preserve">熊本県産業技術センター（ものづくり室、材料・地域資源室、食品加工室） </t>
  </si>
  <si>
    <t xml:space="preserve">独立行政法人国立病院機構熊本医療センター（臨床研究部） </t>
  </si>
  <si>
    <t xml:space="preserve">独立行政法人国立病院機構菊池病院（臨床研究部） </t>
  </si>
  <si>
    <t xml:space="preserve">独立行政法人国立病院機構熊本再春荘病院（臨床研究部） </t>
  </si>
  <si>
    <t xml:space="preserve">大分県立歴史博物館 </t>
  </si>
  <si>
    <t xml:space="preserve">独立行政法人国立病院機構別府医療センター（臨床研究部） </t>
  </si>
  <si>
    <t xml:space="preserve">宮崎県木材利用技術センター </t>
  </si>
  <si>
    <t xml:space="preserve">独立行政法人国立病院機構都城病院（研究検査科） </t>
  </si>
  <si>
    <t xml:space="preserve">一般財団法人潤和リハビリテーション振興財団（潤和リハビリテーション診療研究所） </t>
  </si>
  <si>
    <t xml:space="preserve">独立行政法人国立病院機構鹿児島医療センター（臨床研究部） </t>
  </si>
  <si>
    <t xml:space="preserve">公益財団法人鹿児島市水族館公社 </t>
  </si>
  <si>
    <t xml:space="preserve">独立行政法人国立病院機構南九州病院（臨床研究部） </t>
  </si>
  <si>
    <t xml:space="preserve">鹿児島県農業開発総合センター </t>
  </si>
  <si>
    <t xml:space="preserve">沖縄県農業研究センター </t>
  </si>
  <si>
    <t xml:space="preserve">一般財団法人沖縄美ら島財団（総合研究センター） </t>
  </si>
  <si>
    <t xml:space="preserve">独立行政法人国立病院機構沖縄病院（臨床研究部） </t>
  </si>
  <si>
    <t xml:space="preserve">独立行政法人国立病院機構琉球病院（臨床研究部） </t>
  </si>
  <si>
    <t xml:space="preserve">医療法人徳洲会札幌東徳洲会病院医学研究所 </t>
  </si>
  <si>
    <t xml:space="preserve">社会医療法人北斗北斗病院（腫瘍医学研究所） </t>
  </si>
  <si>
    <t xml:space="preserve">株式会社雪研スノーイーターズ（研究室） </t>
  </si>
  <si>
    <t xml:space="preserve">株式会社キノックス（食用菌研究所） </t>
  </si>
  <si>
    <t xml:space="preserve">社会福祉法人東北福祉会認知症介護研究・研修仙台センター（研究部、研修部） </t>
  </si>
  <si>
    <t xml:space="preserve">株式会社ＩＤファーマ </t>
  </si>
  <si>
    <t xml:space="preserve">日本工営株式会社中央研究所 </t>
  </si>
  <si>
    <t xml:space="preserve">ＣＹＢＥＲＤＹＮＥ株式会社（研究開発部門） </t>
  </si>
  <si>
    <t xml:space="preserve">プライムテック株式会社（先進技術開発チーム） </t>
  </si>
  <si>
    <t xml:space="preserve">株式会社新エィシーイー（研究部） </t>
  </si>
  <si>
    <t xml:space="preserve">ペンギンシステム株式会社（技術研究所） </t>
  </si>
  <si>
    <t xml:space="preserve">五洋建設株式会社（技術研究所） </t>
  </si>
  <si>
    <t xml:space="preserve">株式会社数理設計研究所 </t>
  </si>
  <si>
    <t xml:space="preserve">株式会社ＫＤＤＩ総合研究所 </t>
  </si>
  <si>
    <t xml:space="preserve">株式会社タイムラプスビジョン（研究部） </t>
  </si>
  <si>
    <t xml:space="preserve">新日本製鐵株式會社技術開発本部 </t>
  </si>
  <si>
    <t xml:space="preserve">株式会社竹中工務店　技術研究所 </t>
  </si>
  <si>
    <t xml:space="preserve">飛島建設株式会社技術研究所 </t>
  </si>
  <si>
    <t xml:space="preserve">株式会社アミンファーマ研究所 </t>
  </si>
  <si>
    <t xml:space="preserve">社会医療法人社団蛍水会名戸ヶ谷病院（名戸ヶ谷研究所メカノメディスン部門） </t>
  </si>
  <si>
    <t xml:space="preserve">医療法人沖縄徳洲会千葉徳洲会病院（臨床研究部） </t>
  </si>
  <si>
    <t xml:space="preserve">医療法人同和会（神経研究所） </t>
  </si>
  <si>
    <t xml:space="preserve">医療法人静和会（浅井病院研究所） </t>
  </si>
  <si>
    <t xml:space="preserve">医療法人鉄蕉会医療管理本部（亀田総合研究所） </t>
  </si>
  <si>
    <t xml:space="preserve">三菱電機株式会社開発本部 </t>
  </si>
  <si>
    <t xml:space="preserve">鹿島建設株式会社（技術研究所） </t>
  </si>
  <si>
    <t xml:space="preserve">清水建設株式会社技術研究所 </t>
  </si>
  <si>
    <t xml:space="preserve">株式会社ベネッセホールディングスベネッセ教育総合研究所 </t>
  </si>
  <si>
    <t xml:space="preserve">株式会社大林組技術研究所 </t>
  </si>
  <si>
    <t xml:space="preserve">株式会社エスアールエル </t>
  </si>
  <si>
    <t xml:space="preserve">株式会社日立製作所（研究開発グループ） </t>
  </si>
  <si>
    <t xml:space="preserve">社会福祉法人浴風会認知症介護研究・研修東京センター </t>
  </si>
  <si>
    <t xml:space="preserve">浄土宗総合研究所 </t>
  </si>
  <si>
    <t xml:space="preserve">株式会社医薬分子設計研究所 </t>
  </si>
  <si>
    <t xml:space="preserve">株式会社安藤・間（技術研究所） </t>
  </si>
  <si>
    <t xml:space="preserve">ケミカルグラウト株式会社（技術本部技術開発部） </t>
  </si>
  <si>
    <t xml:space="preserve">高砂熱学工業株式会社 </t>
  </si>
  <si>
    <t xml:space="preserve">株式会社ＰＨＰ研究所 </t>
  </si>
  <si>
    <t xml:space="preserve">株式会社ポピンズ（ポピンズ国際乳幼児教育研究所） </t>
  </si>
  <si>
    <t xml:space="preserve">気相成長株式会社（ＣＶＤ研究部及び合成研究部） </t>
  </si>
  <si>
    <t xml:space="preserve">株式会社ＳＲＡ（先端技術研究所） </t>
  </si>
  <si>
    <t xml:space="preserve">株式会社ＩＩＪイノベーションインスティテュート（技術研究所） </t>
  </si>
  <si>
    <t xml:space="preserve">特定非営利活動法人環境防災総合政策研究機構環境・防災研究所 </t>
  </si>
  <si>
    <t xml:space="preserve">株式会社長谷工コーポレーション（技術推進部門技術研究所） </t>
  </si>
  <si>
    <t xml:space="preserve">株式会社アート研究所（研究開発部） </t>
  </si>
  <si>
    <t xml:space="preserve">特定非営利活動法人日本スペースガード協会（スペースガード研究センター） </t>
  </si>
  <si>
    <t xml:space="preserve">日本ビーシージー製造株式会社（日本BCG研究所） </t>
  </si>
  <si>
    <t xml:space="preserve">株式会社エヌ・ティ・ティ・データ経営研究所（ニューロイノベーションユニット） </t>
  </si>
  <si>
    <t xml:space="preserve">西松建設株式会社（技術研究所） </t>
  </si>
  <si>
    <t xml:space="preserve">特定非営利活動法人ヘルスサービスＲ＆Ｄセンター </t>
  </si>
  <si>
    <t xml:space="preserve">東洋建設株式会社（総合技術研究所） </t>
  </si>
  <si>
    <t xml:space="preserve">東京電力ホールディングス株式会社（経営技術戦略研究所技術開発部） </t>
  </si>
  <si>
    <t xml:space="preserve">株式会社北村メンタルヘルス研究所 </t>
  </si>
  <si>
    <t xml:space="preserve">特定非営利活動法人環境修復保全機構（研究センター） </t>
  </si>
  <si>
    <t xml:space="preserve">株式会社大崎総合研究所 </t>
  </si>
  <si>
    <t xml:space="preserve">株式会社ビジネスリサーチラボ </t>
  </si>
  <si>
    <t xml:space="preserve">協同乳業株式会社研究所 </t>
  </si>
  <si>
    <t xml:space="preserve">三井住友建設株式会社（技術本部） </t>
  </si>
  <si>
    <t xml:space="preserve">株式会社ＴＭＩＴ（研究開発部） </t>
  </si>
  <si>
    <t xml:space="preserve">株式会社農都共生総合研究所 </t>
  </si>
  <si>
    <t xml:space="preserve">基礎地盤コンサルタンツ株式会社（技術本部、環境事業部） </t>
  </si>
  <si>
    <t xml:space="preserve">東電設計株式会社（新領域研究開発推進室） </t>
  </si>
  <si>
    <t xml:space="preserve">株式会社ＬＳＩメディエンス（アンチドーピングラボラトリー） </t>
  </si>
  <si>
    <t xml:space="preserve">医療法人社団あんしん会四谷メディカルキューブ（臨床研究管理部） </t>
  </si>
  <si>
    <t xml:space="preserve">株式会社高速道路総合技術研究所 </t>
  </si>
  <si>
    <t xml:space="preserve">大日本コンサルタント株式会社（インフラ技術研究所） </t>
  </si>
  <si>
    <t xml:space="preserve">特定非営利活動法人システム・バイオロジー研究機構 </t>
  </si>
  <si>
    <t xml:space="preserve">株式会社ＵＴ－Ｈｅａｒｔ研究所 </t>
  </si>
  <si>
    <t xml:space="preserve">特定非営利活動法人日本集中治療教育研究会 </t>
  </si>
  <si>
    <t xml:space="preserve">アニコム先進医療研究所株式会社（研究開発課） </t>
  </si>
  <si>
    <t xml:space="preserve">株式会社Ｕｄｚｕｋｉ（研究部） </t>
  </si>
  <si>
    <t xml:space="preserve">コンフレックス株式会社（研究） </t>
  </si>
  <si>
    <t xml:space="preserve">社会福祉法人恩賜財団済生会（済生会保健・医療・福祉総合研究所研究部門） </t>
  </si>
  <si>
    <t xml:space="preserve">オムロンサイニックエックス株式会社 </t>
  </si>
  <si>
    <t xml:space="preserve">Ｋａｒｙｄｏ　ＴｈｅｒａｐｅｕｔｉＸ株式会社 </t>
  </si>
  <si>
    <t xml:space="preserve">特定非営利活動法人ＪＯＲＴＣ </t>
  </si>
  <si>
    <t xml:space="preserve">特定非営利活動法人富士山測候所を活用する会（富士山環境研究センター） </t>
  </si>
  <si>
    <t xml:space="preserve">株式会社Ｒｈｅｌｉｘａ（研究開発部） </t>
  </si>
  <si>
    <t xml:space="preserve">戸田建設株式会社（価値創造推進室　技術開発センター（構造技術ユニット、環境創造ユニット、社会基盤構築 </t>
  </si>
  <si>
    <t xml:space="preserve">株式会社農林中金総合研究所 </t>
  </si>
  <si>
    <t xml:space="preserve">ミイダス株式会社（ＨＲサイエンス研究所） </t>
  </si>
  <si>
    <t xml:space="preserve">株式会社ソニーコンピュータサイエンス研究所（Ｒｅｓｅａｒｃｈ　Ｌａｂ．） </t>
  </si>
  <si>
    <t xml:space="preserve">株式会社科学計算総合研究所 </t>
  </si>
  <si>
    <t xml:space="preserve">株式会社ヒューマノーム研究所 </t>
  </si>
  <si>
    <t xml:space="preserve">株式会社凜研究所 </t>
  </si>
  <si>
    <t xml:space="preserve">株式会社ベネッセスタイルケア（ベネッセシニア・介護研究所） </t>
  </si>
  <si>
    <t xml:space="preserve">古河電気工業株式会社研究開発本部横浜研究所 </t>
  </si>
  <si>
    <t xml:space="preserve">大成建設株式会社技術センター </t>
  </si>
  <si>
    <t xml:space="preserve">日本電信電話株式会社ＮＴＴ物性科学基礎研究所 </t>
  </si>
  <si>
    <t xml:space="preserve">株式会社東芝研究開発センター </t>
  </si>
  <si>
    <t xml:space="preserve">日本製粉株式会社（フードリサーチセンター、イノベーションセンター） </t>
  </si>
  <si>
    <t xml:space="preserve">株式会社富士通研究所 </t>
  </si>
  <si>
    <t xml:space="preserve">チッソ株式会社横浜研究所 </t>
  </si>
  <si>
    <t xml:space="preserve">東亜建設工業株式会社技術研究開発センター </t>
  </si>
  <si>
    <t xml:space="preserve">バイオフィリア研究所有限会社 </t>
  </si>
  <si>
    <t xml:space="preserve">有限会社環境資源システム総合研究所 </t>
  </si>
  <si>
    <t xml:space="preserve">特定非営利活動法人国際レスキューシステム研究機構 </t>
  </si>
  <si>
    <t xml:space="preserve">特定非営利活動法人横浜ライフサイエンス研究機構 </t>
  </si>
  <si>
    <t xml:space="preserve">株式会社メディネット（先端医科学研究所） </t>
  </si>
  <si>
    <t xml:space="preserve">東急建設株式会社（技術研究所） </t>
  </si>
  <si>
    <t xml:space="preserve">株式会社インテリジェントセンサーテクノロジー（研究開発部） </t>
  </si>
  <si>
    <t xml:space="preserve">株式会社プラズマ理工学研究所 </t>
  </si>
  <si>
    <t xml:space="preserve">株式会社ジェノメンブレン（研究部） </t>
  </si>
  <si>
    <t xml:space="preserve">株式会社日産アーク（マテリアル解析部、デバイス機能解析部） </t>
  </si>
  <si>
    <t xml:space="preserve">医療法人沖縄徳洲会湘南鎌倉総合病院（臨床研究センター） </t>
  </si>
  <si>
    <t xml:space="preserve">株式会社Ｎａｔｕｒｅ＆Ｓｃｉｅｎｃｅ　Ｃｏｎｓｕｌｔｉｎｇ </t>
  </si>
  <si>
    <t xml:space="preserve">社会福祉法人神奈川県総合リハビリテーション事業団（神奈川リハビリテーション病院研究部（障害医学研 </t>
  </si>
  <si>
    <t xml:space="preserve">株式会社ファスマック </t>
  </si>
  <si>
    <t xml:space="preserve">株式会社エア・リキード・ラボラトリーズ </t>
  </si>
  <si>
    <t xml:space="preserve">合同会社ＡＭＡＮＥ </t>
  </si>
  <si>
    <t xml:space="preserve">株式会社シミックバイオリサーチセンター </t>
  </si>
  <si>
    <t xml:space="preserve">株式会社ナノ炭素研究所 </t>
  </si>
  <si>
    <t xml:space="preserve">帝人フィルムソリューション株式会社開発センター </t>
  </si>
  <si>
    <t xml:space="preserve">社会医療法人蘇西厚生会まつなみリサーチパーク </t>
  </si>
  <si>
    <t xml:space="preserve">浜松ホトニクス株式会社 </t>
  </si>
  <si>
    <t xml:space="preserve">株式会社ケアコネクトジャパン（地域ケア経営マネジメント研究所） </t>
  </si>
  <si>
    <t xml:space="preserve">株式会社豊田中央研究所 </t>
  </si>
  <si>
    <t xml:space="preserve">医療法人さわらび会福祉村病院長寿医学研究所 </t>
  </si>
  <si>
    <t xml:space="preserve">株式会社コンポン研究所 </t>
  </si>
  <si>
    <t xml:space="preserve">社会福祉法人仁至会認知症介護研究・研修大府センター（研究部、研修部） </t>
  </si>
  <si>
    <t xml:space="preserve">石原産業株式会社　中央研究所 </t>
  </si>
  <si>
    <t xml:space="preserve">株式会社国際電気通信基礎技術研究所 </t>
  </si>
  <si>
    <t xml:space="preserve">株式会社島津製作所 </t>
  </si>
  <si>
    <t xml:space="preserve">有限会社ミネルバライトラボ </t>
  </si>
  <si>
    <t xml:space="preserve">日本電信電話株式会社ＮＴＴコミュニケーション科学基礎研究所 </t>
  </si>
  <si>
    <t xml:space="preserve">オムロン株式会社技術・知財本部 </t>
  </si>
  <si>
    <t xml:space="preserve">特定非営利活動法人　国際斜面災害研究機構 </t>
  </si>
  <si>
    <t xml:space="preserve">株式会社吉田生物研究所（バイオ情報研究部門） </t>
  </si>
  <si>
    <t xml:space="preserve">認定ＮＰＯ法人量子化学研究協会 </t>
  </si>
  <si>
    <t xml:space="preserve">特定非営利活動法人健康医療評価研究機構 </t>
  </si>
  <si>
    <t xml:space="preserve">株式会社関西メディカルネット（関西電力医学研究所） </t>
  </si>
  <si>
    <t xml:space="preserve">科学教育総合研究所株式会社（研究・開発部） </t>
  </si>
  <si>
    <t xml:space="preserve">真宗大谷派（親鸞仏教センター） </t>
  </si>
  <si>
    <t xml:space="preserve">特定非営利活動法人市民活動情報センター </t>
  </si>
  <si>
    <t xml:space="preserve">株式会社カルディオ </t>
  </si>
  <si>
    <t xml:space="preserve">株式会社生命誌研究館 </t>
  </si>
  <si>
    <t xml:space="preserve">アンジェス株式会社 </t>
  </si>
  <si>
    <t xml:space="preserve">社会医療法人大道会（神経リハビリテーション研究部） </t>
  </si>
  <si>
    <t xml:space="preserve">株式会社ペプチド研究所（研究部、薬理室） </t>
  </si>
  <si>
    <t xml:space="preserve">有限会社自然医科学研究所（実証システム国際研究センター） </t>
  </si>
  <si>
    <t xml:space="preserve">株式会社ジェーエムワールド（研究室） </t>
  </si>
  <si>
    <t xml:space="preserve">医療法人大峯会（高山メディカルクリニック医療技術部臨床検査研究室） </t>
  </si>
  <si>
    <t xml:space="preserve">有限会社セレンディップ研究所 </t>
  </si>
  <si>
    <t xml:space="preserve">医療法人徳洲会野崎徳洲会病院（附属研究所） </t>
  </si>
  <si>
    <t xml:space="preserve">ぺリオセラピア株式会社 </t>
  </si>
  <si>
    <t xml:space="preserve">株式会社ニュージェック（経営戦略本部経営企画部研究開発グループ研究開発チーム） </t>
  </si>
  <si>
    <t xml:space="preserve">株式会社辻料理教育研究所（辻静雄料理教育研究所　研究部門） </t>
  </si>
  <si>
    <t xml:space="preserve">社会医療法人愛仁会高槻病院（臨床研究センター） </t>
  </si>
  <si>
    <t xml:space="preserve">株式会社神戸製鋼所技術開発本部 </t>
  </si>
  <si>
    <t xml:space="preserve">イマジニアリング株式会社（研究開発部） </t>
  </si>
  <si>
    <t xml:space="preserve">関西電力株式会社研究開発室技術研究所 </t>
  </si>
  <si>
    <t xml:space="preserve">社会福祉法人兵庫県社会福祉事業団兵庫県立リハビリテーション中央病院（子どものリハビリテーション・睡眠 </t>
  </si>
  <si>
    <t xml:space="preserve">社会医療法人神鋼記念会（総合医学研究センター） </t>
  </si>
  <si>
    <t xml:space="preserve">株式会社神戸工業試験場（生産本部技術開発部） </t>
  </si>
  <si>
    <t xml:space="preserve">株式会社膠原病研究所 </t>
  </si>
  <si>
    <t xml:space="preserve">特定非営利活動法人サイバー・キャンパス・コンソーシアムＴＩＥＳ（附置研究所） </t>
  </si>
  <si>
    <t xml:space="preserve">株式会社ネイチャースケープ（研究部門） </t>
  </si>
  <si>
    <t xml:space="preserve">株式会社蒜山地質年代学研究所（地質技術センター） </t>
  </si>
  <si>
    <t xml:space="preserve">社会福祉法人旭川荘（総合研究所特別研究部門） </t>
  </si>
  <si>
    <t xml:space="preserve">特定非営利活動法人社会理論・動態研究所 </t>
  </si>
  <si>
    <t xml:space="preserve">九州電力株式会社（総合研究所） </t>
  </si>
  <si>
    <t xml:space="preserve">特定非営利活動法人海洋環境保全協会（開発研究部） </t>
  </si>
  <si>
    <t xml:space="preserve">株式会社レオロジー機能食品研究所 </t>
  </si>
  <si>
    <t xml:space="preserve">株式会社久留米リサーチ・パーク </t>
  </si>
  <si>
    <t xml:space="preserve">医療法人福岡桜十字（桜十字先端リハビリテーションセンター　ＳＡＣＲＡ） </t>
  </si>
  <si>
    <t xml:space="preserve">株式会社麻生（株式会社麻生飯塚病院医学研究推進本部） </t>
  </si>
  <si>
    <t xml:space="preserve">医療法人桜十字（桜十字病院　臨床研究室） </t>
  </si>
  <si>
    <t xml:space="preserve">社会福祉法人藤本愛育会大分こども療育センター（臨床研究部） </t>
  </si>
  <si>
    <t xml:space="preserve">社会医療法人博愛会（臨床研究センター） </t>
  </si>
  <si>
    <t xml:space="preserve">特定非営利活動法人喜界島サンゴ礁科学研究所 </t>
  </si>
  <si>
    <t>※1ページ以内で作成してください。</t>
    <rPh sb="5" eb="7">
      <t>イナイ</t>
    </rPh>
    <rPh sb="8" eb="10">
      <t>サクセイ</t>
    </rPh>
    <phoneticPr fontId="1"/>
  </si>
  <si>
    <t>大学改革推進等補助金（デジタル活用教育高度化事業）</t>
    <rPh sb="0" eb="2">
      <t>ダイガク</t>
    </rPh>
    <rPh sb="2" eb="4">
      <t>カイカク</t>
    </rPh>
    <rPh sb="4" eb="6">
      <t>スイシン</t>
    </rPh>
    <rPh sb="6" eb="7">
      <t>トウ</t>
    </rPh>
    <rPh sb="7" eb="10">
      <t>ホジョキン</t>
    </rPh>
    <phoneticPr fontId="1"/>
  </si>
  <si>
    <t>「デジタルを活用した大学・高専教育高度化プラン」　計画調書</t>
    <rPh sb="6" eb="8">
      <t>カツヨウ</t>
    </rPh>
    <rPh sb="10" eb="12">
      <t>ダイガク</t>
    </rPh>
    <rPh sb="13" eb="15">
      <t>コウセン</t>
    </rPh>
    <rPh sb="15" eb="17">
      <t>キョウイク</t>
    </rPh>
    <rPh sb="17" eb="20">
      <t>コウドカ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</si>
</sst>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9"/>
      <name val="ＭＳ Ｐゴシック"/>
      <family val="3"/>
      <charset val="128"/>
    </font>
    <font>
      <b/>
      <sz val="10.5"/>
      <name val="ＭＳ Ｐゴシック"/>
      <family val="3"/>
      <charset val="128"/>
    </font>
    <font>
      <u/>
      <sz val="11"/>
      <color theme="10"/>
      <name val="ＭＳ Ｐゴシック"/>
      <family val="3"/>
      <charset val="128"/>
    </font>
    <font>
      <sz val="11"/>
      <color rgb="FFFF0000"/>
      <name val="ＭＳ Ｐゴシック"/>
      <family val="3"/>
      <charset val="128"/>
    </font>
    <font>
      <sz val="9"/>
      <color rgb="FF000000"/>
      <name val="MS UI Gothic"/>
      <family val="3"/>
      <charset val="128"/>
    </font>
    <font>
      <sz val="11"/>
      <color theme="0" tint="-0.34998626667073579"/>
      <name val="ＭＳ Ｐゴシック"/>
      <family val="3"/>
      <charset val="128"/>
    </font>
    <font>
      <b/>
      <sz val="10"/>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style="medium">
        <color indexed="64"/>
      </right>
      <top/>
      <bottom/>
      <diagonal/>
    </border>
    <border>
      <left/>
      <right/>
      <top/>
      <bottom style="medium">
        <color indexed="64"/>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216">
    <xf numFmtId="0" fontId="0" fillId="0" borderId="0" xfId="0"/>
    <xf numFmtId="0" fontId="0" fillId="0" borderId="0" xfId="0" applyFont="1" applyFill="1" applyProtection="1">
      <protection hidden="1"/>
    </xf>
    <xf numFmtId="0" fontId="0" fillId="0" borderId="0" xfId="0" applyFont="1" applyFill="1" applyAlignment="1" applyProtection="1">
      <alignment horizontal="right" vertical="top"/>
      <protection hidden="1"/>
    </xf>
    <xf numFmtId="0" fontId="0" fillId="0" borderId="0" xfId="0" applyFont="1" applyFill="1" applyAlignment="1" applyProtection="1">
      <alignment shrinkToFit="1"/>
      <protection hidden="1"/>
    </xf>
    <xf numFmtId="0" fontId="0" fillId="2" borderId="9" xfId="0" applyFont="1" applyFill="1" applyBorder="1" applyAlignment="1" applyProtection="1">
      <alignment horizontal="left"/>
      <protection hidden="1"/>
    </xf>
    <xf numFmtId="0" fontId="0" fillId="2" borderId="10" xfId="0" applyFill="1" applyBorder="1" applyAlignment="1" applyProtection="1">
      <alignment vertical="center"/>
      <protection hidden="1"/>
    </xf>
    <xf numFmtId="0" fontId="0" fillId="2" borderId="11" xfId="0" applyFill="1" applyBorder="1" applyAlignment="1" applyProtection="1">
      <alignment vertical="center"/>
      <protection hidden="1"/>
    </xf>
    <xf numFmtId="0" fontId="0" fillId="2" borderId="12" xfId="0" applyFill="1" applyBorder="1" applyAlignment="1" applyProtection="1">
      <alignment vertical="center"/>
      <protection hidden="1"/>
    </xf>
    <xf numFmtId="0" fontId="0" fillId="2" borderId="13" xfId="0" applyFont="1" applyFill="1" applyBorder="1" applyAlignment="1" applyProtection="1">
      <alignment horizontal="left"/>
      <protection hidden="1"/>
    </xf>
    <xf numFmtId="0" fontId="0" fillId="2" borderId="6" xfId="0" applyFill="1" applyBorder="1" applyAlignment="1" applyProtection="1">
      <alignment vertical="center"/>
      <protection hidden="1"/>
    </xf>
    <xf numFmtId="0" fontId="0" fillId="2" borderId="5" xfId="0" applyFill="1" applyBorder="1" applyAlignment="1" applyProtection="1">
      <alignment vertical="center"/>
      <protection hidden="1"/>
    </xf>
    <xf numFmtId="0" fontId="7" fillId="2" borderId="14" xfId="0" applyFont="1" applyFill="1" applyBorder="1" applyAlignment="1" applyProtection="1">
      <alignment vertical="center"/>
      <protection hidden="1"/>
    </xf>
    <xf numFmtId="0" fontId="14" fillId="0" borderId="0" xfId="0" applyFont="1" applyFill="1" applyAlignment="1" applyProtection="1">
      <alignment shrinkToFit="1"/>
      <protection hidden="1"/>
    </xf>
    <xf numFmtId="0" fontId="14" fillId="0" borderId="2" xfId="0" applyFont="1" applyFill="1" applyBorder="1" applyAlignment="1" applyProtection="1">
      <alignment shrinkToFit="1"/>
      <protection hidden="1"/>
    </xf>
    <xf numFmtId="0" fontId="14" fillId="0" borderId="0" xfId="0" applyFont="1" applyFill="1" applyBorder="1" applyAlignment="1" applyProtection="1">
      <alignment shrinkToFit="1"/>
      <protection hidden="1"/>
    </xf>
    <xf numFmtId="0" fontId="0" fillId="0" borderId="0" xfId="0" applyFont="1" applyFill="1" applyBorder="1" applyAlignment="1" applyProtection="1">
      <alignment horizontal="left"/>
      <protection hidden="1"/>
    </xf>
    <xf numFmtId="0" fontId="14" fillId="0" borderId="0" xfId="0" applyFont="1" applyFill="1" applyProtection="1">
      <protection hidden="1"/>
    </xf>
    <xf numFmtId="0" fontId="3" fillId="0" borderId="57" xfId="0" applyFont="1" applyFill="1" applyBorder="1" applyAlignment="1">
      <alignment vertical="top"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xf numFmtId="0" fontId="0" fillId="0" borderId="1" xfId="0" applyFont="1" applyFill="1" applyBorder="1" applyAlignment="1" applyProtection="1">
      <alignment horizontal="left"/>
      <protection hidden="1"/>
    </xf>
    <xf numFmtId="0" fontId="3" fillId="0" borderId="57" xfId="0" applyFont="1" applyBorder="1" applyAlignment="1">
      <alignment horizontal="right" vertical="top" wrapText="1"/>
    </xf>
    <xf numFmtId="49" fontId="3" fillId="0" borderId="57" xfId="0" applyNumberFormat="1" applyFont="1" applyBorder="1" applyAlignment="1">
      <alignment horizontal="right" vertical="top" wrapText="1"/>
    </xf>
    <xf numFmtId="0" fontId="3" fillId="0" borderId="57" xfId="0" applyNumberFormat="1" applyFont="1" applyBorder="1" applyAlignment="1">
      <alignment horizontal="right" vertical="top" wrapText="1"/>
    </xf>
    <xf numFmtId="0" fontId="0" fillId="4" borderId="0" xfId="0" applyFill="1"/>
    <xf numFmtId="49" fontId="3" fillId="0" borderId="1"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horizontal="left" vertical="center"/>
      <protection hidden="1"/>
    </xf>
    <xf numFmtId="0" fontId="7" fillId="0" borderId="53" xfId="0" applyNumberFormat="1" applyFont="1" applyFill="1" applyBorder="1" applyAlignment="1" applyProtection="1">
      <alignment horizontal="left" vertical="center" shrinkToFit="1"/>
      <protection hidden="1"/>
    </xf>
    <xf numFmtId="0" fontId="7" fillId="0" borderId="51" xfId="0" applyNumberFormat="1" applyFont="1" applyFill="1" applyBorder="1" applyAlignment="1" applyProtection="1">
      <alignment horizontal="left" vertical="center" shrinkToFit="1"/>
      <protection hidden="1"/>
    </xf>
    <xf numFmtId="0" fontId="7" fillId="0" borderId="52" xfId="0" applyNumberFormat="1" applyFont="1" applyFill="1" applyBorder="1" applyAlignment="1" applyProtection="1">
      <alignment horizontal="left" vertical="center" shrinkToFit="1"/>
      <protection hidden="1"/>
    </xf>
    <xf numFmtId="0" fontId="7" fillId="0" borderId="53" xfId="0" applyNumberFormat="1" applyFont="1" applyFill="1" applyBorder="1" applyAlignment="1" applyProtection="1">
      <alignment horizontal="left" vertical="center" wrapText="1" shrinkToFit="1"/>
      <protection hidden="1"/>
    </xf>
    <xf numFmtId="0" fontId="7" fillId="0" borderId="51" xfId="0" applyNumberFormat="1" applyFont="1" applyFill="1" applyBorder="1" applyAlignment="1" applyProtection="1">
      <alignment horizontal="left" vertical="center" wrapText="1" shrinkToFit="1"/>
      <protection hidden="1"/>
    </xf>
    <xf numFmtId="0" fontId="7" fillId="0" borderId="54" xfId="0" applyNumberFormat="1" applyFont="1" applyFill="1" applyBorder="1" applyAlignment="1" applyProtection="1">
      <alignment horizontal="left" vertical="center" wrapText="1" shrinkToFit="1"/>
      <protection hidden="1"/>
    </xf>
    <xf numFmtId="0" fontId="0" fillId="0" borderId="65" xfId="0" applyFill="1" applyBorder="1" applyAlignment="1" applyProtection="1">
      <alignment horizontal="left" vertical="center" shrinkToFit="1"/>
      <protection hidden="1"/>
    </xf>
    <xf numFmtId="0" fontId="0" fillId="0" borderId="1" xfId="0" applyFill="1" applyBorder="1" applyAlignment="1" applyProtection="1">
      <alignment horizontal="left" vertical="center" shrinkToFit="1"/>
      <protection hidden="1"/>
    </xf>
    <xf numFmtId="0" fontId="0" fillId="0" borderId="64" xfId="0" applyFill="1" applyBorder="1" applyAlignment="1" applyProtection="1">
      <alignment horizontal="left" vertical="center" shrinkToFit="1"/>
      <protection hidden="1"/>
    </xf>
    <xf numFmtId="0" fontId="0" fillId="0" borderId="55" xfId="0" applyFill="1" applyBorder="1" applyAlignment="1" applyProtection="1">
      <alignment horizontal="left" vertical="center" shrinkToFit="1"/>
      <protection hidden="1"/>
    </xf>
    <xf numFmtId="0" fontId="0" fillId="0" borderId="8" xfId="0" applyFill="1" applyBorder="1" applyAlignment="1" applyProtection="1">
      <alignment horizontal="left" vertical="center" shrinkToFit="1"/>
      <protection hidden="1"/>
    </xf>
    <xf numFmtId="0" fontId="0" fillId="0" borderId="56" xfId="0" applyFill="1" applyBorder="1" applyAlignment="1" applyProtection="1">
      <alignment horizontal="left" vertical="center" shrinkToFit="1"/>
      <protection hidden="1"/>
    </xf>
    <xf numFmtId="0" fontId="4" fillId="3" borderId="51" xfId="0" applyFont="1" applyFill="1" applyBorder="1" applyAlignment="1" applyProtection="1">
      <alignment horizontal="left" vertical="center" wrapText="1"/>
      <protection hidden="1"/>
    </xf>
    <xf numFmtId="0" fontId="4" fillId="3" borderId="51" xfId="0" applyFont="1" applyFill="1" applyBorder="1" applyAlignment="1" applyProtection="1">
      <alignment horizontal="left" vertical="center"/>
      <protection hidden="1"/>
    </xf>
    <xf numFmtId="0" fontId="4" fillId="3" borderId="52" xfId="0" applyFont="1" applyFill="1" applyBorder="1" applyAlignment="1" applyProtection="1">
      <alignment horizontal="left" vertical="center"/>
      <protection hidden="1"/>
    </xf>
    <xf numFmtId="49" fontId="4" fillId="3" borderId="26" xfId="0" applyNumberFormat="1" applyFont="1" applyFill="1" applyBorder="1" applyAlignment="1" applyProtection="1">
      <alignment horizontal="center" vertical="center" shrinkToFit="1"/>
      <protection hidden="1"/>
    </xf>
    <xf numFmtId="49" fontId="4" fillId="3" borderId="18" xfId="0" applyNumberFormat="1" applyFont="1" applyFill="1" applyBorder="1" applyAlignment="1" applyProtection="1">
      <alignment horizontal="center" vertical="center" shrinkToFit="1"/>
      <protection hidden="1"/>
    </xf>
    <xf numFmtId="49" fontId="4" fillId="3" borderId="46" xfId="0" applyNumberFormat="1" applyFont="1" applyFill="1" applyBorder="1" applyAlignment="1" applyProtection="1">
      <alignment horizontal="center" vertical="center" shrinkToFit="1"/>
      <protection hidden="1"/>
    </xf>
    <xf numFmtId="49" fontId="4" fillId="3" borderId="15" xfId="0" applyNumberFormat="1" applyFont="1" applyFill="1" applyBorder="1" applyAlignment="1" applyProtection="1">
      <alignment horizontal="center" vertical="center" shrinkToFit="1"/>
      <protection hidden="1"/>
    </xf>
    <xf numFmtId="49" fontId="4" fillId="3" borderId="67" xfId="0" applyNumberFormat="1" applyFont="1" applyFill="1" applyBorder="1" applyAlignment="1" applyProtection="1">
      <alignment horizontal="center" vertical="center" shrinkToFit="1"/>
      <protection hidden="1"/>
    </xf>
    <xf numFmtId="49" fontId="4" fillId="3" borderId="63" xfId="0" applyNumberFormat="1" applyFont="1" applyFill="1" applyBorder="1" applyAlignment="1" applyProtection="1">
      <alignment horizontal="center" vertical="center" shrinkToFit="1"/>
      <protection hidden="1"/>
    </xf>
    <xf numFmtId="0" fontId="0" fillId="0" borderId="8" xfId="0" applyFill="1" applyBorder="1" applyAlignment="1" applyProtection="1">
      <alignment horizontal="center" vertical="center" shrinkToFit="1"/>
      <protection hidden="1"/>
    </xf>
    <xf numFmtId="0" fontId="4" fillId="3" borderId="1" xfId="0" applyFont="1" applyFill="1" applyBorder="1" applyAlignment="1" applyProtection="1">
      <alignment horizontal="left" shrinkToFit="1"/>
      <protection hidden="1"/>
    </xf>
    <xf numFmtId="0" fontId="0" fillId="3" borderId="1" xfId="0" applyFill="1" applyBorder="1" applyProtection="1">
      <protection hidden="1"/>
    </xf>
    <xf numFmtId="0" fontId="0" fillId="3" borderId="66" xfId="0" applyFill="1" applyBorder="1" applyProtection="1">
      <protection hidden="1"/>
    </xf>
    <xf numFmtId="0" fontId="7" fillId="0" borderId="8" xfId="0" applyFont="1" applyFill="1" applyBorder="1" applyAlignment="1" applyProtection="1">
      <alignment horizontal="left" vertical="center" wrapText="1"/>
      <protection locked="0"/>
    </xf>
    <xf numFmtId="0" fontId="6" fillId="0" borderId="1" xfId="0" applyFont="1" applyFill="1" applyBorder="1" applyAlignment="1" applyProtection="1">
      <alignment shrinkToFit="1"/>
      <protection locked="0"/>
    </xf>
    <xf numFmtId="0" fontId="4" fillId="3" borderId="50" xfId="0" quotePrefix="1" applyFont="1" applyFill="1" applyBorder="1" applyAlignment="1" applyProtection="1">
      <alignment horizontal="center" vertical="center" shrinkToFit="1"/>
      <protection hidden="1"/>
    </xf>
    <xf numFmtId="0" fontId="4" fillId="3" borderId="51" xfId="0" applyFont="1" applyFill="1" applyBorder="1" applyAlignment="1" applyProtection="1">
      <alignment horizontal="center" vertical="center" shrinkToFit="1"/>
      <protection hidden="1"/>
    </xf>
    <xf numFmtId="0" fontId="0" fillId="0" borderId="21"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4" fillId="3" borderId="3" xfId="0" applyFont="1" applyFill="1" applyBorder="1" applyAlignment="1" applyProtection="1">
      <alignment horizontal="left" vertical="center"/>
      <protection hidden="1"/>
    </xf>
    <xf numFmtId="0" fontId="4" fillId="3" borderId="27" xfId="0" applyFont="1" applyFill="1" applyBorder="1" applyAlignment="1" applyProtection="1">
      <alignment horizontal="left" vertical="center"/>
      <protection hidden="1"/>
    </xf>
    <xf numFmtId="0" fontId="4" fillId="3" borderId="8" xfId="0" applyFont="1" applyFill="1" applyBorder="1" applyAlignment="1" applyProtection="1">
      <alignment horizontal="left" vertical="center"/>
      <protection hidden="1"/>
    </xf>
    <xf numFmtId="0" fontId="4" fillId="3" borderId="28" xfId="0" applyFont="1" applyFill="1" applyBorder="1" applyAlignment="1" applyProtection="1">
      <alignment horizontal="left" vertical="center"/>
      <protection hidden="1"/>
    </xf>
    <xf numFmtId="0" fontId="15" fillId="3" borderId="21" xfId="0" applyFont="1" applyFill="1" applyBorder="1" applyAlignment="1" applyProtection="1">
      <protection hidden="1"/>
    </xf>
    <xf numFmtId="0" fontId="4" fillId="3" borderId="3" xfId="0" applyFont="1" applyFill="1" applyBorder="1" applyAlignment="1" applyProtection="1">
      <protection hidden="1"/>
    </xf>
    <xf numFmtId="0" fontId="4" fillId="3" borderId="27" xfId="0" applyFont="1" applyFill="1" applyBorder="1" applyAlignment="1" applyProtection="1">
      <protection hidden="1"/>
    </xf>
    <xf numFmtId="0" fontId="1" fillId="3" borderId="55" xfId="0" applyFont="1" applyFill="1" applyBorder="1" applyAlignment="1" applyProtection="1">
      <alignment horizontal="center" vertical="top"/>
      <protection hidden="1"/>
    </xf>
    <xf numFmtId="0" fontId="1" fillId="3" borderId="8" xfId="0" applyFont="1" applyFill="1" applyBorder="1" applyAlignment="1" applyProtection="1">
      <alignment horizontal="center" vertical="top"/>
      <protection hidden="1"/>
    </xf>
    <xf numFmtId="0" fontId="1" fillId="3" borderId="28" xfId="0" applyFont="1" applyFill="1" applyBorder="1" applyAlignment="1" applyProtection="1">
      <alignment horizontal="center" vertical="top"/>
      <protection hidden="1"/>
    </xf>
    <xf numFmtId="0" fontId="6" fillId="3" borderId="8" xfId="0" applyFont="1" applyFill="1" applyBorder="1" applyAlignment="1" applyProtection="1">
      <alignment horizontal="left" vertical="center"/>
      <protection hidden="1"/>
    </xf>
    <xf numFmtId="0" fontId="5" fillId="3" borderId="8" xfId="0" applyFont="1" applyFill="1" applyBorder="1" applyAlignment="1" applyProtection="1">
      <alignment vertical="center"/>
      <protection hidden="1"/>
    </xf>
    <xf numFmtId="0" fontId="5" fillId="3" borderId="28" xfId="0" applyFont="1" applyFill="1" applyBorder="1" applyAlignment="1" applyProtection="1">
      <alignment vertical="center"/>
      <protection hidden="1"/>
    </xf>
    <xf numFmtId="0" fontId="7" fillId="0" borderId="1"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0" fillId="0" borderId="1" xfId="0" applyFill="1" applyBorder="1" applyAlignment="1" applyProtection="1">
      <alignment horizontal="center" shrinkToFit="1"/>
      <protection hidden="1"/>
    </xf>
    <xf numFmtId="0" fontId="0" fillId="0" borderId="11" xfId="0" applyFill="1" applyBorder="1" applyAlignment="1" applyProtection="1">
      <alignment horizontal="center" vertical="center" shrinkToFit="1"/>
      <protection hidden="1"/>
    </xf>
    <xf numFmtId="0" fontId="4" fillId="3" borderId="0" xfId="0" applyFont="1" applyFill="1" applyBorder="1" applyAlignment="1" applyProtection="1">
      <alignment horizontal="left" shrinkToFit="1"/>
      <protection hidden="1"/>
    </xf>
    <xf numFmtId="0" fontId="0" fillId="3" borderId="0" xfId="0" applyFill="1" applyBorder="1" applyProtection="1">
      <protection hidden="1"/>
    </xf>
    <xf numFmtId="0" fontId="0" fillId="3" borderId="25" xfId="0" applyFill="1" applyBorder="1" applyProtection="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horizontal="center" shrinkToFit="1"/>
      <protection hidden="1"/>
    </xf>
    <xf numFmtId="0" fontId="12" fillId="0" borderId="0" xfId="0" applyFont="1" applyFill="1" applyAlignment="1" applyProtection="1">
      <alignment horizontal="left"/>
      <protection hidden="1"/>
    </xf>
    <xf numFmtId="0" fontId="16" fillId="0" borderId="0" xfId="0" applyFont="1" applyAlignment="1" applyProtection="1">
      <alignment horizontal="center" vertical="center"/>
      <protection hidden="1"/>
    </xf>
    <xf numFmtId="0" fontId="8" fillId="0" borderId="8" xfId="0" applyFont="1" applyFill="1" applyBorder="1" applyAlignment="1" applyProtection="1">
      <alignment horizontal="right" vertical="top" wrapText="1" shrinkToFit="1"/>
      <protection hidden="1"/>
    </xf>
    <xf numFmtId="0" fontId="8" fillId="0" borderId="0" xfId="0" applyFont="1" applyFill="1" applyBorder="1" applyAlignment="1" applyProtection="1">
      <alignment horizontal="right" vertical="top" wrapText="1" shrinkToFit="1"/>
      <protection hidden="1"/>
    </xf>
    <xf numFmtId="0" fontId="0" fillId="3" borderId="51" xfId="0" applyFill="1" applyBorder="1" applyAlignment="1" applyProtection="1">
      <alignment horizontal="left" vertical="center" wrapText="1"/>
      <protection hidden="1"/>
    </xf>
    <xf numFmtId="0" fontId="0" fillId="3" borderId="51" xfId="0" applyFont="1" applyFill="1" applyBorder="1" applyAlignment="1" applyProtection="1">
      <alignment horizontal="left" vertical="center"/>
      <protection hidden="1"/>
    </xf>
    <xf numFmtId="0" fontId="0" fillId="3" borderId="52" xfId="0" applyFont="1" applyFill="1" applyBorder="1" applyAlignment="1" applyProtection="1">
      <alignment horizontal="left" vertical="center"/>
      <protection hidden="1"/>
    </xf>
    <xf numFmtId="0" fontId="16" fillId="0" borderId="0" xfId="0" applyFont="1" applyFill="1" applyBorder="1" applyAlignment="1" applyProtection="1">
      <alignment horizontal="center" vertical="top" wrapText="1" shrinkToFit="1"/>
      <protection hidden="1"/>
    </xf>
    <xf numFmtId="0" fontId="7" fillId="0" borderId="53" xfId="0" applyNumberFormat="1" applyFont="1" applyFill="1" applyBorder="1" applyAlignment="1" applyProtection="1">
      <alignment horizontal="center" vertical="center" wrapText="1" shrinkToFit="1"/>
      <protection hidden="1"/>
    </xf>
    <xf numFmtId="0" fontId="7" fillId="0" borderId="51" xfId="0" applyNumberFormat="1" applyFont="1" applyFill="1" applyBorder="1" applyAlignment="1" applyProtection="1">
      <alignment horizontal="center" vertical="center" wrapText="1" shrinkToFit="1"/>
      <protection hidden="1"/>
    </xf>
    <xf numFmtId="0" fontId="7" fillId="0" borderId="54" xfId="0" applyNumberFormat="1" applyFont="1" applyFill="1" applyBorder="1" applyAlignment="1" applyProtection="1">
      <alignment horizontal="center" vertical="center" wrapText="1" shrinkToFit="1"/>
      <protection hidden="1"/>
    </xf>
    <xf numFmtId="0" fontId="7" fillId="0" borderId="52" xfId="0" applyNumberFormat="1" applyFont="1" applyFill="1" applyBorder="1" applyAlignment="1" applyProtection="1">
      <alignment horizontal="center" vertical="center" wrapText="1" shrinkToFit="1"/>
      <protection hidden="1"/>
    </xf>
    <xf numFmtId="0" fontId="15" fillId="3" borderId="53" xfId="0" applyFont="1" applyFill="1" applyBorder="1" applyAlignment="1" applyProtection="1">
      <alignment horizontal="left" vertical="center" wrapText="1"/>
      <protection hidden="1"/>
    </xf>
    <xf numFmtId="0" fontId="15" fillId="3" borderId="51" xfId="0" applyFont="1" applyFill="1" applyBorder="1" applyAlignment="1" applyProtection="1">
      <alignment horizontal="left" vertical="center" wrapText="1"/>
      <protection hidden="1"/>
    </xf>
    <xf numFmtId="0" fontId="15" fillId="3" borderId="52" xfId="0" applyFont="1" applyFill="1" applyBorder="1" applyAlignment="1" applyProtection="1">
      <alignment horizontal="left" vertical="center" wrapText="1"/>
      <protection hidden="1"/>
    </xf>
    <xf numFmtId="0" fontId="2" fillId="3" borderId="51" xfId="0" applyFont="1" applyFill="1" applyBorder="1" applyAlignment="1" applyProtection="1">
      <alignment horizontal="left" vertical="center"/>
      <protection hidden="1"/>
    </xf>
    <xf numFmtId="0" fontId="2" fillId="3" borderId="52" xfId="0" applyFont="1" applyFill="1" applyBorder="1" applyAlignment="1" applyProtection="1">
      <alignment horizontal="left" vertical="center"/>
      <protection hidden="1"/>
    </xf>
    <xf numFmtId="49" fontId="4" fillId="3" borderId="40" xfId="0" applyNumberFormat="1" applyFont="1" applyFill="1" applyBorder="1" applyAlignment="1" applyProtection="1">
      <alignment horizontal="center" vertical="center" shrinkToFit="1"/>
      <protection hidden="1"/>
    </xf>
    <xf numFmtId="49" fontId="4" fillId="3" borderId="11" xfId="0" applyNumberFormat="1" applyFont="1" applyFill="1" applyBorder="1" applyAlignment="1" applyProtection="1">
      <alignment horizontal="center" vertical="center" shrinkToFit="1"/>
      <protection hidden="1"/>
    </xf>
    <xf numFmtId="0" fontId="4" fillId="3" borderId="11" xfId="0" applyFont="1" applyFill="1" applyBorder="1" applyAlignment="1" applyProtection="1">
      <alignment vertical="center" shrinkToFit="1"/>
      <protection hidden="1"/>
    </xf>
    <xf numFmtId="0" fontId="4" fillId="3" borderId="29" xfId="0" applyFont="1" applyFill="1" applyBorder="1" applyAlignment="1" applyProtection="1">
      <alignment vertical="center" shrinkToFit="1"/>
      <protection hidden="1"/>
    </xf>
    <xf numFmtId="0" fontId="4" fillId="3" borderId="18" xfId="0" applyFont="1" applyFill="1" applyBorder="1" applyAlignment="1" applyProtection="1">
      <alignment vertical="center" shrinkToFit="1"/>
      <protection hidden="1"/>
    </xf>
    <xf numFmtId="0" fontId="4" fillId="3" borderId="19" xfId="0" applyFont="1" applyFill="1" applyBorder="1" applyAlignment="1" applyProtection="1">
      <alignment vertical="center" shrinkToFit="1"/>
      <protection hidden="1"/>
    </xf>
    <xf numFmtId="0" fontId="7"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49" fontId="4" fillId="3" borderId="22" xfId="0" applyNumberFormat="1" applyFont="1" applyFill="1" applyBorder="1" applyAlignment="1" applyProtection="1">
      <alignment horizontal="center" vertical="center" shrinkToFit="1"/>
      <protection hidden="1"/>
    </xf>
    <xf numFmtId="49" fontId="4" fillId="3" borderId="3" xfId="0" applyNumberFormat="1" applyFont="1" applyFill="1" applyBorder="1" applyAlignment="1" applyProtection="1">
      <alignment horizontal="center" vertical="center" shrinkToFit="1"/>
      <protection hidden="1"/>
    </xf>
    <xf numFmtId="0" fontId="6" fillId="0" borderId="0" xfId="0" applyFont="1" applyFill="1" applyBorder="1" applyAlignment="1" applyProtection="1">
      <alignment shrinkToFit="1"/>
      <protection locked="0"/>
    </xf>
    <xf numFmtId="0" fontId="6" fillId="3" borderId="0" xfId="0" applyFont="1" applyFill="1" applyBorder="1" applyAlignment="1" applyProtection="1">
      <alignment horizontal="left" vertical="center"/>
      <protection hidden="1"/>
    </xf>
    <xf numFmtId="0" fontId="5" fillId="3" borderId="0" xfId="0" applyFont="1" applyFill="1" applyBorder="1" applyAlignment="1" applyProtection="1">
      <alignment vertical="center"/>
      <protection hidden="1"/>
    </xf>
    <xf numFmtId="0" fontId="5" fillId="3" borderId="25" xfId="0" applyFont="1" applyFill="1" applyBorder="1" applyAlignment="1" applyProtection="1">
      <alignment vertical="center"/>
      <protection hidden="1"/>
    </xf>
    <xf numFmtId="0" fontId="6" fillId="0" borderId="4" xfId="0" applyFont="1" applyFill="1" applyBorder="1" applyAlignment="1" applyProtection="1">
      <alignment horizontal="center" shrinkToFit="1"/>
      <protection hidden="1"/>
    </xf>
    <xf numFmtId="0" fontId="6" fillId="0" borderId="0" xfId="0" applyFont="1" applyFill="1" applyBorder="1" applyAlignment="1" applyProtection="1">
      <alignment horizontal="center" shrinkToFit="1"/>
      <protection hidden="1"/>
    </xf>
    <xf numFmtId="0" fontId="6" fillId="0" borderId="65" xfId="0" applyFont="1" applyFill="1" applyBorder="1" applyAlignment="1" applyProtection="1">
      <alignment horizontal="center" shrinkToFit="1"/>
      <protection hidden="1"/>
    </xf>
    <xf numFmtId="0" fontId="6" fillId="0" borderId="1" xfId="0" applyFont="1" applyFill="1" applyBorder="1" applyAlignment="1" applyProtection="1">
      <alignment horizontal="center" shrinkToFit="1"/>
      <protection hidden="1"/>
    </xf>
    <xf numFmtId="0" fontId="7" fillId="0" borderId="11" xfId="0" applyFont="1" applyFill="1" applyBorder="1" applyAlignment="1" applyProtection="1">
      <alignment horizontal="left" vertical="center" wrapText="1"/>
      <protection locked="0"/>
    </xf>
    <xf numFmtId="0" fontId="0" fillId="0" borderId="10"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0" fillId="2" borderId="39" xfId="0" applyFill="1" applyBorder="1" applyAlignment="1" applyProtection="1">
      <alignment horizontal="center" shrinkToFit="1"/>
      <protection hidden="1"/>
    </xf>
    <xf numFmtId="0" fontId="0" fillId="2" borderId="3" xfId="0" applyFill="1" applyBorder="1" applyAlignment="1" applyProtection="1">
      <alignment horizontal="center" shrinkToFit="1"/>
      <protection hidden="1"/>
    </xf>
    <xf numFmtId="0" fontId="7" fillId="2" borderId="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4" fillId="3" borderId="46" xfId="0" applyFont="1" applyFill="1" applyBorder="1" applyAlignment="1" applyProtection="1">
      <alignment horizontal="left" vertical="center"/>
      <protection hidden="1"/>
    </xf>
    <xf numFmtId="0" fontId="4" fillId="3" borderId="15" xfId="0" applyFont="1" applyFill="1" applyBorder="1" applyAlignment="1" applyProtection="1">
      <alignment horizontal="left" vertical="center"/>
      <protection hidden="1"/>
    </xf>
    <xf numFmtId="0" fontId="4" fillId="3" borderId="16" xfId="0" applyFont="1" applyFill="1" applyBorder="1" applyAlignment="1" applyProtection="1">
      <alignment horizontal="left" vertical="center"/>
      <protection hidden="1"/>
    </xf>
    <xf numFmtId="49" fontId="0" fillId="2" borderId="40" xfId="0" applyNumberFormat="1" applyFill="1" applyBorder="1" applyAlignment="1" applyProtection="1">
      <alignment horizontal="center" vertical="center"/>
      <protection hidden="1"/>
    </xf>
    <xf numFmtId="49" fontId="0" fillId="2" borderId="11" xfId="0" applyNumberFormat="1" applyFill="1" applyBorder="1" applyAlignment="1" applyProtection="1">
      <alignment horizontal="center" vertical="center"/>
      <protection hidden="1"/>
    </xf>
    <xf numFmtId="176" fontId="10" fillId="0" borderId="57" xfId="0" applyNumberFormat="1" applyFont="1" applyFill="1" applyBorder="1" applyAlignment="1" applyProtection="1">
      <alignment horizontal="right" vertical="center"/>
      <protection hidden="1"/>
    </xf>
    <xf numFmtId="176" fontId="10" fillId="0" borderId="59" xfId="0" applyNumberFormat="1" applyFont="1" applyFill="1" applyBorder="1" applyAlignment="1" applyProtection="1">
      <alignment horizontal="right" vertical="center"/>
      <protection hidden="1"/>
    </xf>
    <xf numFmtId="49" fontId="0" fillId="2" borderId="47" xfId="0" applyNumberFormat="1" applyFont="1" applyFill="1" applyBorder="1" applyAlignment="1" applyProtection="1">
      <alignment horizontal="center" vertical="center"/>
      <protection hidden="1"/>
    </xf>
    <xf numFmtId="49" fontId="0" fillId="2" borderId="48" xfId="0" applyNumberFormat="1" applyFont="1" applyFill="1" applyBorder="1" applyAlignment="1" applyProtection="1">
      <alignment horizontal="center" vertical="center"/>
      <protection hidden="1"/>
    </xf>
    <xf numFmtId="49" fontId="0" fillId="2" borderId="49" xfId="0" applyNumberFormat="1" applyFont="1" applyFill="1" applyBorder="1" applyAlignment="1" applyProtection="1">
      <alignment horizontal="center" vertical="center"/>
      <protection hidden="1"/>
    </xf>
    <xf numFmtId="49" fontId="0" fillId="2" borderId="17" xfId="0" applyNumberFormat="1" applyFill="1" applyBorder="1" applyAlignment="1" applyProtection="1">
      <alignment horizontal="center" vertical="center"/>
      <protection hidden="1"/>
    </xf>
    <xf numFmtId="49" fontId="0" fillId="2" borderId="18" xfId="0" applyNumberFormat="1" applyFill="1" applyBorder="1" applyAlignment="1" applyProtection="1">
      <alignment horizontal="center" vertical="center"/>
      <protection hidden="1"/>
    </xf>
    <xf numFmtId="49" fontId="0" fillId="2" borderId="20" xfId="0" applyNumberFormat="1" applyFill="1" applyBorder="1" applyAlignment="1" applyProtection="1">
      <alignment horizontal="center" vertical="center"/>
      <protection hidden="1"/>
    </xf>
    <xf numFmtId="49" fontId="0" fillId="2" borderId="17" xfId="0" applyNumberFormat="1" applyFont="1" applyFill="1" applyBorder="1" applyAlignment="1" applyProtection="1">
      <alignment horizontal="center" vertical="center"/>
      <protection hidden="1"/>
    </xf>
    <xf numFmtId="49" fontId="0" fillId="2" borderId="18" xfId="0" applyNumberFormat="1" applyFont="1" applyFill="1" applyBorder="1" applyAlignment="1" applyProtection="1">
      <alignment horizontal="center" vertical="center"/>
      <protection hidden="1"/>
    </xf>
    <xf numFmtId="0" fontId="0" fillId="0" borderId="4"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7" fillId="2" borderId="34"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49" fontId="0" fillId="2" borderId="22" xfId="0" applyNumberFormat="1" applyFont="1" applyFill="1" applyBorder="1" applyAlignment="1" applyProtection="1">
      <alignment horizontal="center" vertical="center"/>
      <protection hidden="1"/>
    </xf>
    <xf numFmtId="49" fontId="0" fillId="2" borderId="3" xfId="0" applyNumberFormat="1" applyFont="1" applyFill="1" applyBorder="1" applyAlignment="1" applyProtection="1">
      <alignment horizontal="center" vertical="center"/>
      <protection hidden="1"/>
    </xf>
    <xf numFmtId="49" fontId="0" fillId="2" borderId="27" xfId="0" applyNumberFormat="1" applyFont="1" applyFill="1" applyBorder="1" applyAlignment="1" applyProtection="1">
      <alignment horizontal="center" vertical="center"/>
      <protection hidden="1"/>
    </xf>
    <xf numFmtId="49" fontId="0" fillId="2" borderId="40" xfId="0" applyNumberFormat="1" applyFont="1" applyFill="1" applyBorder="1" applyAlignment="1" applyProtection="1">
      <alignment horizontal="center" vertical="center"/>
      <protection hidden="1"/>
    </xf>
    <xf numFmtId="49" fontId="0" fillId="2" borderId="11" xfId="0" applyNumberFormat="1" applyFont="1" applyFill="1" applyBorder="1" applyAlignment="1" applyProtection="1">
      <alignment horizontal="center" vertical="center"/>
      <protection hidden="1"/>
    </xf>
    <xf numFmtId="49" fontId="0" fillId="2" borderId="29" xfId="0" applyNumberFormat="1" applyFont="1" applyFill="1" applyBorder="1" applyAlignment="1" applyProtection="1">
      <alignment horizontal="center" vertical="center"/>
      <protection hidden="1"/>
    </xf>
    <xf numFmtId="49" fontId="0" fillId="2" borderId="60" xfId="0" applyNumberFormat="1" applyFill="1" applyBorder="1" applyAlignment="1" applyProtection="1">
      <alignment horizontal="center" vertical="center" wrapText="1"/>
      <protection hidden="1"/>
    </xf>
    <xf numFmtId="49" fontId="0" fillId="2" borderId="61" xfId="0" applyNumberFormat="1" applyFill="1" applyBorder="1" applyAlignment="1" applyProtection="1">
      <alignment horizontal="center" vertical="center"/>
      <protection hidden="1"/>
    </xf>
    <xf numFmtId="176" fontId="10" fillId="2" borderId="61" xfId="0" applyNumberFormat="1" applyFont="1" applyFill="1" applyBorder="1" applyAlignment="1" applyProtection="1">
      <alignment horizontal="right" vertical="center"/>
      <protection locked="0" hidden="1"/>
    </xf>
    <xf numFmtId="0" fontId="7" fillId="2" borderId="3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6" fillId="2" borderId="39" xfId="0" applyFont="1" applyFill="1" applyBorder="1" applyAlignment="1" applyProtection="1">
      <alignment horizontal="center" shrinkToFit="1"/>
      <protection locked="0"/>
    </xf>
    <xf numFmtId="0" fontId="6" fillId="2" borderId="3" xfId="0" applyFont="1" applyFill="1" applyBorder="1" applyAlignment="1" applyProtection="1">
      <alignment horizontal="center" shrinkToFit="1"/>
      <protection locked="0"/>
    </xf>
    <xf numFmtId="0" fontId="0" fillId="2" borderId="30" xfId="0" applyFill="1" applyBorder="1" applyAlignment="1" applyProtection="1">
      <alignment horizontal="center" vertical="center" shrinkToFit="1"/>
      <protection hidden="1"/>
    </xf>
    <xf numFmtId="0" fontId="0" fillId="2" borderId="11" xfId="0" applyFill="1" applyBorder="1" applyAlignment="1" applyProtection="1">
      <alignment horizontal="center" vertical="center" shrinkToFit="1"/>
      <protection hidden="1"/>
    </xf>
    <xf numFmtId="0" fontId="0" fillId="2" borderId="12" xfId="0" applyFill="1" applyBorder="1" applyAlignment="1" applyProtection="1">
      <alignment horizontal="center" vertical="center" shrinkToFit="1"/>
      <protection hidden="1"/>
    </xf>
    <xf numFmtId="0" fontId="6" fillId="2" borderId="21" xfId="0" applyFont="1" applyFill="1" applyBorder="1" applyAlignment="1" applyProtection="1">
      <alignment horizontal="center" shrinkToFit="1"/>
      <protection hidden="1"/>
    </xf>
    <xf numFmtId="0" fontId="6" fillId="2" borderId="3" xfId="0" applyFont="1" applyFill="1" applyBorder="1" applyAlignment="1" applyProtection="1">
      <alignment horizontal="center" shrinkToFit="1"/>
      <protection hidden="1"/>
    </xf>
    <xf numFmtId="0" fontId="6" fillId="2" borderId="9" xfId="0" applyFont="1" applyFill="1" applyBorder="1" applyAlignment="1" applyProtection="1">
      <alignment horizontal="center" shrinkToFit="1"/>
      <protection hidden="1"/>
    </xf>
    <xf numFmtId="176" fontId="0" fillId="2" borderId="58" xfId="0" applyNumberFormat="1" applyFill="1" applyBorder="1" applyAlignment="1" applyProtection="1">
      <alignment horizontal="center" vertical="center"/>
      <protection hidden="1"/>
    </xf>
    <xf numFmtId="176" fontId="0" fillId="2" borderId="57" xfId="0" applyNumberFormat="1" applyFill="1" applyBorder="1" applyAlignment="1" applyProtection="1">
      <alignment horizontal="center" vertical="center"/>
      <protection hidden="1"/>
    </xf>
    <xf numFmtId="49" fontId="3" fillId="0" borderId="0" xfId="0" applyNumberFormat="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left" vertical="center"/>
      <protection hidden="1"/>
    </xf>
    <xf numFmtId="176" fontId="10" fillId="0" borderId="61" xfId="0" applyNumberFormat="1" applyFont="1" applyFill="1" applyBorder="1" applyAlignment="1" applyProtection="1">
      <alignment horizontal="right" vertical="center"/>
      <protection hidden="1"/>
    </xf>
    <xf numFmtId="176" fontId="10" fillId="0" borderId="62" xfId="0" applyNumberFormat="1" applyFont="1" applyFill="1" applyBorder="1" applyAlignment="1" applyProtection="1">
      <alignment horizontal="right" vertical="center"/>
      <protection hidden="1"/>
    </xf>
    <xf numFmtId="0" fontId="0" fillId="2" borderId="2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176" fontId="10" fillId="2" borderId="57" xfId="0" applyNumberFormat="1" applyFont="1" applyFill="1" applyBorder="1" applyAlignment="1" applyProtection="1">
      <alignment horizontal="right" vertical="center"/>
      <protection locked="0" hidden="1"/>
    </xf>
    <xf numFmtId="0" fontId="11" fillId="2" borderId="32" xfId="1" applyFill="1" applyBorder="1" applyAlignment="1" applyProtection="1">
      <alignment horizontal="left" vertical="center" indent="1"/>
      <protection locked="0"/>
    </xf>
    <xf numFmtId="0" fontId="7" fillId="2" borderId="33" xfId="0" applyFont="1" applyFill="1" applyBorder="1" applyAlignment="1" applyProtection="1">
      <alignment horizontal="left" vertical="center" indent="1"/>
      <protection locked="0"/>
    </xf>
    <xf numFmtId="0" fontId="0" fillId="2" borderId="34" xfId="0" applyFill="1" applyBorder="1" applyAlignment="1" applyProtection="1">
      <alignment horizontal="center" vertical="center" shrinkToFit="1"/>
      <protection hidden="1"/>
    </xf>
    <xf numFmtId="0" fontId="0" fillId="2" borderId="5" xfId="0" applyFill="1" applyBorder="1" applyAlignment="1" applyProtection="1">
      <alignment horizontal="center" vertical="center" shrinkToFit="1"/>
      <protection hidden="1"/>
    </xf>
    <xf numFmtId="0" fontId="0" fillId="2" borderId="14" xfId="0" applyFill="1" applyBorder="1" applyAlignment="1" applyProtection="1">
      <alignment horizontal="center" vertical="center" shrinkToFit="1"/>
      <protection hidden="1"/>
    </xf>
    <xf numFmtId="0" fontId="0" fillId="2" borderId="17" xfId="0" applyFill="1" applyBorder="1" applyAlignment="1" applyProtection="1">
      <alignment horizontal="center" vertical="center"/>
      <protection hidden="1"/>
    </xf>
    <xf numFmtId="0" fontId="0" fillId="2" borderId="18" xfId="0" applyFont="1" applyFill="1" applyBorder="1" applyAlignment="1" applyProtection="1">
      <alignment horizontal="center" vertical="center"/>
      <protection hidden="1"/>
    </xf>
    <xf numFmtId="0" fontId="0" fillId="2" borderId="19"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49" fontId="0" fillId="2" borderId="22" xfId="0" applyNumberFormat="1" applyFill="1" applyBorder="1" applyAlignment="1" applyProtection="1">
      <alignment horizontal="center" vertical="center"/>
      <protection hidden="1"/>
    </xf>
    <xf numFmtId="49" fontId="0" fillId="2" borderId="3" xfId="0" applyNumberFormat="1" applyFill="1" applyBorder="1" applyAlignment="1" applyProtection="1">
      <alignment horizontal="center" vertical="center"/>
      <protection hidden="1"/>
    </xf>
    <xf numFmtId="49" fontId="0" fillId="2" borderId="27" xfId="0" applyNumberFormat="1" applyFill="1" applyBorder="1" applyAlignment="1" applyProtection="1">
      <alignment horizontal="center" vertical="center"/>
      <protection hidden="1"/>
    </xf>
    <xf numFmtId="49" fontId="0" fillId="2" borderId="2" xfId="0" applyNumberFormat="1" applyFill="1" applyBorder="1" applyAlignment="1" applyProtection="1">
      <alignment horizontal="center" vertical="center"/>
      <protection hidden="1"/>
    </xf>
    <xf numFmtId="49" fontId="0" fillId="2" borderId="0" xfId="0" applyNumberFormat="1" applyFill="1" applyBorder="1" applyAlignment="1" applyProtection="1">
      <alignment horizontal="center" vertical="center"/>
      <protection hidden="1"/>
    </xf>
    <xf numFmtId="49" fontId="0" fillId="2" borderId="25" xfId="0" applyNumberFormat="1" applyFill="1" applyBorder="1" applyAlignment="1" applyProtection="1">
      <alignment horizontal="center" vertical="center"/>
      <protection hidden="1"/>
    </xf>
    <xf numFmtId="49" fontId="0" fillId="2" borderId="23" xfId="0" applyNumberFormat="1" applyFill="1" applyBorder="1" applyAlignment="1" applyProtection="1">
      <alignment horizontal="center" vertical="center"/>
      <protection hidden="1"/>
    </xf>
    <xf numFmtId="49" fontId="0" fillId="2" borderId="8" xfId="0" applyNumberFormat="1" applyFill="1" applyBorder="1" applyAlignment="1" applyProtection="1">
      <alignment horizontal="center" vertical="center"/>
      <protection hidden="1"/>
    </xf>
    <xf numFmtId="49" fontId="0" fillId="2" borderId="28" xfId="0" applyNumberFormat="1" applyFill="1" applyBorder="1" applyAlignment="1" applyProtection="1">
      <alignment horizontal="center" vertical="center"/>
      <protection hidden="1"/>
    </xf>
    <xf numFmtId="0" fontId="7" fillId="2" borderId="5" xfId="0" applyFont="1" applyFill="1" applyBorder="1" applyAlignment="1" applyProtection="1">
      <alignment horizontal="left" vertical="center" wrapText="1"/>
      <protection locked="0"/>
    </xf>
    <xf numFmtId="0" fontId="7" fillId="2" borderId="41" xfId="0" applyFont="1" applyFill="1" applyBorder="1" applyAlignment="1" applyProtection="1">
      <alignment horizontal="left" vertical="center" wrapText="1"/>
      <protection locked="0"/>
    </xf>
    <xf numFmtId="0" fontId="0" fillId="2" borderId="42" xfId="0" applyFill="1" applyBorder="1" applyAlignment="1" applyProtection="1">
      <alignment horizontal="center" vertical="center" wrapText="1"/>
      <protection hidden="1"/>
    </xf>
    <xf numFmtId="0" fontId="0" fillId="2" borderId="33"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49" fontId="7" fillId="2" borderId="34" xfId="0" applyNumberFormat="1" applyFont="1" applyFill="1" applyBorder="1" applyAlignment="1" applyProtection="1">
      <alignment horizontal="left" vertical="center" indent="1"/>
      <protection locked="0"/>
    </xf>
    <xf numFmtId="49" fontId="7" fillId="2" borderId="5" xfId="0" applyNumberFormat="1" applyFont="1" applyFill="1" applyBorder="1" applyAlignment="1" applyProtection="1">
      <alignment horizontal="left" vertical="center" indent="1"/>
      <protection locked="0"/>
    </xf>
    <xf numFmtId="49" fontId="7" fillId="2" borderId="36" xfId="0" applyNumberFormat="1" applyFont="1" applyFill="1" applyBorder="1" applyAlignment="1" applyProtection="1">
      <alignment horizontal="left" vertical="center" indent="1"/>
      <protection locked="0"/>
    </xf>
    <xf numFmtId="0" fontId="2" fillId="2" borderId="44"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left" vertical="center" indent="1"/>
      <protection locked="0"/>
    </xf>
    <xf numFmtId="0" fontId="7" fillId="2" borderId="36" xfId="0" applyFont="1" applyFill="1" applyBorder="1" applyAlignment="1" applyProtection="1">
      <alignment horizontal="left" vertical="center" indent="1"/>
      <protection locked="0"/>
    </xf>
    <xf numFmtId="0" fontId="7" fillId="2" borderId="45" xfId="0" applyFont="1" applyFill="1" applyBorder="1" applyAlignment="1" applyProtection="1">
      <alignment horizontal="left" vertical="center" indent="1"/>
      <protection locked="0"/>
    </xf>
    <xf numFmtId="0" fontId="0" fillId="2" borderId="32" xfId="0" applyFill="1" applyBorder="1" applyAlignment="1" applyProtection="1">
      <alignment horizontal="center" vertical="center" wrapText="1"/>
      <protection hidden="1"/>
    </xf>
    <xf numFmtId="0" fontId="7" fillId="2" borderId="38" xfId="0" applyFont="1" applyFill="1" applyBorder="1" applyAlignment="1" applyProtection="1">
      <alignment horizontal="left" vertical="center" inden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58</xdr:col>
          <xdr:colOff>676275</xdr:colOff>
          <xdr:row>17</xdr:row>
          <xdr:rowOff>0</xdr:rowOff>
        </xdr:to>
        <xdr:sp macro="" textlink="">
          <xdr:nvSpPr>
            <xdr:cNvPr id="13626" name="Group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41</xdr:col>
          <xdr:colOff>66675</xdr:colOff>
          <xdr:row>16</xdr:row>
          <xdr:rowOff>228600</xdr:rowOff>
        </xdr:to>
        <xdr:sp macro="" textlink="">
          <xdr:nvSpPr>
            <xdr:cNvPr id="13630" name="Group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683" name="Group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687" name="Group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08" name="Group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58</xdr:col>
          <xdr:colOff>571500</xdr:colOff>
          <xdr:row>17</xdr:row>
          <xdr:rowOff>0</xdr:rowOff>
        </xdr:to>
        <xdr:sp macro="" textlink="">
          <xdr:nvSpPr>
            <xdr:cNvPr id="13715" name="Group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0</xdr:rowOff>
        </xdr:from>
        <xdr:to>
          <xdr:col>40</xdr:col>
          <xdr:colOff>104775</xdr:colOff>
          <xdr:row>16</xdr:row>
          <xdr:rowOff>228600</xdr:rowOff>
        </xdr:to>
        <xdr:sp macro="" textlink="">
          <xdr:nvSpPr>
            <xdr:cNvPr id="13719" name="Group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26" name="Group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30" name="Group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58</xdr:col>
          <xdr:colOff>676275</xdr:colOff>
          <xdr:row>17</xdr:row>
          <xdr:rowOff>0</xdr:rowOff>
        </xdr:to>
        <xdr:sp macro="" textlink="">
          <xdr:nvSpPr>
            <xdr:cNvPr id="13731" name="Group Box 419" hidden="1">
              <a:extLst>
                <a:ext uri="{63B3BB69-23CF-44E3-9099-C40C66FF867C}">
                  <a14:compatExt spid="_x0000_s1373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41</xdr:col>
          <xdr:colOff>66675</xdr:colOff>
          <xdr:row>16</xdr:row>
          <xdr:rowOff>228600</xdr:rowOff>
        </xdr:to>
        <xdr:sp macro="" textlink="">
          <xdr:nvSpPr>
            <xdr:cNvPr id="13732" name="Group Box 420" hidden="1">
              <a:extLst>
                <a:ext uri="{63B3BB69-23CF-44E3-9099-C40C66FF867C}">
                  <a14:compatExt spid="_x0000_s1373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33" name="Group Box 421" hidden="1">
              <a:extLst>
                <a:ext uri="{63B3BB69-23CF-44E3-9099-C40C66FF867C}">
                  <a14:compatExt spid="_x0000_s1373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34" name="Group Box 422" hidden="1">
              <a:extLst>
                <a:ext uri="{63B3BB69-23CF-44E3-9099-C40C66FF867C}">
                  <a14:compatExt spid="_x0000_s1373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35" name="Group Box 423" hidden="1">
              <a:extLst>
                <a:ext uri="{63B3BB69-23CF-44E3-9099-C40C66FF867C}">
                  <a14:compatExt spid="_x0000_s1373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58</xdr:col>
          <xdr:colOff>571500</xdr:colOff>
          <xdr:row>17</xdr:row>
          <xdr:rowOff>0</xdr:rowOff>
        </xdr:to>
        <xdr:sp macro="" textlink="">
          <xdr:nvSpPr>
            <xdr:cNvPr id="13736" name="Group Box 424" hidden="1">
              <a:extLst>
                <a:ext uri="{63B3BB69-23CF-44E3-9099-C40C66FF867C}">
                  <a14:compatExt spid="_x0000_s1373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0</xdr:rowOff>
        </xdr:from>
        <xdr:to>
          <xdr:col>40</xdr:col>
          <xdr:colOff>104775</xdr:colOff>
          <xdr:row>16</xdr:row>
          <xdr:rowOff>228600</xdr:rowOff>
        </xdr:to>
        <xdr:sp macro="" textlink="">
          <xdr:nvSpPr>
            <xdr:cNvPr id="13737" name="Group Box 425" hidden="1">
              <a:extLst>
                <a:ext uri="{63B3BB69-23CF-44E3-9099-C40C66FF867C}">
                  <a14:compatExt spid="_x0000_s137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38" name="Group Box 426" hidden="1">
              <a:extLst>
                <a:ext uri="{63B3BB69-23CF-44E3-9099-C40C66FF867C}">
                  <a14:compatExt spid="_x0000_s1373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39" name="Group Box 427" hidden="1">
              <a:extLst>
                <a:ext uri="{63B3BB69-23CF-44E3-9099-C40C66FF867C}">
                  <a14:compatExt spid="_x0000_s1373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58</xdr:col>
          <xdr:colOff>676275</xdr:colOff>
          <xdr:row>17</xdr:row>
          <xdr:rowOff>0</xdr:rowOff>
        </xdr:to>
        <xdr:sp macro="" textlink="">
          <xdr:nvSpPr>
            <xdr:cNvPr id="13740" name="Group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41</xdr:col>
          <xdr:colOff>66675</xdr:colOff>
          <xdr:row>16</xdr:row>
          <xdr:rowOff>228600</xdr:rowOff>
        </xdr:to>
        <xdr:sp macro="" textlink="">
          <xdr:nvSpPr>
            <xdr:cNvPr id="13741" name="Group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42" name="Group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43" name="Group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44" name="Group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58</xdr:col>
          <xdr:colOff>571500</xdr:colOff>
          <xdr:row>17</xdr:row>
          <xdr:rowOff>0</xdr:rowOff>
        </xdr:to>
        <xdr:sp macro="" textlink="">
          <xdr:nvSpPr>
            <xdr:cNvPr id="13745" name="Group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0</xdr:rowOff>
        </xdr:from>
        <xdr:to>
          <xdr:col>40</xdr:col>
          <xdr:colOff>104775</xdr:colOff>
          <xdr:row>16</xdr:row>
          <xdr:rowOff>228600</xdr:rowOff>
        </xdr:to>
        <xdr:sp macro="" textlink="">
          <xdr:nvSpPr>
            <xdr:cNvPr id="13746" name="Group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47" name="Group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48" name="Group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58</xdr:col>
          <xdr:colOff>676275</xdr:colOff>
          <xdr:row>17</xdr:row>
          <xdr:rowOff>0</xdr:rowOff>
        </xdr:to>
        <xdr:sp macro="" textlink="">
          <xdr:nvSpPr>
            <xdr:cNvPr id="13749" name="Group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41</xdr:col>
          <xdr:colOff>66675</xdr:colOff>
          <xdr:row>16</xdr:row>
          <xdr:rowOff>228600</xdr:rowOff>
        </xdr:to>
        <xdr:sp macro="" textlink="">
          <xdr:nvSpPr>
            <xdr:cNvPr id="13750" name="Group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51" name="Group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52" name="Group Box 440" hidden="1">
              <a:extLst>
                <a:ext uri="{63B3BB69-23CF-44E3-9099-C40C66FF867C}">
                  <a14:compatExt spid="_x0000_s1375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53" name="Group Box 441" hidden="1">
              <a:extLst>
                <a:ext uri="{63B3BB69-23CF-44E3-9099-C40C66FF867C}">
                  <a14:compatExt spid="_x0000_s1375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58</xdr:col>
          <xdr:colOff>571500</xdr:colOff>
          <xdr:row>17</xdr:row>
          <xdr:rowOff>0</xdr:rowOff>
        </xdr:to>
        <xdr:sp macro="" textlink="">
          <xdr:nvSpPr>
            <xdr:cNvPr id="13754" name="Group Box 442" hidden="1">
              <a:extLst>
                <a:ext uri="{63B3BB69-23CF-44E3-9099-C40C66FF867C}">
                  <a14:compatExt spid="_x0000_s1375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0</xdr:rowOff>
        </xdr:from>
        <xdr:to>
          <xdr:col>40</xdr:col>
          <xdr:colOff>104775</xdr:colOff>
          <xdr:row>16</xdr:row>
          <xdr:rowOff>228600</xdr:rowOff>
        </xdr:to>
        <xdr:sp macro="" textlink="">
          <xdr:nvSpPr>
            <xdr:cNvPr id="13755" name="Group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56" name="Group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57" name="Group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58</xdr:col>
          <xdr:colOff>676275</xdr:colOff>
          <xdr:row>17</xdr:row>
          <xdr:rowOff>0</xdr:rowOff>
        </xdr:to>
        <xdr:sp macro="" textlink="">
          <xdr:nvSpPr>
            <xdr:cNvPr id="13758" name="Group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41</xdr:col>
          <xdr:colOff>66675</xdr:colOff>
          <xdr:row>16</xdr:row>
          <xdr:rowOff>228600</xdr:rowOff>
        </xdr:to>
        <xdr:sp macro="" textlink="">
          <xdr:nvSpPr>
            <xdr:cNvPr id="13759" name="Group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60" name="Group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61" name="Group Box 449" hidden="1">
              <a:extLst>
                <a:ext uri="{63B3BB69-23CF-44E3-9099-C40C66FF867C}">
                  <a14:compatExt spid="_x0000_s1376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62" name="Group Box 450" hidden="1">
              <a:extLst>
                <a:ext uri="{63B3BB69-23CF-44E3-9099-C40C66FF867C}">
                  <a14:compatExt spid="_x0000_s1376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0</xdr:rowOff>
        </xdr:from>
        <xdr:to>
          <xdr:col>58</xdr:col>
          <xdr:colOff>571500</xdr:colOff>
          <xdr:row>17</xdr:row>
          <xdr:rowOff>0</xdr:rowOff>
        </xdr:to>
        <xdr:sp macro="" textlink="">
          <xdr:nvSpPr>
            <xdr:cNvPr id="13763" name="Group Box 451" hidden="1">
              <a:extLst>
                <a:ext uri="{63B3BB69-23CF-44E3-9099-C40C66FF867C}">
                  <a14:compatExt spid="_x0000_s1376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0</xdr:rowOff>
        </xdr:from>
        <xdr:to>
          <xdr:col>40</xdr:col>
          <xdr:colOff>104775</xdr:colOff>
          <xdr:row>16</xdr:row>
          <xdr:rowOff>228600</xdr:rowOff>
        </xdr:to>
        <xdr:sp macro="" textlink="">
          <xdr:nvSpPr>
            <xdr:cNvPr id="13764" name="Group Box 452" hidden="1">
              <a:extLst>
                <a:ext uri="{63B3BB69-23CF-44E3-9099-C40C66FF867C}">
                  <a14:compatExt spid="_x0000_s1376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0</xdr:rowOff>
        </xdr:from>
        <xdr:to>
          <xdr:col>58</xdr:col>
          <xdr:colOff>190500</xdr:colOff>
          <xdr:row>17</xdr:row>
          <xdr:rowOff>0</xdr:rowOff>
        </xdr:to>
        <xdr:sp macro="" textlink="">
          <xdr:nvSpPr>
            <xdr:cNvPr id="13765" name="Group Box 453" hidden="1">
              <a:extLst>
                <a:ext uri="{63B3BB69-23CF-44E3-9099-C40C66FF867C}">
                  <a14:compatExt spid="_x0000_s1376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0</xdr:rowOff>
        </xdr:from>
        <xdr:to>
          <xdr:col>38</xdr:col>
          <xdr:colOff>76200</xdr:colOff>
          <xdr:row>16</xdr:row>
          <xdr:rowOff>228600</xdr:rowOff>
        </xdr:to>
        <xdr:sp macro="" textlink="">
          <xdr:nvSpPr>
            <xdr:cNvPr id="13766" name="Group Box 454" hidden="1">
              <a:extLst>
                <a:ext uri="{63B3BB69-23CF-44E3-9099-C40C66FF867C}">
                  <a14:compatExt spid="_x0000_s137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35"/>
  <sheetViews>
    <sheetView showGridLines="0" showZeros="0" tabSelected="1" view="pageBreakPreview" zoomScale="70" zoomScaleNormal="100" zoomScaleSheetLayoutView="70" workbookViewId="0">
      <selection activeCell="BA6" sqref="BA6:BF6"/>
    </sheetView>
  </sheetViews>
  <sheetFormatPr defaultRowHeight="13.5" x14ac:dyDescent="0.15"/>
  <cols>
    <col min="1" max="1" width="1.375" style="1" customWidth="1"/>
    <col min="2" max="2" width="1.25" style="1" customWidth="1"/>
    <col min="3" max="9" width="1.5" style="1" customWidth="1"/>
    <col min="10" max="10" width="1.75" style="1" customWidth="1"/>
    <col min="11" max="58" width="1.5" style="1" customWidth="1"/>
    <col min="59" max="59" width="9.5" style="12" customWidth="1"/>
    <col min="60" max="63" width="5.625" style="3" customWidth="1"/>
    <col min="64" max="64" width="4.875" style="3" customWidth="1"/>
    <col min="65" max="65" width="5.875" style="3" customWidth="1"/>
    <col min="66" max="66" width="6.375" style="3" customWidth="1"/>
    <col min="67" max="72" width="5.625" style="3" customWidth="1"/>
    <col min="73" max="91" width="5.625" style="1" customWidth="1"/>
    <col min="92" max="16384" width="9" style="1"/>
  </cols>
  <sheetData>
    <row r="1" spans="1:72" ht="30.75" customHeight="1" x14ac:dyDescent="0.15">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BF1" s="2" t="s">
        <v>15</v>
      </c>
    </row>
    <row r="2" spans="1:72" ht="21" customHeight="1" x14ac:dyDescent="0.15">
      <c r="A2" s="85" t="s">
        <v>2032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72" ht="21" customHeight="1" x14ac:dyDescent="0.15">
      <c r="A3" s="91" t="s">
        <v>2033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row>
    <row r="4" spans="1:72" ht="21"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row>
    <row r="5" spans="1:72" ht="22.5" customHeight="1" thickBot="1" x14ac:dyDescent="0.2">
      <c r="A5" s="86" t="s">
        <v>11</v>
      </c>
      <c r="B5" s="86"/>
      <c r="C5" s="86"/>
      <c r="D5" s="86"/>
      <c r="E5" s="86"/>
      <c r="F5" s="86"/>
      <c r="G5" s="86"/>
      <c r="H5" s="86"/>
      <c r="I5" s="86"/>
      <c r="J5" s="86"/>
      <c r="K5" s="86"/>
      <c r="L5" s="86"/>
      <c r="M5" s="86"/>
      <c r="N5" s="86"/>
      <c r="O5" s="86"/>
      <c r="P5" s="87"/>
      <c r="Q5" s="87"/>
      <c r="R5" s="87"/>
      <c r="S5" s="87"/>
      <c r="T5" s="87"/>
      <c r="U5" s="87"/>
      <c r="V5" s="87"/>
      <c r="W5" s="87"/>
      <c r="X5" s="87"/>
      <c r="Y5" s="87"/>
      <c r="Z5" s="87"/>
      <c r="AA5" s="87"/>
      <c r="AB5" s="87"/>
      <c r="AC5" s="87"/>
      <c r="AD5" s="87"/>
      <c r="AE5" s="87"/>
      <c r="AF5" s="87"/>
      <c r="AG5" s="87"/>
      <c r="AH5" s="87"/>
      <c r="AI5" s="87"/>
      <c r="AJ5" s="87"/>
      <c r="AK5" s="87"/>
      <c r="AL5" s="87"/>
      <c r="AM5" s="86"/>
      <c r="AN5" s="86"/>
      <c r="AO5" s="86"/>
      <c r="AP5" s="86"/>
      <c r="AQ5" s="86"/>
      <c r="AR5" s="86"/>
      <c r="AS5" s="87"/>
      <c r="AT5" s="87"/>
      <c r="AU5" s="87"/>
      <c r="AV5" s="87"/>
      <c r="AW5" s="87"/>
      <c r="AX5" s="87"/>
      <c r="AY5" s="87"/>
      <c r="AZ5" s="87"/>
      <c r="BA5" s="86"/>
      <c r="BB5" s="86"/>
      <c r="BC5" s="86"/>
      <c r="BD5" s="86"/>
      <c r="BE5" s="86"/>
      <c r="BF5" s="86"/>
      <c r="BI5" s="12" t="s">
        <v>32</v>
      </c>
      <c r="BJ5" s="12" t="s">
        <v>34</v>
      </c>
      <c r="BK5" s="12" t="s">
        <v>36</v>
      </c>
    </row>
    <row r="6" spans="1:72" ht="27" customHeight="1" thickBot="1" x14ac:dyDescent="0.2">
      <c r="A6" s="55" t="s">
        <v>53</v>
      </c>
      <c r="B6" s="56"/>
      <c r="C6" s="88" t="s">
        <v>26</v>
      </c>
      <c r="D6" s="89"/>
      <c r="E6" s="89"/>
      <c r="F6" s="89"/>
      <c r="G6" s="89"/>
      <c r="H6" s="89"/>
      <c r="I6" s="89"/>
      <c r="J6" s="90"/>
      <c r="K6" s="28" t="e">
        <f>VLOOKUP(BA6,機関番号!A2:B1950,2,FALSE)</f>
        <v>#N/A</v>
      </c>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30"/>
      <c r="AS6" s="96" t="s">
        <v>54</v>
      </c>
      <c r="AT6" s="99"/>
      <c r="AU6" s="99"/>
      <c r="AV6" s="99"/>
      <c r="AW6" s="99"/>
      <c r="AX6" s="99"/>
      <c r="AY6" s="99"/>
      <c r="AZ6" s="100"/>
      <c r="BA6" s="31"/>
      <c r="BB6" s="32"/>
      <c r="BC6" s="32"/>
      <c r="BD6" s="32"/>
      <c r="BE6" s="32"/>
      <c r="BF6" s="33"/>
      <c r="BG6" s="13"/>
      <c r="BI6" s="12" t="s">
        <v>33</v>
      </c>
      <c r="BJ6" s="12" t="s">
        <v>35</v>
      </c>
      <c r="BK6" s="12" t="s">
        <v>38</v>
      </c>
    </row>
    <row r="7" spans="1:72" ht="18" customHeight="1" x14ac:dyDescent="0.15">
      <c r="A7" s="101" t="s">
        <v>27</v>
      </c>
      <c r="B7" s="102"/>
      <c r="C7" s="79" t="s">
        <v>14</v>
      </c>
      <c r="D7" s="80"/>
      <c r="E7" s="80"/>
      <c r="F7" s="80"/>
      <c r="G7" s="80"/>
      <c r="H7" s="80"/>
      <c r="I7" s="80"/>
      <c r="J7" s="81"/>
      <c r="K7" s="115" t="s">
        <v>16</v>
      </c>
      <c r="L7" s="116"/>
      <c r="M7" s="116"/>
      <c r="N7" s="116"/>
      <c r="O7" s="116"/>
      <c r="P7" s="116"/>
      <c r="Q7" s="111"/>
      <c r="R7" s="111"/>
      <c r="S7" s="111"/>
      <c r="T7" s="111"/>
      <c r="U7" s="111"/>
      <c r="V7" s="111"/>
      <c r="W7" s="111"/>
      <c r="X7" s="111"/>
      <c r="Y7" s="111"/>
      <c r="Z7" s="111"/>
      <c r="AA7" s="111"/>
      <c r="AB7" s="111"/>
      <c r="AC7" s="111"/>
      <c r="AD7" s="111"/>
      <c r="AE7" s="111"/>
      <c r="AF7" s="83"/>
      <c r="AG7" s="83"/>
      <c r="AH7" s="83"/>
      <c r="AI7" s="83"/>
      <c r="AJ7" s="83"/>
      <c r="AK7" s="83"/>
      <c r="AL7" s="83"/>
      <c r="AM7" s="15"/>
      <c r="AN7" s="107"/>
      <c r="AO7" s="107"/>
      <c r="AP7" s="107"/>
      <c r="AQ7" s="107"/>
      <c r="AR7" s="107"/>
      <c r="AS7" s="107"/>
      <c r="AT7" s="107"/>
      <c r="AU7" s="107"/>
      <c r="AV7" s="107"/>
      <c r="AW7" s="107"/>
      <c r="AX7" s="107"/>
      <c r="AY7" s="107"/>
      <c r="AZ7" s="107"/>
      <c r="BA7" s="107"/>
      <c r="BB7" s="107"/>
      <c r="BC7" s="107"/>
      <c r="BD7" s="107"/>
      <c r="BE7" s="107"/>
      <c r="BF7" s="108"/>
      <c r="BG7" s="13"/>
      <c r="BI7" s="12"/>
      <c r="BJ7" s="12"/>
      <c r="BK7" s="12" t="s">
        <v>37</v>
      </c>
    </row>
    <row r="8" spans="1:72" ht="18" customHeight="1" thickBot="1" x14ac:dyDescent="0.2">
      <c r="A8" s="109"/>
      <c r="B8" s="110"/>
      <c r="C8" s="112" t="s">
        <v>22</v>
      </c>
      <c r="D8" s="113"/>
      <c r="E8" s="113"/>
      <c r="F8" s="113"/>
      <c r="G8" s="113"/>
      <c r="H8" s="113"/>
      <c r="I8" s="113"/>
      <c r="J8" s="114"/>
      <c r="K8" s="146" t="s">
        <v>12</v>
      </c>
      <c r="L8" s="147"/>
      <c r="M8" s="147"/>
      <c r="N8" s="147"/>
      <c r="O8" s="147"/>
      <c r="P8" s="147"/>
      <c r="Q8" s="107"/>
      <c r="R8" s="107"/>
      <c r="S8" s="107"/>
      <c r="T8" s="107"/>
      <c r="U8" s="107"/>
      <c r="V8" s="107"/>
      <c r="W8" s="107"/>
      <c r="X8" s="107"/>
      <c r="Y8" s="107"/>
      <c r="Z8" s="107"/>
      <c r="AA8" s="107"/>
      <c r="AB8" s="107"/>
      <c r="AC8" s="107"/>
      <c r="AD8" s="107"/>
      <c r="AE8" s="107"/>
      <c r="AF8" s="82" t="s">
        <v>20</v>
      </c>
      <c r="AG8" s="82"/>
      <c r="AH8" s="82"/>
      <c r="AI8" s="82"/>
      <c r="AJ8" s="82"/>
      <c r="AK8" s="82"/>
      <c r="AL8" s="82"/>
      <c r="AM8" s="82"/>
      <c r="AN8" s="107"/>
      <c r="AO8" s="107"/>
      <c r="AP8" s="107"/>
      <c r="AQ8" s="107"/>
      <c r="AR8" s="107"/>
      <c r="AS8" s="107"/>
      <c r="AT8" s="107"/>
      <c r="AU8" s="107"/>
      <c r="AV8" s="107"/>
      <c r="AW8" s="107"/>
      <c r="AX8" s="107"/>
      <c r="AY8" s="107"/>
      <c r="AZ8" s="107"/>
      <c r="BA8" s="107"/>
      <c r="BB8" s="107"/>
      <c r="BC8" s="107"/>
      <c r="BD8" s="107"/>
      <c r="BE8" s="107"/>
      <c r="BF8" s="108"/>
      <c r="BG8" s="13"/>
    </row>
    <row r="9" spans="1:72" ht="18" customHeight="1" x14ac:dyDescent="0.15">
      <c r="A9" s="45" t="s">
        <v>28</v>
      </c>
      <c r="B9" s="46"/>
      <c r="C9" s="50" t="s">
        <v>13</v>
      </c>
      <c r="D9" s="51"/>
      <c r="E9" s="51"/>
      <c r="F9" s="51"/>
      <c r="G9" s="51"/>
      <c r="H9" s="51"/>
      <c r="I9" s="51"/>
      <c r="J9" s="52"/>
      <c r="K9" s="117" t="s">
        <v>16</v>
      </c>
      <c r="L9" s="118"/>
      <c r="M9" s="118"/>
      <c r="N9" s="118"/>
      <c r="O9" s="118"/>
      <c r="P9" s="118"/>
      <c r="Q9" s="54"/>
      <c r="R9" s="54"/>
      <c r="S9" s="54"/>
      <c r="T9" s="54"/>
      <c r="U9" s="54"/>
      <c r="V9" s="54"/>
      <c r="W9" s="54"/>
      <c r="X9" s="54"/>
      <c r="Y9" s="54"/>
      <c r="Z9" s="54"/>
      <c r="AA9" s="54"/>
      <c r="AB9" s="54"/>
      <c r="AC9" s="54"/>
      <c r="AD9" s="54"/>
      <c r="AE9" s="54"/>
      <c r="AF9" s="77"/>
      <c r="AG9" s="77"/>
      <c r="AH9" s="77"/>
      <c r="AI9" s="77"/>
      <c r="AJ9" s="77"/>
      <c r="AK9" s="77"/>
      <c r="AL9" s="77"/>
      <c r="AM9" s="21"/>
      <c r="AN9" s="74"/>
      <c r="AO9" s="74"/>
      <c r="AP9" s="74"/>
      <c r="AQ9" s="74"/>
      <c r="AR9" s="74"/>
      <c r="AS9" s="74"/>
      <c r="AT9" s="74"/>
      <c r="AU9" s="74"/>
      <c r="AV9" s="74"/>
      <c r="AW9" s="74"/>
      <c r="AX9" s="74"/>
      <c r="AY9" s="74"/>
      <c r="AZ9" s="74"/>
      <c r="BA9" s="74"/>
      <c r="BB9" s="74"/>
      <c r="BC9" s="74"/>
      <c r="BD9" s="74"/>
      <c r="BE9" s="74"/>
      <c r="BF9" s="75"/>
      <c r="BG9" s="13"/>
      <c r="BH9" s="1"/>
      <c r="BI9" s="1"/>
      <c r="BJ9" s="1"/>
      <c r="BK9" s="1"/>
      <c r="BL9" s="1"/>
      <c r="BM9" s="1"/>
      <c r="BN9" s="1"/>
      <c r="BO9" s="1"/>
      <c r="BP9" s="1"/>
      <c r="BQ9" s="1"/>
      <c r="BR9" s="1"/>
      <c r="BS9" s="1"/>
      <c r="BT9" s="1"/>
    </row>
    <row r="10" spans="1:72" ht="18" customHeight="1" thickBot="1" x14ac:dyDescent="0.2">
      <c r="A10" s="47"/>
      <c r="B10" s="48"/>
      <c r="C10" s="71" t="s">
        <v>23</v>
      </c>
      <c r="D10" s="72"/>
      <c r="E10" s="72"/>
      <c r="F10" s="72"/>
      <c r="G10" s="72"/>
      <c r="H10" s="72"/>
      <c r="I10" s="72"/>
      <c r="J10" s="73"/>
      <c r="K10" s="59" t="s">
        <v>12</v>
      </c>
      <c r="L10" s="60"/>
      <c r="M10" s="60"/>
      <c r="N10" s="60"/>
      <c r="O10" s="60"/>
      <c r="P10" s="60"/>
      <c r="Q10" s="53"/>
      <c r="R10" s="53"/>
      <c r="S10" s="53"/>
      <c r="T10" s="53"/>
      <c r="U10" s="53"/>
      <c r="V10" s="53"/>
      <c r="W10" s="53"/>
      <c r="X10" s="53"/>
      <c r="Y10" s="53"/>
      <c r="Z10" s="53"/>
      <c r="AA10" s="53"/>
      <c r="AB10" s="53"/>
      <c r="AC10" s="53"/>
      <c r="AD10" s="53"/>
      <c r="AE10" s="53"/>
      <c r="AF10" s="49" t="s">
        <v>20</v>
      </c>
      <c r="AG10" s="49"/>
      <c r="AH10" s="49"/>
      <c r="AI10" s="49"/>
      <c r="AJ10" s="49"/>
      <c r="AK10" s="49"/>
      <c r="AL10" s="49"/>
      <c r="AM10" s="49"/>
      <c r="AN10" s="53"/>
      <c r="AO10" s="53"/>
      <c r="AP10" s="53"/>
      <c r="AQ10" s="53"/>
      <c r="AR10" s="53"/>
      <c r="AS10" s="53"/>
      <c r="AT10" s="53"/>
      <c r="AU10" s="53"/>
      <c r="AV10" s="53"/>
      <c r="AW10" s="53"/>
      <c r="AX10" s="53"/>
      <c r="AY10" s="53"/>
      <c r="AZ10" s="53"/>
      <c r="BA10" s="53"/>
      <c r="BB10" s="53"/>
      <c r="BC10" s="53"/>
      <c r="BD10" s="53"/>
      <c r="BE10" s="53"/>
      <c r="BF10" s="76"/>
      <c r="BG10" s="13"/>
      <c r="BH10" s="1"/>
      <c r="BI10" s="1"/>
      <c r="BJ10" s="1"/>
      <c r="BK10" s="1"/>
      <c r="BL10" s="1"/>
      <c r="BM10" s="1"/>
      <c r="BN10" s="1"/>
      <c r="BO10" s="1"/>
      <c r="BP10" s="1"/>
      <c r="BQ10" s="1"/>
      <c r="BR10" s="1"/>
      <c r="BS10" s="1"/>
      <c r="BT10" s="1"/>
    </row>
    <row r="11" spans="1:72" ht="18" customHeight="1" x14ac:dyDescent="0.15">
      <c r="A11" s="101" t="s">
        <v>29</v>
      </c>
      <c r="B11" s="102"/>
      <c r="C11" s="103" t="s">
        <v>21</v>
      </c>
      <c r="D11" s="103"/>
      <c r="E11" s="103"/>
      <c r="F11" s="103"/>
      <c r="G11" s="103"/>
      <c r="H11" s="103"/>
      <c r="I11" s="103"/>
      <c r="J11" s="104"/>
      <c r="K11" s="115" t="s">
        <v>16</v>
      </c>
      <c r="L11" s="116"/>
      <c r="M11" s="116"/>
      <c r="N11" s="116"/>
      <c r="O11" s="116"/>
      <c r="P11" s="116"/>
      <c r="Q11" s="111"/>
      <c r="R11" s="111"/>
      <c r="S11" s="111"/>
      <c r="T11" s="111"/>
      <c r="U11" s="111"/>
      <c r="V11" s="111"/>
      <c r="W11" s="111"/>
      <c r="X11" s="111"/>
      <c r="Y11" s="111"/>
      <c r="Z11" s="111"/>
      <c r="AA11" s="111"/>
      <c r="AB11" s="111"/>
      <c r="AC11" s="111"/>
      <c r="AD11" s="111"/>
      <c r="AE11" s="111"/>
      <c r="AF11" s="83"/>
      <c r="AG11" s="83"/>
      <c r="AH11" s="83"/>
      <c r="AI11" s="83"/>
      <c r="AJ11" s="83"/>
      <c r="AK11" s="83"/>
      <c r="AL11" s="83"/>
      <c r="AM11" s="15"/>
      <c r="AN11" s="107"/>
      <c r="AO11" s="107"/>
      <c r="AP11" s="107"/>
      <c r="AQ11" s="107"/>
      <c r="AR11" s="107"/>
      <c r="AS11" s="107"/>
      <c r="AT11" s="107"/>
      <c r="AU11" s="107"/>
      <c r="AV11" s="107"/>
      <c r="AW11" s="107"/>
      <c r="AX11" s="107"/>
      <c r="AY11" s="107"/>
      <c r="AZ11" s="107"/>
      <c r="BA11" s="107"/>
      <c r="BB11" s="107"/>
      <c r="BC11" s="107"/>
      <c r="BD11" s="107"/>
      <c r="BE11" s="107"/>
      <c r="BF11" s="108"/>
      <c r="BG11" s="13"/>
      <c r="BH11" s="1"/>
      <c r="BI11" s="1"/>
      <c r="BJ11" s="1"/>
      <c r="BK11" s="1"/>
      <c r="BL11" s="1"/>
      <c r="BM11" s="1"/>
      <c r="BN11" s="1"/>
      <c r="BO11" s="1"/>
      <c r="BP11" s="1"/>
      <c r="BQ11" s="1"/>
      <c r="BR11" s="1"/>
      <c r="BS11" s="1"/>
      <c r="BT11" s="1"/>
    </row>
    <row r="12" spans="1:72" ht="18" customHeight="1" thickBot="1" x14ac:dyDescent="0.2">
      <c r="A12" s="43"/>
      <c r="B12" s="44"/>
      <c r="C12" s="105"/>
      <c r="D12" s="105"/>
      <c r="E12" s="105"/>
      <c r="F12" s="105"/>
      <c r="G12" s="105"/>
      <c r="H12" s="105"/>
      <c r="I12" s="105"/>
      <c r="J12" s="106"/>
      <c r="K12" s="120" t="s">
        <v>12</v>
      </c>
      <c r="L12" s="121"/>
      <c r="M12" s="121"/>
      <c r="N12" s="121"/>
      <c r="O12" s="121"/>
      <c r="P12" s="121"/>
      <c r="Q12" s="119"/>
      <c r="R12" s="119"/>
      <c r="S12" s="119"/>
      <c r="T12" s="119"/>
      <c r="U12" s="119"/>
      <c r="V12" s="119"/>
      <c r="W12" s="119"/>
      <c r="X12" s="119"/>
      <c r="Y12" s="119"/>
      <c r="Z12" s="119"/>
      <c r="AA12" s="119"/>
      <c r="AB12" s="119"/>
      <c r="AC12" s="119"/>
      <c r="AD12" s="119"/>
      <c r="AE12" s="119"/>
      <c r="AF12" s="78" t="s">
        <v>0</v>
      </c>
      <c r="AG12" s="78"/>
      <c r="AH12" s="78"/>
      <c r="AI12" s="78"/>
      <c r="AJ12" s="78"/>
      <c r="AK12" s="78"/>
      <c r="AL12" s="78"/>
      <c r="AM12" s="78"/>
      <c r="AN12" s="107"/>
      <c r="AO12" s="107"/>
      <c r="AP12" s="107"/>
      <c r="AQ12" s="107"/>
      <c r="AR12" s="107"/>
      <c r="AS12" s="107"/>
      <c r="AT12" s="107"/>
      <c r="AU12" s="107"/>
      <c r="AV12" s="107"/>
      <c r="AW12" s="107"/>
      <c r="AX12" s="107"/>
      <c r="AY12" s="107"/>
      <c r="AZ12" s="107"/>
      <c r="BA12" s="107"/>
      <c r="BB12" s="107"/>
      <c r="BC12" s="107"/>
      <c r="BD12" s="107"/>
      <c r="BE12" s="107"/>
      <c r="BF12" s="108"/>
      <c r="BG12" s="13"/>
      <c r="BH12" s="1"/>
      <c r="BI12" s="1"/>
      <c r="BJ12" s="1"/>
      <c r="BK12" s="1"/>
      <c r="BL12" s="1"/>
      <c r="BM12" s="1"/>
      <c r="BN12" s="1"/>
      <c r="BO12" s="1"/>
      <c r="BP12" s="1"/>
      <c r="BQ12" s="1"/>
      <c r="BR12" s="1"/>
      <c r="BS12" s="1"/>
      <c r="BT12" s="1"/>
    </row>
    <row r="13" spans="1:72" ht="71.25" customHeight="1" thickBot="1" x14ac:dyDescent="0.2">
      <c r="A13" s="55" t="s">
        <v>40</v>
      </c>
      <c r="B13" s="56"/>
      <c r="C13" s="40" t="s">
        <v>30</v>
      </c>
      <c r="D13" s="41"/>
      <c r="E13" s="41"/>
      <c r="F13" s="41"/>
      <c r="G13" s="41"/>
      <c r="H13" s="41"/>
      <c r="I13" s="41"/>
      <c r="J13" s="42"/>
      <c r="K13" s="31"/>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3"/>
      <c r="BG13" s="13"/>
    </row>
    <row r="14" spans="1:72" ht="27" customHeight="1" thickBot="1" x14ac:dyDescent="0.2">
      <c r="A14" s="55" t="s">
        <v>50</v>
      </c>
      <c r="B14" s="56"/>
      <c r="C14" s="97" t="s">
        <v>31</v>
      </c>
      <c r="D14" s="99"/>
      <c r="E14" s="99"/>
      <c r="F14" s="99"/>
      <c r="G14" s="99"/>
      <c r="H14" s="99"/>
      <c r="I14" s="99"/>
      <c r="J14" s="100"/>
      <c r="K14" s="92"/>
      <c r="L14" s="93"/>
      <c r="M14" s="93"/>
      <c r="N14" s="93"/>
      <c r="O14" s="93"/>
      <c r="P14" s="95"/>
      <c r="Q14" s="96" t="s">
        <v>55</v>
      </c>
      <c r="R14" s="97"/>
      <c r="S14" s="97"/>
      <c r="T14" s="97"/>
      <c r="U14" s="97"/>
      <c r="V14" s="97"/>
      <c r="W14" s="97"/>
      <c r="X14" s="97"/>
      <c r="Y14" s="97"/>
      <c r="Z14" s="97"/>
      <c r="AA14" s="97"/>
      <c r="AB14" s="97"/>
      <c r="AC14" s="97"/>
      <c r="AD14" s="97"/>
      <c r="AE14" s="97"/>
      <c r="AF14" s="97"/>
      <c r="AG14" s="97"/>
      <c r="AH14" s="97"/>
      <c r="AI14" s="97"/>
      <c r="AJ14" s="97"/>
      <c r="AK14" s="97"/>
      <c r="AL14" s="98"/>
      <c r="AM14" s="92"/>
      <c r="AN14" s="93"/>
      <c r="AO14" s="93"/>
      <c r="AP14" s="93"/>
      <c r="AQ14" s="93"/>
      <c r="AR14" s="95"/>
      <c r="AS14" s="96" t="s">
        <v>56</v>
      </c>
      <c r="AT14" s="99"/>
      <c r="AU14" s="99"/>
      <c r="AV14" s="99"/>
      <c r="AW14" s="99"/>
      <c r="AX14" s="99"/>
      <c r="AY14" s="99"/>
      <c r="AZ14" s="100"/>
      <c r="BA14" s="92"/>
      <c r="BB14" s="93"/>
      <c r="BC14" s="93"/>
      <c r="BD14" s="93"/>
      <c r="BE14" s="93"/>
      <c r="BF14" s="94"/>
      <c r="BG14" s="13"/>
      <c r="BI14" s="1"/>
      <c r="BJ14" s="1"/>
      <c r="BK14" s="1"/>
      <c r="BL14" s="1"/>
      <c r="BM14" s="1"/>
      <c r="BN14" s="1"/>
    </row>
    <row r="15" spans="1:72" ht="18" customHeight="1" x14ac:dyDescent="0.15">
      <c r="A15" s="43" t="s">
        <v>57</v>
      </c>
      <c r="B15" s="44"/>
      <c r="C15" s="61" t="s">
        <v>42</v>
      </c>
      <c r="D15" s="61"/>
      <c r="E15" s="61"/>
      <c r="F15" s="61"/>
      <c r="G15" s="61"/>
      <c r="H15" s="61"/>
      <c r="I15" s="61"/>
      <c r="J15" s="62"/>
      <c r="K15" s="57"/>
      <c r="L15" s="58"/>
      <c r="M15" s="58"/>
      <c r="N15" s="58"/>
      <c r="O15" s="58"/>
      <c r="P15" s="58"/>
      <c r="Q15" s="65" t="s">
        <v>58</v>
      </c>
      <c r="R15" s="66"/>
      <c r="S15" s="66"/>
      <c r="T15" s="66"/>
      <c r="U15" s="66"/>
      <c r="V15" s="66"/>
      <c r="W15" s="66"/>
      <c r="X15" s="66"/>
      <c r="Y15" s="66"/>
      <c r="Z15" s="67"/>
      <c r="AA15" s="34"/>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6"/>
      <c r="BG15" s="13"/>
      <c r="BH15" s="16" t="s">
        <v>41</v>
      </c>
      <c r="BI15" s="1"/>
      <c r="BJ15" s="1"/>
      <c r="BK15" s="1"/>
      <c r="BL15" s="1"/>
      <c r="BM15" s="1"/>
      <c r="BN15" s="1"/>
      <c r="BO15" s="1"/>
      <c r="BP15" s="1"/>
      <c r="BQ15" s="1"/>
      <c r="BR15" s="1"/>
      <c r="BS15" s="1"/>
      <c r="BT15" s="1"/>
    </row>
    <row r="16" spans="1:72" ht="18" customHeight="1" thickBot="1" x14ac:dyDescent="0.2">
      <c r="A16" s="43"/>
      <c r="B16" s="44"/>
      <c r="C16" s="63"/>
      <c r="D16" s="63"/>
      <c r="E16" s="63"/>
      <c r="F16" s="63"/>
      <c r="G16" s="63"/>
      <c r="H16" s="63"/>
      <c r="I16" s="63"/>
      <c r="J16" s="64"/>
      <c r="K16" s="59"/>
      <c r="L16" s="60"/>
      <c r="M16" s="60"/>
      <c r="N16" s="60"/>
      <c r="O16" s="60"/>
      <c r="P16" s="60"/>
      <c r="Q16" s="68" t="s">
        <v>43</v>
      </c>
      <c r="R16" s="69"/>
      <c r="S16" s="69"/>
      <c r="T16" s="69"/>
      <c r="U16" s="69"/>
      <c r="V16" s="69"/>
      <c r="W16" s="69"/>
      <c r="X16" s="69"/>
      <c r="Y16" s="69"/>
      <c r="Z16" s="70"/>
      <c r="AA16" s="37"/>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9"/>
      <c r="BG16" s="13"/>
      <c r="BH16" s="16" t="s">
        <v>44</v>
      </c>
      <c r="BI16" s="1"/>
      <c r="BJ16" s="1"/>
      <c r="BK16" s="1"/>
      <c r="BL16" s="1"/>
      <c r="BM16" s="1"/>
      <c r="BN16" s="1"/>
      <c r="BO16" s="1"/>
      <c r="BP16" s="1"/>
      <c r="BQ16" s="1"/>
      <c r="BR16" s="1"/>
      <c r="BS16" s="1"/>
      <c r="BT16" s="1"/>
    </row>
    <row r="17" spans="1:72" ht="21" customHeight="1" x14ac:dyDescent="0.15">
      <c r="A17" s="131" t="s">
        <v>51</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3"/>
      <c r="BG17" s="14"/>
    </row>
    <row r="18" spans="1:72" ht="30" customHeight="1" x14ac:dyDescent="0.15">
      <c r="A18" s="134" t="s">
        <v>25</v>
      </c>
      <c r="B18" s="135"/>
      <c r="C18" s="135"/>
      <c r="D18" s="135"/>
      <c r="E18" s="135"/>
      <c r="F18" s="135"/>
      <c r="G18" s="135"/>
      <c r="H18" s="135"/>
      <c r="I18" s="135"/>
      <c r="J18" s="135"/>
      <c r="K18" s="135"/>
      <c r="L18" s="144" t="s">
        <v>24</v>
      </c>
      <c r="M18" s="145"/>
      <c r="N18" s="145"/>
      <c r="O18" s="145"/>
      <c r="P18" s="145"/>
      <c r="Q18" s="145"/>
      <c r="R18" s="145"/>
      <c r="S18" s="145"/>
      <c r="T18" s="145"/>
      <c r="U18" s="138"/>
      <c r="V18" s="139"/>
      <c r="W18" s="139"/>
      <c r="X18" s="139"/>
      <c r="Y18" s="139"/>
      <c r="Z18" s="139"/>
      <c r="AA18" s="139"/>
      <c r="AB18" s="139"/>
      <c r="AC18" s="140"/>
      <c r="AD18" s="138"/>
      <c r="AE18" s="139"/>
      <c r="AF18" s="139"/>
      <c r="AG18" s="139"/>
      <c r="AH18" s="139"/>
      <c r="AI18" s="139"/>
      <c r="AJ18" s="139"/>
      <c r="AK18" s="139"/>
      <c r="AL18" s="140"/>
      <c r="AM18" s="138"/>
      <c r="AN18" s="139"/>
      <c r="AO18" s="139"/>
      <c r="AP18" s="139"/>
      <c r="AQ18" s="139"/>
      <c r="AR18" s="139"/>
      <c r="AS18" s="139"/>
      <c r="AT18" s="139"/>
      <c r="AU18" s="140"/>
      <c r="AV18" s="141" t="s">
        <v>18</v>
      </c>
      <c r="AW18" s="142"/>
      <c r="AX18" s="142"/>
      <c r="AY18" s="142"/>
      <c r="AZ18" s="142"/>
      <c r="BA18" s="142"/>
      <c r="BB18" s="142"/>
      <c r="BC18" s="142"/>
      <c r="BD18" s="142"/>
      <c r="BE18" s="142"/>
      <c r="BF18" s="143"/>
    </row>
    <row r="19" spans="1:72" ht="30" customHeight="1" x14ac:dyDescent="0.15">
      <c r="A19" s="170" t="s">
        <v>2</v>
      </c>
      <c r="B19" s="171"/>
      <c r="C19" s="171"/>
      <c r="D19" s="171"/>
      <c r="E19" s="171"/>
      <c r="F19" s="171"/>
      <c r="G19" s="171"/>
      <c r="H19" s="171"/>
      <c r="I19" s="171"/>
      <c r="J19" s="171"/>
      <c r="K19" s="171"/>
      <c r="L19" s="181"/>
      <c r="M19" s="181"/>
      <c r="N19" s="181"/>
      <c r="O19" s="181"/>
      <c r="P19" s="181"/>
      <c r="Q19" s="181"/>
      <c r="R19" s="181"/>
      <c r="S19" s="181"/>
      <c r="T19" s="181"/>
      <c r="U19" s="138"/>
      <c r="V19" s="139"/>
      <c r="W19" s="139"/>
      <c r="X19" s="139"/>
      <c r="Y19" s="139"/>
      <c r="Z19" s="139"/>
      <c r="AA19" s="139"/>
      <c r="AB19" s="139"/>
      <c r="AC19" s="140"/>
      <c r="AD19" s="138"/>
      <c r="AE19" s="139"/>
      <c r="AF19" s="139"/>
      <c r="AG19" s="139"/>
      <c r="AH19" s="139"/>
      <c r="AI19" s="139"/>
      <c r="AJ19" s="139"/>
      <c r="AK19" s="139"/>
      <c r="AL19" s="140"/>
      <c r="AM19" s="138"/>
      <c r="AN19" s="139"/>
      <c r="AO19" s="139"/>
      <c r="AP19" s="139"/>
      <c r="AQ19" s="139"/>
      <c r="AR19" s="139"/>
      <c r="AS19" s="139"/>
      <c r="AT19" s="139"/>
      <c r="AU19" s="140"/>
      <c r="AV19" s="136"/>
      <c r="AW19" s="136"/>
      <c r="AX19" s="136"/>
      <c r="AY19" s="136"/>
      <c r="AZ19" s="136"/>
      <c r="BA19" s="136"/>
      <c r="BB19" s="136"/>
      <c r="BC19" s="136"/>
      <c r="BD19" s="136"/>
      <c r="BE19" s="136"/>
      <c r="BF19" s="137"/>
    </row>
    <row r="20" spans="1:72" ht="35.25" customHeight="1" thickBot="1" x14ac:dyDescent="0.2">
      <c r="A20" s="157" t="s">
        <v>45</v>
      </c>
      <c r="B20" s="158"/>
      <c r="C20" s="158"/>
      <c r="D20" s="158"/>
      <c r="E20" s="158"/>
      <c r="F20" s="158"/>
      <c r="G20" s="158"/>
      <c r="H20" s="158"/>
      <c r="I20" s="158"/>
      <c r="J20" s="158"/>
      <c r="K20" s="158"/>
      <c r="L20" s="159"/>
      <c r="M20" s="159"/>
      <c r="N20" s="159"/>
      <c r="O20" s="159"/>
      <c r="P20" s="159"/>
      <c r="Q20" s="159"/>
      <c r="R20" s="159"/>
      <c r="S20" s="159"/>
      <c r="T20" s="159"/>
      <c r="U20" s="138"/>
      <c r="V20" s="139"/>
      <c r="W20" s="139"/>
      <c r="X20" s="139"/>
      <c r="Y20" s="139"/>
      <c r="Z20" s="139"/>
      <c r="AA20" s="139"/>
      <c r="AB20" s="139"/>
      <c r="AC20" s="140"/>
      <c r="AD20" s="138"/>
      <c r="AE20" s="139"/>
      <c r="AF20" s="139"/>
      <c r="AG20" s="139"/>
      <c r="AH20" s="139"/>
      <c r="AI20" s="139"/>
      <c r="AJ20" s="139"/>
      <c r="AK20" s="139"/>
      <c r="AL20" s="140"/>
      <c r="AM20" s="138"/>
      <c r="AN20" s="139"/>
      <c r="AO20" s="139"/>
      <c r="AP20" s="139"/>
      <c r="AQ20" s="139"/>
      <c r="AR20" s="139"/>
      <c r="AS20" s="139"/>
      <c r="AT20" s="139"/>
      <c r="AU20" s="140"/>
      <c r="AV20" s="174"/>
      <c r="AW20" s="174"/>
      <c r="AX20" s="174"/>
      <c r="AY20" s="174"/>
      <c r="AZ20" s="174"/>
      <c r="BA20" s="174"/>
      <c r="BB20" s="174"/>
      <c r="BC20" s="174"/>
      <c r="BD20" s="174"/>
      <c r="BE20" s="174"/>
      <c r="BF20" s="175"/>
      <c r="BT20" s="3" t="s">
        <v>19</v>
      </c>
    </row>
    <row r="21" spans="1:72" ht="20.25" customHeight="1" x14ac:dyDescent="0.15">
      <c r="A21" s="131" t="s">
        <v>52</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3"/>
    </row>
    <row r="22" spans="1:72" ht="30.75" customHeight="1" x14ac:dyDescent="0.15">
      <c r="A22" s="176" t="s">
        <v>3</v>
      </c>
      <c r="B22" s="177"/>
      <c r="C22" s="177"/>
      <c r="D22" s="177"/>
      <c r="E22" s="177"/>
      <c r="F22" s="177"/>
      <c r="G22" s="178"/>
      <c r="H22" s="122"/>
      <c r="I22" s="179"/>
      <c r="J22" s="179"/>
      <c r="K22" s="179"/>
      <c r="L22" s="179"/>
      <c r="M22" s="179"/>
      <c r="N22" s="179"/>
      <c r="O22" s="179"/>
      <c r="P22" s="179"/>
      <c r="Q22" s="179"/>
      <c r="R22" s="179"/>
      <c r="S22" s="179"/>
      <c r="T22" s="179"/>
      <c r="U22" s="179"/>
      <c r="V22" s="179"/>
      <c r="W22" s="179"/>
      <c r="X22" s="179"/>
      <c r="Y22" s="179"/>
      <c r="Z22" s="180"/>
      <c r="AA22" s="187" t="s">
        <v>4</v>
      </c>
      <c r="AB22" s="188"/>
      <c r="AC22" s="188"/>
      <c r="AD22" s="188"/>
      <c r="AE22" s="188"/>
      <c r="AF22" s="188"/>
      <c r="AG22" s="189"/>
      <c r="AH22" s="122"/>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4"/>
    </row>
    <row r="23" spans="1:72" ht="18.75" customHeight="1" x14ac:dyDescent="0.15">
      <c r="A23" s="151" t="s">
        <v>5</v>
      </c>
      <c r="B23" s="152"/>
      <c r="C23" s="152"/>
      <c r="D23" s="152"/>
      <c r="E23" s="152"/>
      <c r="F23" s="152"/>
      <c r="G23" s="153"/>
      <c r="H23" s="167" t="s">
        <v>17</v>
      </c>
      <c r="I23" s="168"/>
      <c r="J23" s="168"/>
      <c r="K23" s="168"/>
      <c r="L23" s="168"/>
      <c r="M23" s="168"/>
      <c r="N23" s="169"/>
      <c r="O23" s="162"/>
      <c r="P23" s="163"/>
      <c r="Q23" s="163"/>
      <c r="R23" s="163"/>
      <c r="S23" s="163"/>
      <c r="T23" s="163"/>
      <c r="U23" s="163"/>
      <c r="V23" s="163"/>
      <c r="W23" s="163"/>
      <c r="X23" s="163"/>
      <c r="Y23" s="163"/>
      <c r="Z23" s="163"/>
      <c r="AA23" s="163"/>
      <c r="AB23" s="163"/>
      <c r="AC23" s="125"/>
      <c r="AD23" s="126"/>
      <c r="AE23" s="126"/>
      <c r="AF23" s="126"/>
      <c r="AG23" s="126"/>
      <c r="AH23" s="126"/>
      <c r="AI23" s="126"/>
      <c r="AJ23" s="4"/>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8"/>
    </row>
    <row r="24" spans="1:72" ht="24.95" customHeight="1" x14ac:dyDescent="0.15">
      <c r="A24" s="154"/>
      <c r="B24" s="155"/>
      <c r="C24" s="155"/>
      <c r="D24" s="155"/>
      <c r="E24" s="155"/>
      <c r="F24" s="155"/>
      <c r="G24" s="156"/>
      <c r="H24" s="5" t="s">
        <v>1</v>
      </c>
      <c r="I24" s="6"/>
      <c r="J24" s="6"/>
      <c r="K24" s="6"/>
      <c r="L24" s="6"/>
      <c r="M24" s="6"/>
      <c r="N24" s="7"/>
      <c r="O24" s="160"/>
      <c r="P24" s="161"/>
      <c r="Q24" s="161"/>
      <c r="R24" s="161"/>
      <c r="S24" s="161"/>
      <c r="T24" s="161"/>
      <c r="U24" s="161"/>
      <c r="V24" s="161"/>
      <c r="W24" s="161"/>
      <c r="X24" s="161"/>
      <c r="Y24" s="161"/>
      <c r="Z24" s="161"/>
      <c r="AA24" s="161"/>
      <c r="AB24" s="161"/>
      <c r="AC24" s="164" t="s">
        <v>0</v>
      </c>
      <c r="AD24" s="165"/>
      <c r="AE24" s="165"/>
      <c r="AF24" s="165"/>
      <c r="AG24" s="165"/>
      <c r="AH24" s="165"/>
      <c r="AI24" s="165"/>
      <c r="AJ24" s="166"/>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30"/>
    </row>
    <row r="25" spans="1:72" ht="20.100000000000001" customHeight="1" x14ac:dyDescent="0.15">
      <c r="A25" s="193" t="s">
        <v>6</v>
      </c>
      <c r="B25" s="194"/>
      <c r="C25" s="194"/>
      <c r="D25" s="194"/>
      <c r="E25" s="194"/>
      <c r="F25" s="194"/>
      <c r="G25" s="195"/>
      <c r="H25" s="167" t="s">
        <v>17</v>
      </c>
      <c r="I25" s="168"/>
      <c r="J25" s="168"/>
      <c r="K25" s="168"/>
      <c r="L25" s="168"/>
      <c r="M25" s="168"/>
      <c r="N25" s="169"/>
      <c r="O25" s="162"/>
      <c r="P25" s="163"/>
      <c r="Q25" s="163"/>
      <c r="R25" s="163"/>
      <c r="S25" s="163"/>
      <c r="T25" s="163"/>
      <c r="U25" s="163"/>
      <c r="V25" s="163"/>
      <c r="W25" s="163"/>
      <c r="X25" s="163"/>
      <c r="Y25" s="163"/>
      <c r="Z25" s="163"/>
      <c r="AA25" s="163"/>
      <c r="AB25" s="163"/>
      <c r="AC25" s="125"/>
      <c r="AD25" s="126"/>
      <c r="AE25" s="126"/>
      <c r="AF25" s="126"/>
      <c r="AG25" s="126"/>
      <c r="AH25" s="126"/>
      <c r="AI25" s="126"/>
      <c r="AJ25" s="8"/>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8"/>
    </row>
    <row r="26" spans="1:72" ht="24.95" customHeight="1" x14ac:dyDescent="0.15">
      <c r="A26" s="196"/>
      <c r="B26" s="197"/>
      <c r="C26" s="197"/>
      <c r="D26" s="197"/>
      <c r="E26" s="197"/>
      <c r="F26" s="197"/>
      <c r="G26" s="198"/>
      <c r="H26" s="9" t="s">
        <v>1</v>
      </c>
      <c r="I26" s="10"/>
      <c r="J26" s="10"/>
      <c r="K26" s="10"/>
      <c r="L26" s="10"/>
      <c r="M26" s="10"/>
      <c r="N26" s="11"/>
      <c r="O26" s="148"/>
      <c r="P26" s="149"/>
      <c r="Q26" s="149"/>
      <c r="R26" s="149"/>
      <c r="S26" s="149"/>
      <c r="T26" s="149"/>
      <c r="U26" s="149"/>
      <c r="V26" s="149"/>
      <c r="W26" s="149"/>
      <c r="X26" s="149"/>
      <c r="Y26" s="149"/>
      <c r="Z26" s="149"/>
      <c r="AA26" s="149"/>
      <c r="AB26" s="150"/>
      <c r="AC26" s="184" t="s">
        <v>0</v>
      </c>
      <c r="AD26" s="185"/>
      <c r="AE26" s="185"/>
      <c r="AF26" s="185"/>
      <c r="AG26" s="185"/>
      <c r="AH26" s="185"/>
      <c r="AI26" s="185"/>
      <c r="AJ26" s="186"/>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3"/>
    </row>
    <row r="27" spans="1:72" ht="20.100000000000001" customHeight="1" x14ac:dyDescent="0.15">
      <c r="A27" s="196"/>
      <c r="B27" s="197"/>
      <c r="C27" s="197"/>
      <c r="D27" s="197"/>
      <c r="E27" s="197"/>
      <c r="F27" s="197"/>
      <c r="G27" s="198"/>
      <c r="H27" s="190" t="s">
        <v>7</v>
      </c>
      <c r="I27" s="191"/>
      <c r="J27" s="191"/>
      <c r="K27" s="191"/>
      <c r="L27" s="191"/>
      <c r="M27" s="191"/>
      <c r="N27" s="192"/>
      <c r="O27" s="207"/>
      <c r="P27" s="208"/>
      <c r="Q27" s="208"/>
      <c r="R27" s="208"/>
      <c r="S27" s="208"/>
      <c r="T27" s="208"/>
      <c r="U27" s="208"/>
      <c r="V27" s="208"/>
      <c r="W27" s="208"/>
      <c r="X27" s="208"/>
      <c r="Y27" s="208"/>
      <c r="Z27" s="208"/>
      <c r="AA27" s="208"/>
      <c r="AB27" s="208"/>
      <c r="AC27" s="209"/>
      <c r="AD27" s="209"/>
      <c r="AE27" s="209"/>
      <c r="AF27" s="210" t="s">
        <v>8</v>
      </c>
      <c r="AG27" s="191"/>
      <c r="AH27" s="191"/>
      <c r="AI27" s="191"/>
      <c r="AJ27" s="191"/>
      <c r="AK27" s="191"/>
      <c r="AL27" s="192"/>
      <c r="AM27" s="211"/>
      <c r="AN27" s="212"/>
      <c r="AO27" s="212"/>
      <c r="AP27" s="212"/>
      <c r="AQ27" s="212"/>
      <c r="AR27" s="212"/>
      <c r="AS27" s="212"/>
      <c r="AT27" s="212"/>
      <c r="AU27" s="212"/>
      <c r="AV27" s="212"/>
      <c r="AW27" s="212"/>
      <c r="AX27" s="212"/>
      <c r="AY27" s="212"/>
      <c r="AZ27" s="212"/>
      <c r="BA27" s="212"/>
      <c r="BB27" s="212"/>
      <c r="BC27" s="212"/>
      <c r="BD27" s="212"/>
      <c r="BE27" s="212"/>
      <c r="BF27" s="213"/>
      <c r="BG27" s="1"/>
      <c r="BH27" s="1"/>
      <c r="BI27" s="1"/>
      <c r="BJ27" s="1"/>
      <c r="BK27" s="1"/>
      <c r="BL27" s="1"/>
      <c r="BM27" s="1"/>
      <c r="BN27" s="1"/>
      <c r="BO27" s="1"/>
      <c r="BP27" s="1"/>
      <c r="BQ27" s="1"/>
      <c r="BR27" s="1"/>
      <c r="BS27" s="1"/>
      <c r="BT27" s="1"/>
    </row>
    <row r="28" spans="1:72" ht="20.100000000000001" customHeight="1" thickBot="1" x14ac:dyDescent="0.2">
      <c r="A28" s="199"/>
      <c r="B28" s="200"/>
      <c r="C28" s="200"/>
      <c r="D28" s="200"/>
      <c r="E28" s="200"/>
      <c r="F28" s="200"/>
      <c r="G28" s="201"/>
      <c r="H28" s="204" t="s">
        <v>9</v>
      </c>
      <c r="I28" s="205"/>
      <c r="J28" s="205"/>
      <c r="K28" s="205"/>
      <c r="L28" s="205"/>
      <c r="M28" s="205"/>
      <c r="N28" s="206"/>
      <c r="O28" s="182"/>
      <c r="P28" s="183"/>
      <c r="Q28" s="183"/>
      <c r="R28" s="183"/>
      <c r="S28" s="183"/>
      <c r="T28" s="183"/>
      <c r="U28" s="183"/>
      <c r="V28" s="183"/>
      <c r="W28" s="183"/>
      <c r="X28" s="183"/>
      <c r="Y28" s="183"/>
      <c r="Z28" s="183"/>
      <c r="AA28" s="183"/>
      <c r="AB28" s="183"/>
      <c r="AC28" s="183"/>
      <c r="AD28" s="183"/>
      <c r="AE28" s="183"/>
      <c r="AF28" s="214" t="s">
        <v>10</v>
      </c>
      <c r="AG28" s="205"/>
      <c r="AH28" s="205"/>
      <c r="AI28" s="205"/>
      <c r="AJ28" s="205"/>
      <c r="AK28" s="205"/>
      <c r="AL28" s="206"/>
      <c r="AM28" s="182"/>
      <c r="AN28" s="183"/>
      <c r="AO28" s="183"/>
      <c r="AP28" s="183"/>
      <c r="AQ28" s="183"/>
      <c r="AR28" s="183"/>
      <c r="AS28" s="183"/>
      <c r="AT28" s="183"/>
      <c r="AU28" s="183"/>
      <c r="AV28" s="183"/>
      <c r="AW28" s="183"/>
      <c r="AX28" s="183"/>
      <c r="AY28" s="183"/>
      <c r="AZ28" s="183"/>
      <c r="BA28" s="183"/>
      <c r="BB28" s="183"/>
      <c r="BC28" s="183"/>
      <c r="BD28" s="183"/>
      <c r="BE28" s="183"/>
      <c r="BF28" s="215"/>
      <c r="BG28" s="1"/>
      <c r="BH28" s="1"/>
      <c r="BI28" s="1"/>
      <c r="BJ28" s="1"/>
      <c r="BK28" s="1"/>
      <c r="BL28" s="1"/>
      <c r="BM28" s="1"/>
      <c r="BN28" s="1"/>
      <c r="BO28" s="1"/>
      <c r="BP28" s="1"/>
      <c r="BQ28" s="1"/>
      <c r="BR28" s="1"/>
      <c r="BS28" s="1"/>
      <c r="BT28" s="1"/>
    </row>
    <row r="29" spans="1:72" ht="20.100000000000001" customHeight="1" x14ac:dyDescent="0.15">
      <c r="A29" s="26" t="s">
        <v>2031</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1"/>
      <c r="BH29" s="1"/>
      <c r="BI29" s="1"/>
      <c r="BJ29" s="1"/>
      <c r="BK29" s="1"/>
      <c r="BL29" s="1"/>
      <c r="BM29" s="1"/>
      <c r="BN29" s="1"/>
      <c r="BO29" s="1"/>
      <c r="BP29" s="1"/>
      <c r="BQ29" s="1"/>
      <c r="BR29" s="1"/>
      <c r="BS29" s="1"/>
      <c r="BT29" s="1"/>
    </row>
    <row r="30" spans="1:72" ht="39.75" customHeight="1" x14ac:dyDescent="0.15">
      <c r="A30" s="172" t="s">
        <v>39</v>
      </c>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
      <c r="BH30" s="1"/>
      <c r="BI30" s="1"/>
      <c r="BJ30" s="1"/>
      <c r="BK30" s="1"/>
      <c r="BL30" s="1"/>
      <c r="BM30" s="1"/>
      <c r="BN30" s="1"/>
      <c r="BO30" s="1"/>
      <c r="BP30" s="1"/>
      <c r="BQ30" s="1"/>
      <c r="BR30" s="1"/>
      <c r="BS30" s="1"/>
      <c r="BT30" s="1"/>
    </row>
    <row r="31" spans="1:72" ht="18" customHeight="1" x14ac:dyDescent="0.15">
      <c r="BG31" s="1"/>
      <c r="BH31" s="1"/>
      <c r="BI31" s="1"/>
      <c r="BJ31" s="1"/>
      <c r="BK31" s="1"/>
      <c r="BL31" s="1"/>
      <c r="BM31" s="1"/>
      <c r="BN31" s="1"/>
      <c r="BO31" s="1"/>
      <c r="BP31" s="1"/>
      <c r="BQ31" s="1"/>
      <c r="BR31" s="1"/>
      <c r="BS31" s="1"/>
      <c r="BT31" s="1"/>
    </row>
    <row r="32" spans="1:72" ht="18" customHeight="1" x14ac:dyDescent="0.15">
      <c r="BG32" s="1"/>
      <c r="BH32" s="1"/>
      <c r="BI32" s="1"/>
      <c r="BJ32" s="1"/>
      <c r="BK32" s="1"/>
      <c r="BL32" s="1"/>
      <c r="BM32" s="1"/>
      <c r="BN32" s="1"/>
      <c r="BO32" s="1"/>
      <c r="BP32" s="1"/>
      <c r="BQ32" s="1"/>
      <c r="BR32" s="1"/>
      <c r="BS32" s="1"/>
      <c r="BT32" s="1"/>
    </row>
    <row r="33" spans="59:72" ht="18" customHeight="1" x14ac:dyDescent="0.15">
      <c r="BG33" s="1"/>
      <c r="BH33" s="1"/>
      <c r="BI33" s="1"/>
      <c r="BJ33" s="1"/>
      <c r="BK33" s="1"/>
      <c r="BL33" s="1"/>
      <c r="BM33" s="1"/>
      <c r="BN33" s="1"/>
      <c r="BO33" s="1"/>
      <c r="BP33" s="1"/>
      <c r="BQ33" s="1"/>
      <c r="BR33" s="1"/>
      <c r="BS33" s="1"/>
      <c r="BT33" s="1"/>
    </row>
    <row r="34" spans="59:72" ht="18" customHeight="1" x14ac:dyDescent="0.15">
      <c r="BG34" s="1"/>
      <c r="BH34" s="1"/>
      <c r="BI34" s="1"/>
      <c r="BJ34" s="1"/>
      <c r="BK34" s="1"/>
      <c r="BL34" s="1"/>
      <c r="BM34" s="1"/>
      <c r="BN34" s="1"/>
      <c r="BO34" s="1"/>
      <c r="BP34" s="1"/>
      <c r="BQ34" s="1"/>
      <c r="BR34" s="1"/>
      <c r="BS34" s="1"/>
      <c r="BT34" s="1"/>
    </row>
    <row r="35" spans="59:72" ht="18" customHeight="1" x14ac:dyDescent="0.15">
      <c r="BG35" s="1"/>
      <c r="BH35" s="1"/>
      <c r="BI35" s="1"/>
      <c r="BJ35" s="1"/>
      <c r="BK35" s="1"/>
      <c r="BL35" s="1"/>
      <c r="BM35" s="1"/>
      <c r="BN35" s="1"/>
      <c r="BO35" s="1"/>
      <c r="BP35" s="1"/>
      <c r="BQ35" s="1"/>
      <c r="BR35" s="1"/>
      <c r="BS35" s="1"/>
      <c r="BT35" s="1"/>
    </row>
  </sheetData>
  <sheetProtection formatColumns="0" formatRows="0" insertRows="0" selectLockedCells="1"/>
  <mergeCells count="103">
    <mergeCell ref="A30:BF30"/>
    <mergeCell ref="A21:BF21"/>
    <mergeCell ref="AV20:BF20"/>
    <mergeCell ref="K13:BF13"/>
    <mergeCell ref="A22:G22"/>
    <mergeCell ref="H22:Z22"/>
    <mergeCell ref="L19:T19"/>
    <mergeCell ref="U19:AC19"/>
    <mergeCell ref="AD19:AL19"/>
    <mergeCell ref="O28:AE28"/>
    <mergeCell ref="AC26:AJ26"/>
    <mergeCell ref="AA22:AG22"/>
    <mergeCell ref="H27:N27"/>
    <mergeCell ref="A25:G28"/>
    <mergeCell ref="AC25:AI25"/>
    <mergeCell ref="AK25:BF26"/>
    <mergeCell ref="H28:N28"/>
    <mergeCell ref="O27:AE27"/>
    <mergeCell ref="AF27:AL27"/>
    <mergeCell ref="AM27:BF27"/>
    <mergeCell ref="AF28:AL28"/>
    <mergeCell ref="O25:AB25"/>
    <mergeCell ref="H25:N25"/>
    <mergeCell ref="AM28:BF28"/>
    <mergeCell ref="O26:AB26"/>
    <mergeCell ref="A23:G24"/>
    <mergeCell ref="AM20:AU20"/>
    <mergeCell ref="A20:K20"/>
    <mergeCell ref="L20:T20"/>
    <mergeCell ref="O24:AB24"/>
    <mergeCell ref="O23:AB23"/>
    <mergeCell ref="AC24:AJ24"/>
    <mergeCell ref="AM19:AU19"/>
    <mergeCell ref="H23:N23"/>
    <mergeCell ref="A19:K19"/>
    <mergeCell ref="U20:AC20"/>
    <mergeCell ref="AD20:AL20"/>
    <mergeCell ref="Q8:AE8"/>
    <mergeCell ref="K9:P9"/>
    <mergeCell ref="AN11:BF12"/>
    <mergeCell ref="Q12:AE12"/>
    <mergeCell ref="K11:P11"/>
    <mergeCell ref="K12:P12"/>
    <mergeCell ref="AH22:BF22"/>
    <mergeCell ref="AC23:AI23"/>
    <mergeCell ref="AK23:BF24"/>
    <mergeCell ref="A17:BF17"/>
    <mergeCell ref="A18:K18"/>
    <mergeCell ref="AV19:BF19"/>
    <mergeCell ref="AM18:AU18"/>
    <mergeCell ref="AV18:BF18"/>
    <mergeCell ref="L18:T18"/>
    <mergeCell ref="U18:AC18"/>
    <mergeCell ref="AD18:AL18"/>
    <mergeCell ref="K8:P8"/>
    <mergeCell ref="B1:AF1"/>
    <mergeCell ref="A2:BF2"/>
    <mergeCell ref="A5:BF5"/>
    <mergeCell ref="A6:B6"/>
    <mergeCell ref="C6:J6"/>
    <mergeCell ref="A4:BF4"/>
    <mergeCell ref="BA14:BF14"/>
    <mergeCell ref="K14:P14"/>
    <mergeCell ref="Q14:AL14"/>
    <mergeCell ref="A14:B14"/>
    <mergeCell ref="C14:J14"/>
    <mergeCell ref="AS14:AZ14"/>
    <mergeCell ref="AM14:AR14"/>
    <mergeCell ref="A3:BF3"/>
    <mergeCell ref="AS6:AZ6"/>
    <mergeCell ref="A11:B12"/>
    <mergeCell ref="C11:J12"/>
    <mergeCell ref="AN7:BF8"/>
    <mergeCell ref="AF11:AL11"/>
    <mergeCell ref="A7:B8"/>
    <mergeCell ref="Q7:AE7"/>
    <mergeCell ref="Q11:AE11"/>
    <mergeCell ref="C8:J8"/>
    <mergeCell ref="K7:P7"/>
    <mergeCell ref="A29:BF29"/>
    <mergeCell ref="K6:AR6"/>
    <mergeCell ref="BA6:BF6"/>
    <mergeCell ref="AA15:BF16"/>
    <mergeCell ref="C13:J13"/>
    <mergeCell ref="A15:B16"/>
    <mergeCell ref="A9:B10"/>
    <mergeCell ref="AF10:AM10"/>
    <mergeCell ref="C9:J9"/>
    <mergeCell ref="Q10:AE10"/>
    <mergeCell ref="Q9:AE9"/>
    <mergeCell ref="A13:B13"/>
    <mergeCell ref="K15:P16"/>
    <mergeCell ref="C15:J16"/>
    <mergeCell ref="Q15:Z15"/>
    <mergeCell ref="Q16:Z16"/>
    <mergeCell ref="C10:J10"/>
    <mergeCell ref="AN9:BF10"/>
    <mergeCell ref="AF9:AL9"/>
    <mergeCell ref="AF12:AM12"/>
    <mergeCell ref="C7:J7"/>
    <mergeCell ref="K10:P10"/>
    <mergeCell ref="AF8:AM8"/>
    <mergeCell ref="AF7:AL7"/>
  </mergeCells>
  <phoneticPr fontId="1"/>
  <dataValidations count="4">
    <dataValidation type="list" allowBlank="1" showInputMessage="1" showErrorMessage="1" sqref="AM14:AR14">
      <formula1>$BJ$5:$BJ$6</formula1>
    </dataValidation>
    <dataValidation type="list" allowBlank="1" showInputMessage="1" showErrorMessage="1" sqref="BA14:BF14">
      <formula1>$BK$5:$BK$7</formula1>
    </dataValidation>
    <dataValidation type="list" allowBlank="1" showInputMessage="1" showErrorMessage="1" sqref="K15:P16">
      <formula1>$BH$15:$BH$16</formula1>
    </dataValidation>
    <dataValidation type="list" allowBlank="1" showInputMessage="1" showErrorMessage="1" sqref="K14:P14">
      <formula1>$BI$5:$BI$6</formula1>
    </dataValidation>
  </dataValidations>
  <printOptions horizontalCentered="1"/>
  <pageMargins left="0.78740157480314965" right="0.78740157480314965" top="0.59055118110236227" bottom="0.59055118110236227" header="0.31496062992125984" footer="0.31496062992125984"/>
  <pageSetup paperSize="9" scale="97" orientation="portrait" r:id="rId1"/>
  <colBreaks count="1" manualBreakCount="1">
    <brk id="58"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18</xdr:col>
                    <xdr:colOff>0</xdr:colOff>
                    <xdr:row>16</xdr:row>
                    <xdr:rowOff>0</xdr:rowOff>
                  </from>
                  <to>
                    <xdr:col>58</xdr:col>
                    <xdr:colOff>676275</xdr:colOff>
                    <xdr:row>17</xdr:row>
                    <xdr:rowOff>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17</xdr:col>
                    <xdr:colOff>85725</xdr:colOff>
                    <xdr:row>16</xdr:row>
                    <xdr:rowOff>0</xdr:rowOff>
                  </from>
                  <to>
                    <xdr:col>41</xdr:col>
                    <xdr:colOff>66675</xdr:colOff>
                    <xdr:row>16</xdr:row>
                    <xdr:rowOff>228600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85725</xdr:colOff>
                    <xdr:row>16</xdr:row>
                    <xdr:rowOff>0</xdr:rowOff>
                  </from>
                  <to>
                    <xdr:col>58</xdr:col>
                    <xdr:colOff>571500</xdr:colOff>
                    <xdr:row>17</xdr:row>
                    <xdr:rowOff>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17</xdr:col>
                    <xdr:colOff>57150</xdr:colOff>
                    <xdr:row>16</xdr:row>
                    <xdr:rowOff>0</xdr:rowOff>
                  </from>
                  <to>
                    <xdr:col>40</xdr:col>
                    <xdr:colOff>104775</xdr:colOff>
                    <xdr:row>16</xdr:row>
                    <xdr:rowOff>228600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31" r:id="rId13" name="Group Box 419">
              <controlPr defaultSize="0" autoFill="0" autoPict="0">
                <anchor moveWithCells="1">
                  <from>
                    <xdr:col>18</xdr:col>
                    <xdr:colOff>0</xdr:colOff>
                    <xdr:row>16</xdr:row>
                    <xdr:rowOff>0</xdr:rowOff>
                  </from>
                  <to>
                    <xdr:col>58</xdr:col>
                    <xdr:colOff>676275</xdr:colOff>
                    <xdr:row>17</xdr:row>
                    <xdr:rowOff>0</xdr:rowOff>
                  </to>
                </anchor>
              </controlPr>
            </control>
          </mc:Choice>
        </mc:AlternateContent>
        <mc:AlternateContent xmlns:mc="http://schemas.openxmlformats.org/markup-compatibility/2006">
          <mc:Choice Requires="x14">
            <control shapeId="13732" r:id="rId14" name="Group Box 420">
              <controlPr defaultSize="0" autoFill="0" autoPict="0">
                <anchor moveWithCells="1">
                  <from>
                    <xdr:col>17</xdr:col>
                    <xdr:colOff>85725</xdr:colOff>
                    <xdr:row>16</xdr:row>
                    <xdr:rowOff>0</xdr:rowOff>
                  </from>
                  <to>
                    <xdr:col>41</xdr:col>
                    <xdr:colOff>66675</xdr:colOff>
                    <xdr:row>16</xdr:row>
                    <xdr:rowOff>228600</xdr:rowOff>
                  </to>
                </anchor>
              </controlPr>
            </control>
          </mc:Choice>
        </mc:AlternateContent>
        <mc:AlternateContent xmlns:mc="http://schemas.openxmlformats.org/markup-compatibility/2006">
          <mc:Choice Requires="x14">
            <control shapeId="13733" r:id="rId15" name="Group Box 421">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34" r:id="rId16" name="Group Box 422">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35" r:id="rId17" name="Group Box 423">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36" r:id="rId18" name="Group Box 424">
              <controlPr defaultSize="0" autoFill="0" autoPict="0">
                <anchor moveWithCells="1">
                  <from>
                    <xdr:col>17</xdr:col>
                    <xdr:colOff>85725</xdr:colOff>
                    <xdr:row>16</xdr:row>
                    <xdr:rowOff>0</xdr:rowOff>
                  </from>
                  <to>
                    <xdr:col>58</xdr:col>
                    <xdr:colOff>571500</xdr:colOff>
                    <xdr:row>17</xdr:row>
                    <xdr:rowOff>0</xdr:rowOff>
                  </to>
                </anchor>
              </controlPr>
            </control>
          </mc:Choice>
        </mc:AlternateContent>
        <mc:AlternateContent xmlns:mc="http://schemas.openxmlformats.org/markup-compatibility/2006">
          <mc:Choice Requires="x14">
            <control shapeId="13737" r:id="rId19" name="Group Box 425">
              <controlPr defaultSize="0" autoFill="0" autoPict="0">
                <anchor moveWithCells="1">
                  <from>
                    <xdr:col>17</xdr:col>
                    <xdr:colOff>57150</xdr:colOff>
                    <xdr:row>16</xdr:row>
                    <xdr:rowOff>0</xdr:rowOff>
                  </from>
                  <to>
                    <xdr:col>40</xdr:col>
                    <xdr:colOff>104775</xdr:colOff>
                    <xdr:row>16</xdr:row>
                    <xdr:rowOff>228600</xdr:rowOff>
                  </to>
                </anchor>
              </controlPr>
            </control>
          </mc:Choice>
        </mc:AlternateContent>
        <mc:AlternateContent xmlns:mc="http://schemas.openxmlformats.org/markup-compatibility/2006">
          <mc:Choice Requires="x14">
            <control shapeId="13738" r:id="rId20" name="Group Box 426">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39" r:id="rId21" name="Group Box 427">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40" r:id="rId22" name="Group Box 428">
              <controlPr defaultSize="0" autoFill="0" autoPict="0">
                <anchor moveWithCells="1">
                  <from>
                    <xdr:col>18</xdr:col>
                    <xdr:colOff>0</xdr:colOff>
                    <xdr:row>16</xdr:row>
                    <xdr:rowOff>0</xdr:rowOff>
                  </from>
                  <to>
                    <xdr:col>58</xdr:col>
                    <xdr:colOff>676275</xdr:colOff>
                    <xdr:row>17</xdr:row>
                    <xdr:rowOff>0</xdr:rowOff>
                  </to>
                </anchor>
              </controlPr>
            </control>
          </mc:Choice>
        </mc:AlternateContent>
        <mc:AlternateContent xmlns:mc="http://schemas.openxmlformats.org/markup-compatibility/2006">
          <mc:Choice Requires="x14">
            <control shapeId="13741" r:id="rId23" name="Group Box 429">
              <controlPr defaultSize="0" autoFill="0" autoPict="0">
                <anchor moveWithCells="1">
                  <from>
                    <xdr:col>17</xdr:col>
                    <xdr:colOff>85725</xdr:colOff>
                    <xdr:row>16</xdr:row>
                    <xdr:rowOff>0</xdr:rowOff>
                  </from>
                  <to>
                    <xdr:col>41</xdr:col>
                    <xdr:colOff>66675</xdr:colOff>
                    <xdr:row>16</xdr:row>
                    <xdr:rowOff>228600</xdr:rowOff>
                  </to>
                </anchor>
              </controlPr>
            </control>
          </mc:Choice>
        </mc:AlternateContent>
        <mc:AlternateContent xmlns:mc="http://schemas.openxmlformats.org/markup-compatibility/2006">
          <mc:Choice Requires="x14">
            <control shapeId="13742" r:id="rId24" name="Group Box 430">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43" r:id="rId25" name="Group Box 431">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44" r:id="rId26" name="Group Box 432">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45" r:id="rId27" name="Group Box 433">
              <controlPr defaultSize="0" autoFill="0" autoPict="0">
                <anchor moveWithCells="1">
                  <from>
                    <xdr:col>17</xdr:col>
                    <xdr:colOff>85725</xdr:colOff>
                    <xdr:row>16</xdr:row>
                    <xdr:rowOff>0</xdr:rowOff>
                  </from>
                  <to>
                    <xdr:col>58</xdr:col>
                    <xdr:colOff>571500</xdr:colOff>
                    <xdr:row>17</xdr:row>
                    <xdr:rowOff>0</xdr:rowOff>
                  </to>
                </anchor>
              </controlPr>
            </control>
          </mc:Choice>
        </mc:AlternateContent>
        <mc:AlternateContent xmlns:mc="http://schemas.openxmlformats.org/markup-compatibility/2006">
          <mc:Choice Requires="x14">
            <control shapeId="13746" r:id="rId28" name="Group Box 434">
              <controlPr defaultSize="0" autoFill="0" autoPict="0">
                <anchor moveWithCells="1">
                  <from>
                    <xdr:col>17</xdr:col>
                    <xdr:colOff>57150</xdr:colOff>
                    <xdr:row>16</xdr:row>
                    <xdr:rowOff>0</xdr:rowOff>
                  </from>
                  <to>
                    <xdr:col>40</xdr:col>
                    <xdr:colOff>104775</xdr:colOff>
                    <xdr:row>16</xdr:row>
                    <xdr:rowOff>228600</xdr:rowOff>
                  </to>
                </anchor>
              </controlPr>
            </control>
          </mc:Choice>
        </mc:AlternateContent>
        <mc:AlternateContent xmlns:mc="http://schemas.openxmlformats.org/markup-compatibility/2006">
          <mc:Choice Requires="x14">
            <control shapeId="13747" r:id="rId29" name="Group Box 435">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48" r:id="rId30" name="Group Box 436">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49" r:id="rId31" name="Group Box 437">
              <controlPr defaultSize="0" autoFill="0" autoPict="0">
                <anchor moveWithCells="1">
                  <from>
                    <xdr:col>18</xdr:col>
                    <xdr:colOff>0</xdr:colOff>
                    <xdr:row>16</xdr:row>
                    <xdr:rowOff>0</xdr:rowOff>
                  </from>
                  <to>
                    <xdr:col>58</xdr:col>
                    <xdr:colOff>676275</xdr:colOff>
                    <xdr:row>17</xdr:row>
                    <xdr:rowOff>0</xdr:rowOff>
                  </to>
                </anchor>
              </controlPr>
            </control>
          </mc:Choice>
        </mc:AlternateContent>
        <mc:AlternateContent xmlns:mc="http://schemas.openxmlformats.org/markup-compatibility/2006">
          <mc:Choice Requires="x14">
            <control shapeId="13750" r:id="rId32" name="Group Box 438">
              <controlPr defaultSize="0" autoFill="0" autoPict="0">
                <anchor moveWithCells="1">
                  <from>
                    <xdr:col>17</xdr:col>
                    <xdr:colOff>85725</xdr:colOff>
                    <xdr:row>16</xdr:row>
                    <xdr:rowOff>0</xdr:rowOff>
                  </from>
                  <to>
                    <xdr:col>41</xdr:col>
                    <xdr:colOff>66675</xdr:colOff>
                    <xdr:row>16</xdr:row>
                    <xdr:rowOff>228600</xdr:rowOff>
                  </to>
                </anchor>
              </controlPr>
            </control>
          </mc:Choice>
        </mc:AlternateContent>
        <mc:AlternateContent xmlns:mc="http://schemas.openxmlformats.org/markup-compatibility/2006">
          <mc:Choice Requires="x14">
            <control shapeId="13751" r:id="rId33" name="Group Box 439">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52" r:id="rId34" name="Group Box 440">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53" r:id="rId35" name="Group Box 441">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54" r:id="rId36" name="Group Box 442">
              <controlPr defaultSize="0" autoFill="0" autoPict="0">
                <anchor moveWithCells="1">
                  <from>
                    <xdr:col>17</xdr:col>
                    <xdr:colOff>85725</xdr:colOff>
                    <xdr:row>16</xdr:row>
                    <xdr:rowOff>0</xdr:rowOff>
                  </from>
                  <to>
                    <xdr:col>58</xdr:col>
                    <xdr:colOff>571500</xdr:colOff>
                    <xdr:row>17</xdr:row>
                    <xdr:rowOff>0</xdr:rowOff>
                  </to>
                </anchor>
              </controlPr>
            </control>
          </mc:Choice>
        </mc:AlternateContent>
        <mc:AlternateContent xmlns:mc="http://schemas.openxmlformats.org/markup-compatibility/2006">
          <mc:Choice Requires="x14">
            <control shapeId="13755" r:id="rId37" name="Group Box 443">
              <controlPr defaultSize="0" autoFill="0" autoPict="0">
                <anchor moveWithCells="1">
                  <from>
                    <xdr:col>17</xdr:col>
                    <xdr:colOff>57150</xdr:colOff>
                    <xdr:row>16</xdr:row>
                    <xdr:rowOff>0</xdr:rowOff>
                  </from>
                  <to>
                    <xdr:col>40</xdr:col>
                    <xdr:colOff>104775</xdr:colOff>
                    <xdr:row>16</xdr:row>
                    <xdr:rowOff>228600</xdr:rowOff>
                  </to>
                </anchor>
              </controlPr>
            </control>
          </mc:Choice>
        </mc:AlternateContent>
        <mc:AlternateContent xmlns:mc="http://schemas.openxmlformats.org/markup-compatibility/2006">
          <mc:Choice Requires="x14">
            <control shapeId="13756" r:id="rId38" name="Group Box 444">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57" r:id="rId39" name="Group Box 445">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58" r:id="rId40" name="Group Box 446">
              <controlPr defaultSize="0" autoFill="0" autoPict="0">
                <anchor moveWithCells="1">
                  <from>
                    <xdr:col>18</xdr:col>
                    <xdr:colOff>0</xdr:colOff>
                    <xdr:row>16</xdr:row>
                    <xdr:rowOff>0</xdr:rowOff>
                  </from>
                  <to>
                    <xdr:col>58</xdr:col>
                    <xdr:colOff>676275</xdr:colOff>
                    <xdr:row>17</xdr:row>
                    <xdr:rowOff>0</xdr:rowOff>
                  </to>
                </anchor>
              </controlPr>
            </control>
          </mc:Choice>
        </mc:AlternateContent>
        <mc:AlternateContent xmlns:mc="http://schemas.openxmlformats.org/markup-compatibility/2006">
          <mc:Choice Requires="x14">
            <control shapeId="13759" r:id="rId41" name="Group Box 447">
              <controlPr defaultSize="0" autoFill="0" autoPict="0">
                <anchor moveWithCells="1">
                  <from>
                    <xdr:col>17</xdr:col>
                    <xdr:colOff>85725</xdr:colOff>
                    <xdr:row>16</xdr:row>
                    <xdr:rowOff>0</xdr:rowOff>
                  </from>
                  <to>
                    <xdr:col>41</xdr:col>
                    <xdr:colOff>66675</xdr:colOff>
                    <xdr:row>16</xdr:row>
                    <xdr:rowOff>228600</xdr:rowOff>
                  </to>
                </anchor>
              </controlPr>
            </control>
          </mc:Choice>
        </mc:AlternateContent>
        <mc:AlternateContent xmlns:mc="http://schemas.openxmlformats.org/markup-compatibility/2006">
          <mc:Choice Requires="x14">
            <control shapeId="13760" r:id="rId42" name="Group Box 448">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61" r:id="rId43" name="Group Box 449">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mc:AlternateContent xmlns:mc="http://schemas.openxmlformats.org/markup-compatibility/2006">
          <mc:Choice Requires="x14">
            <control shapeId="13762" r:id="rId44" name="Group Box 450">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63" r:id="rId45" name="Group Box 451">
              <controlPr defaultSize="0" autoFill="0" autoPict="0">
                <anchor moveWithCells="1">
                  <from>
                    <xdr:col>17</xdr:col>
                    <xdr:colOff>85725</xdr:colOff>
                    <xdr:row>16</xdr:row>
                    <xdr:rowOff>0</xdr:rowOff>
                  </from>
                  <to>
                    <xdr:col>58</xdr:col>
                    <xdr:colOff>571500</xdr:colOff>
                    <xdr:row>17</xdr:row>
                    <xdr:rowOff>0</xdr:rowOff>
                  </to>
                </anchor>
              </controlPr>
            </control>
          </mc:Choice>
        </mc:AlternateContent>
        <mc:AlternateContent xmlns:mc="http://schemas.openxmlformats.org/markup-compatibility/2006">
          <mc:Choice Requires="x14">
            <control shapeId="13764" r:id="rId46" name="Group Box 452">
              <controlPr defaultSize="0" autoFill="0" autoPict="0">
                <anchor moveWithCells="1">
                  <from>
                    <xdr:col>17</xdr:col>
                    <xdr:colOff>57150</xdr:colOff>
                    <xdr:row>16</xdr:row>
                    <xdr:rowOff>0</xdr:rowOff>
                  </from>
                  <to>
                    <xdr:col>40</xdr:col>
                    <xdr:colOff>104775</xdr:colOff>
                    <xdr:row>16</xdr:row>
                    <xdr:rowOff>228600</xdr:rowOff>
                  </to>
                </anchor>
              </controlPr>
            </control>
          </mc:Choice>
        </mc:AlternateContent>
        <mc:AlternateContent xmlns:mc="http://schemas.openxmlformats.org/markup-compatibility/2006">
          <mc:Choice Requires="x14">
            <control shapeId="13765" r:id="rId47" name="Group Box 453">
              <controlPr defaultSize="0" autoFill="0" autoPict="0">
                <anchor moveWithCells="1">
                  <from>
                    <xdr:col>16</xdr:col>
                    <xdr:colOff>85725</xdr:colOff>
                    <xdr:row>16</xdr:row>
                    <xdr:rowOff>0</xdr:rowOff>
                  </from>
                  <to>
                    <xdr:col>58</xdr:col>
                    <xdr:colOff>190500</xdr:colOff>
                    <xdr:row>17</xdr:row>
                    <xdr:rowOff>0</xdr:rowOff>
                  </to>
                </anchor>
              </controlPr>
            </control>
          </mc:Choice>
        </mc:AlternateContent>
        <mc:AlternateContent xmlns:mc="http://schemas.openxmlformats.org/markup-compatibility/2006">
          <mc:Choice Requires="x14">
            <control shapeId="13766" r:id="rId48" name="Group Box 454">
              <controlPr defaultSize="0" autoFill="0" autoPict="0">
                <anchor moveWithCells="1">
                  <from>
                    <xdr:col>16</xdr:col>
                    <xdr:colOff>57150</xdr:colOff>
                    <xdr:row>16</xdr:row>
                    <xdr:rowOff>0</xdr:rowOff>
                  </from>
                  <to>
                    <xdr:col>38</xdr:col>
                    <xdr:colOff>76200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B1950"/>
  <sheetViews>
    <sheetView workbookViewId="0"/>
  </sheetViews>
  <sheetFormatPr defaultRowHeight="13.5" x14ac:dyDescent="0.15"/>
  <cols>
    <col min="1" max="1" width="6.5" bestFit="1" customWidth="1"/>
    <col min="2" max="2" width="102.25" bestFit="1" customWidth="1"/>
  </cols>
  <sheetData>
    <row r="1" spans="1:2" x14ac:dyDescent="0.15">
      <c r="A1" s="25" t="s">
        <v>81</v>
      </c>
      <c r="B1" s="25" t="s">
        <v>80</v>
      </c>
    </row>
    <row r="2" spans="1:2" x14ac:dyDescent="0.15">
      <c r="A2">
        <v>10101</v>
      </c>
      <c r="B2" t="s">
        <v>82</v>
      </c>
    </row>
    <row r="3" spans="1:2" x14ac:dyDescent="0.15">
      <c r="A3">
        <v>10102</v>
      </c>
      <c r="B3" t="s">
        <v>83</v>
      </c>
    </row>
    <row r="4" spans="1:2" x14ac:dyDescent="0.15">
      <c r="A4">
        <v>10103</v>
      </c>
      <c r="B4" t="s">
        <v>84</v>
      </c>
    </row>
    <row r="5" spans="1:2" x14ac:dyDescent="0.15">
      <c r="A5">
        <v>10104</v>
      </c>
      <c r="B5" t="s">
        <v>85</v>
      </c>
    </row>
    <row r="6" spans="1:2" x14ac:dyDescent="0.15">
      <c r="A6">
        <v>10105</v>
      </c>
      <c r="B6" t="s">
        <v>86</v>
      </c>
    </row>
    <row r="7" spans="1:2" x14ac:dyDescent="0.15">
      <c r="A7">
        <v>10106</v>
      </c>
      <c r="B7" t="s">
        <v>87</v>
      </c>
    </row>
    <row r="8" spans="1:2" x14ac:dyDescent="0.15">
      <c r="A8">
        <v>10107</v>
      </c>
      <c r="B8" t="s">
        <v>88</v>
      </c>
    </row>
    <row r="9" spans="1:2" x14ac:dyDescent="0.15">
      <c r="A9">
        <v>11101</v>
      </c>
      <c r="B9" t="s">
        <v>89</v>
      </c>
    </row>
    <row r="10" spans="1:2" x14ac:dyDescent="0.15">
      <c r="A10">
        <v>11201</v>
      </c>
      <c r="B10" t="s">
        <v>90</v>
      </c>
    </row>
    <row r="11" spans="1:2" x14ac:dyDescent="0.15">
      <c r="A11">
        <v>11301</v>
      </c>
      <c r="B11" t="s">
        <v>91</v>
      </c>
    </row>
    <row r="12" spans="1:2" x14ac:dyDescent="0.15">
      <c r="A12">
        <v>11302</v>
      </c>
      <c r="B12" t="s">
        <v>92</v>
      </c>
    </row>
    <row r="13" spans="1:2" x14ac:dyDescent="0.15">
      <c r="A13">
        <v>11401</v>
      </c>
      <c r="B13" t="s">
        <v>93</v>
      </c>
    </row>
    <row r="14" spans="1:2" x14ac:dyDescent="0.15">
      <c r="A14">
        <v>11501</v>
      </c>
      <c r="B14" t="s">
        <v>94</v>
      </c>
    </row>
    <row r="15" spans="1:2" x14ac:dyDescent="0.15">
      <c r="A15">
        <v>11601</v>
      </c>
      <c r="B15" t="s">
        <v>95</v>
      </c>
    </row>
    <row r="16" spans="1:2" x14ac:dyDescent="0.15">
      <c r="A16">
        <v>12101</v>
      </c>
      <c r="B16" t="s">
        <v>96</v>
      </c>
    </row>
    <row r="17" spans="1:2" x14ac:dyDescent="0.15">
      <c r="A17">
        <v>12102</v>
      </c>
      <c r="B17" t="s">
        <v>97</v>
      </c>
    </row>
    <row r="18" spans="1:2" x14ac:dyDescent="0.15">
      <c r="A18">
        <v>12103</v>
      </c>
      <c r="B18" t="s">
        <v>98</v>
      </c>
    </row>
    <row r="19" spans="1:2" x14ac:dyDescent="0.15">
      <c r="A19">
        <v>12201</v>
      </c>
      <c r="B19" t="s">
        <v>99</v>
      </c>
    </row>
    <row r="20" spans="1:2" x14ac:dyDescent="0.15">
      <c r="A20">
        <v>12301</v>
      </c>
      <c r="B20" t="s">
        <v>100</v>
      </c>
    </row>
    <row r="21" spans="1:2" x14ac:dyDescent="0.15">
      <c r="A21">
        <v>12401</v>
      </c>
      <c r="B21" t="s">
        <v>101</v>
      </c>
    </row>
    <row r="22" spans="1:2" x14ac:dyDescent="0.15">
      <c r="A22">
        <v>12501</v>
      </c>
      <c r="B22" t="s">
        <v>102</v>
      </c>
    </row>
    <row r="23" spans="1:2" x14ac:dyDescent="0.15">
      <c r="A23">
        <v>12601</v>
      </c>
      <c r="B23" t="s">
        <v>103</v>
      </c>
    </row>
    <row r="24" spans="1:2" x14ac:dyDescent="0.15">
      <c r="A24">
        <v>12602</v>
      </c>
      <c r="B24" t="s">
        <v>104</v>
      </c>
    </row>
    <row r="25" spans="1:2" x14ac:dyDescent="0.15">
      <c r="A25">
        <v>12603</v>
      </c>
      <c r="B25" t="s">
        <v>105</v>
      </c>
    </row>
    <row r="26" spans="1:2" x14ac:dyDescent="0.15">
      <c r="A26">
        <v>12604</v>
      </c>
      <c r="B26" t="s">
        <v>106</v>
      </c>
    </row>
    <row r="27" spans="1:2" x14ac:dyDescent="0.15">
      <c r="A27">
        <v>12605</v>
      </c>
      <c r="B27" t="s">
        <v>107</v>
      </c>
    </row>
    <row r="28" spans="1:2" x14ac:dyDescent="0.15">
      <c r="A28">
        <v>12606</v>
      </c>
      <c r="B28" t="s">
        <v>108</v>
      </c>
    </row>
    <row r="29" spans="1:2" x14ac:dyDescent="0.15">
      <c r="A29">
        <v>12608</v>
      </c>
      <c r="B29" t="s">
        <v>109</v>
      </c>
    </row>
    <row r="30" spans="1:2" x14ac:dyDescent="0.15">
      <c r="A30">
        <v>12611</v>
      </c>
      <c r="B30" t="s">
        <v>110</v>
      </c>
    </row>
    <row r="31" spans="1:2" x14ac:dyDescent="0.15">
      <c r="A31">
        <v>12612</v>
      </c>
      <c r="B31" t="s">
        <v>111</v>
      </c>
    </row>
    <row r="32" spans="1:2" x14ac:dyDescent="0.15">
      <c r="A32">
        <v>12613</v>
      </c>
      <c r="B32" t="s">
        <v>112</v>
      </c>
    </row>
    <row r="33" spans="1:2" x14ac:dyDescent="0.15">
      <c r="A33">
        <v>12614</v>
      </c>
      <c r="B33" t="s">
        <v>113</v>
      </c>
    </row>
    <row r="34" spans="1:2" x14ac:dyDescent="0.15">
      <c r="A34">
        <v>12701</v>
      </c>
      <c r="B34" t="s">
        <v>114</v>
      </c>
    </row>
    <row r="35" spans="1:2" x14ac:dyDescent="0.15">
      <c r="A35">
        <v>12702</v>
      </c>
      <c r="B35" t="s">
        <v>115</v>
      </c>
    </row>
    <row r="36" spans="1:2" x14ac:dyDescent="0.15">
      <c r="A36">
        <v>12703</v>
      </c>
      <c r="B36" t="s">
        <v>116</v>
      </c>
    </row>
    <row r="37" spans="1:2" x14ac:dyDescent="0.15">
      <c r="A37">
        <v>13101</v>
      </c>
      <c r="B37" t="s">
        <v>117</v>
      </c>
    </row>
    <row r="38" spans="1:2" x14ac:dyDescent="0.15">
      <c r="A38">
        <v>13102</v>
      </c>
      <c r="B38" t="s">
        <v>118</v>
      </c>
    </row>
    <row r="39" spans="1:2" x14ac:dyDescent="0.15">
      <c r="A39">
        <v>13103</v>
      </c>
      <c r="B39" t="s">
        <v>119</v>
      </c>
    </row>
    <row r="40" spans="1:2" x14ac:dyDescent="0.15">
      <c r="A40">
        <v>13201</v>
      </c>
      <c r="B40" t="s">
        <v>120</v>
      </c>
    </row>
    <row r="41" spans="1:2" x14ac:dyDescent="0.15">
      <c r="A41">
        <v>13301</v>
      </c>
      <c r="B41" t="s">
        <v>121</v>
      </c>
    </row>
    <row r="42" spans="1:2" x14ac:dyDescent="0.15">
      <c r="A42">
        <v>13302</v>
      </c>
      <c r="B42" t="s">
        <v>122</v>
      </c>
    </row>
    <row r="43" spans="1:2" x14ac:dyDescent="0.15">
      <c r="A43">
        <v>13401</v>
      </c>
      <c r="B43" t="s">
        <v>123</v>
      </c>
    </row>
    <row r="44" spans="1:2" x14ac:dyDescent="0.15">
      <c r="A44">
        <v>13501</v>
      </c>
      <c r="B44" t="s">
        <v>124</v>
      </c>
    </row>
    <row r="45" spans="1:2" x14ac:dyDescent="0.15">
      <c r="A45">
        <v>13601</v>
      </c>
      <c r="B45" t="s">
        <v>125</v>
      </c>
    </row>
    <row r="46" spans="1:2" x14ac:dyDescent="0.15">
      <c r="A46">
        <v>13701</v>
      </c>
      <c r="B46" t="s">
        <v>126</v>
      </c>
    </row>
    <row r="47" spans="1:2" x14ac:dyDescent="0.15">
      <c r="A47">
        <v>13801</v>
      </c>
      <c r="B47" t="s">
        <v>127</v>
      </c>
    </row>
    <row r="48" spans="1:2" x14ac:dyDescent="0.15">
      <c r="A48">
        <v>13802</v>
      </c>
      <c r="B48" t="s">
        <v>128</v>
      </c>
    </row>
    <row r="49" spans="1:2" x14ac:dyDescent="0.15">
      <c r="A49">
        <v>13901</v>
      </c>
      <c r="B49" t="s">
        <v>129</v>
      </c>
    </row>
    <row r="50" spans="1:2" x14ac:dyDescent="0.15">
      <c r="A50">
        <v>13902</v>
      </c>
      <c r="B50" t="s">
        <v>130</v>
      </c>
    </row>
    <row r="51" spans="1:2" x14ac:dyDescent="0.15">
      <c r="A51">
        <v>13903</v>
      </c>
      <c r="B51" t="s">
        <v>131</v>
      </c>
    </row>
    <row r="52" spans="1:2" x14ac:dyDescent="0.15">
      <c r="A52">
        <v>13904</v>
      </c>
      <c r="B52" t="s">
        <v>132</v>
      </c>
    </row>
    <row r="53" spans="1:2" x14ac:dyDescent="0.15">
      <c r="A53">
        <v>14101</v>
      </c>
      <c r="B53" t="s">
        <v>133</v>
      </c>
    </row>
    <row r="54" spans="1:2" x14ac:dyDescent="0.15">
      <c r="A54">
        <v>14201</v>
      </c>
      <c r="B54" t="s">
        <v>134</v>
      </c>
    </row>
    <row r="55" spans="1:2" x14ac:dyDescent="0.15">
      <c r="A55">
        <v>14202</v>
      </c>
      <c r="B55" t="s">
        <v>135</v>
      </c>
    </row>
    <row r="56" spans="1:2" x14ac:dyDescent="0.15">
      <c r="A56">
        <v>14301</v>
      </c>
      <c r="B56" t="s">
        <v>136</v>
      </c>
    </row>
    <row r="57" spans="1:2" x14ac:dyDescent="0.15">
      <c r="A57">
        <v>14302</v>
      </c>
      <c r="B57" t="s">
        <v>137</v>
      </c>
    </row>
    <row r="58" spans="1:2" x14ac:dyDescent="0.15">
      <c r="A58">
        <v>14303</v>
      </c>
      <c r="B58" t="s">
        <v>138</v>
      </c>
    </row>
    <row r="59" spans="1:2" x14ac:dyDescent="0.15">
      <c r="A59">
        <v>14401</v>
      </c>
      <c r="B59" t="s">
        <v>139</v>
      </c>
    </row>
    <row r="60" spans="1:2" x14ac:dyDescent="0.15">
      <c r="A60">
        <v>14403</v>
      </c>
      <c r="B60" t="s">
        <v>140</v>
      </c>
    </row>
    <row r="61" spans="1:2" x14ac:dyDescent="0.15">
      <c r="A61">
        <v>14501</v>
      </c>
      <c r="B61" t="s">
        <v>141</v>
      </c>
    </row>
    <row r="62" spans="1:2" x14ac:dyDescent="0.15">
      <c r="A62">
        <v>14503</v>
      </c>
      <c r="B62" t="s">
        <v>142</v>
      </c>
    </row>
    <row r="63" spans="1:2" x14ac:dyDescent="0.15">
      <c r="A63">
        <v>14601</v>
      </c>
      <c r="B63" t="s">
        <v>143</v>
      </c>
    </row>
    <row r="64" spans="1:2" x14ac:dyDescent="0.15">
      <c r="A64">
        <v>14602</v>
      </c>
      <c r="B64" t="s">
        <v>144</v>
      </c>
    </row>
    <row r="65" spans="1:2" x14ac:dyDescent="0.15">
      <c r="A65">
        <v>14603</v>
      </c>
      <c r="B65" t="s">
        <v>145</v>
      </c>
    </row>
    <row r="66" spans="1:2" x14ac:dyDescent="0.15">
      <c r="A66">
        <v>14701</v>
      </c>
      <c r="B66" t="s">
        <v>146</v>
      </c>
    </row>
    <row r="67" spans="1:2" x14ac:dyDescent="0.15">
      <c r="A67">
        <v>15101</v>
      </c>
      <c r="B67" t="s">
        <v>147</v>
      </c>
    </row>
    <row r="68" spans="1:2" x14ac:dyDescent="0.15">
      <c r="A68">
        <v>15201</v>
      </c>
      <c r="B68" t="s">
        <v>148</v>
      </c>
    </row>
    <row r="69" spans="1:2" x14ac:dyDescent="0.15">
      <c r="A69">
        <v>15301</v>
      </c>
      <c r="B69" t="s">
        <v>149</v>
      </c>
    </row>
    <row r="70" spans="1:2" x14ac:dyDescent="0.15">
      <c r="A70">
        <v>15401</v>
      </c>
      <c r="B70" t="s">
        <v>150</v>
      </c>
    </row>
    <row r="71" spans="1:2" x14ac:dyDescent="0.15">
      <c r="A71">
        <v>15501</v>
      </c>
      <c r="B71" t="s">
        <v>151</v>
      </c>
    </row>
    <row r="72" spans="1:2" x14ac:dyDescent="0.15">
      <c r="A72">
        <v>16101</v>
      </c>
      <c r="B72" t="s">
        <v>152</v>
      </c>
    </row>
    <row r="73" spans="1:2" x14ac:dyDescent="0.15">
      <c r="A73">
        <v>16102</v>
      </c>
      <c r="B73" t="s">
        <v>153</v>
      </c>
    </row>
    <row r="74" spans="1:2" x14ac:dyDescent="0.15">
      <c r="A74">
        <v>16201</v>
      </c>
      <c r="B74" t="s">
        <v>154</v>
      </c>
    </row>
    <row r="75" spans="1:2" x14ac:dyDescent="0.15">
      <c r="A75">
        <v>16301</v>
      </c>
      <c r="B75" t="s">
        <v>155</v>
      </c>
    </row>
    <row r="76" spans="1:2" x14ac:dyDescent="0.15">
      <c r="A76">
        <v>16401</v>
      </c>
      <c r="B76" t="s">
        <v>156</v>
      </c>
    </row>
    <row r="77" spans="1:2" x14ac:dyDescent="0.15">
      <c r="A77">
        <v>17101</v>
      </c>
      <c r="B77" t="s">
        <v>157</v>
      </c>
    </row>
    <row r="78" spans="1:2" x14ac:dyDescent="0.15">
      <c r="A78">
        <v>17102</v>
      </c>
      <c r="B78" t="s">
        <v>158</v>
      </c>
    </row>
    <row r="79" spans="1:2" x14ac:dyDescent="0.15">
      <c r="A79">
        <v>17104</v>
      </c>
      <c r="B79" t="s">
        <v>159</v>
      </c>
    </row>
    <row r="80" spans="1:2" x14ac:dyDescent="0.15">
      <c r="A80">
        <v>17201</v>
      </c>
      <c r="B80" t="s">
        <v>160</v>
      </c>
    </row>
    <row r="81" spans="1:2" x14ac:dyDescent="0.15">
      <c r="A81">
        <v>17301</v>
      </c>
      <c r="B81" t="s">
        <v>161</v>
      </c>
    </row>
    <row r="82" spans="1:2" x14ac:dyDescent="0.15">
      <c r="A82">
        <v>17401</v>
      </c>
      <c r="B82" t="s">
        <v>162</v>
      </c>
    </row>
    <row r="83" spans="1:2" x14ac:dyDescent="0.15">
      <c r="A83">
        <v>17501</v>
      </c>
      <c r="B83" t="s">
        <v>163</v>
      </c>
    </row>
    <row r="84" spans="1:2" x14ac:dyDescent="0.15">
      <c r="A84">
        <v>17601</v>
      </c>
      <c r="B84" t="s">
        <v>164</v>
      </c>
    </row>
    <row r="85" spans="1:2" x14ac:dyDescent="0.15">
      <c r="A85">
        <v>17701</v>
      </c>
      <c r="B85" t="s">
        <v>165</v>
      </c>
    </row>
    <row r="86" spans="1:2" x14ac:dyDescent="0.15">
      <c r="A86">
        <v>17702</v>
      </c>
      <c r="B86" t="s">
        <v>166</v>
      </c>
    </row>
    <row r="87" spans="1:2" x14ac:dyDescent="0.15">
      <c r="A87">
        <v>18001</v>
      </c>
      <c r="B87" t="s">
        <v>167</v>
      </c>
    </row>
    <row r="88" spans="1:2" x14ac:dyDescent="0.15">
      <c r="A88">
        <v>20101</v>
      </c>
      <c r="B88" t="s">
        <v>168</v>
      </c>
    </row>
    <row r="89" spans="1:2" x14ac:dyDescent="0.15">
      <c r="A89">
        <v>20102</v>
      </c>
      <c r="B89" t="s">
        <v>169</v>
      </c>
    </row>
    <row r="90" spans="1:2" x14ac:dyDescent="0.15">
      <c r="A90">
        <v>20103</v>
      </c>
      <c r="B90" t="s">
        <v>170</v>
      </c>
    </row>
    <row r="91" spans="1:2" x14ac:dyDescent="0.15">
      <c r="A91">
        <v>20104</v>
      </c>
      <c r="B91" t="s">
        <v>171</v>
      </c>
    </row>
    <row r="92" spans="1:2" x14ac:dyDescent="0.15">
      <c r="A92">
        <v>20105</v>
      </c>
      <c r="B92" t="s">
        <v>172</v>
      </c>
    </row>
    <row r="93" spans="1:2" x14ac:dyDescent="0.15">
      <c r="A93">
        <v>20106</v>
      </c>
      <c r="B93" t="s">
        <v>173</v>
      </c>
    </row>
    <row r="94" spans="1:2" x14ac:dyDescent="0.15">
      <c r="A94">
        <v>21101</v>
      </c>
      <c r="B94" t="s">
        <v>174</v>
      </c>
    </row>
    <row r="95" spans="1:2" x14ac:dyDescent="0.15">
      <c r="A95">
        <v>21102</v>
      </c>
      <c r="B95" t="s">
        <v>175</v>
      </c>
    </row>
    <row r="96" spans="1:2" x14ac:dyDescent="0.15">
      <c r="A96">
        <v>21201</v>
      </c>
      <c r="B96" t="s">
        <v>176</v>
      </c>
    </row>
    <row r="97" spans="1:2" x14ac:dyDescent="0.15">
      <c r="A97">
        <v>21301</v>
      </c>
      <c r="B97" t="s">
        <v>177</v>
      </c>
    </row>
    <row r="98" spans="1:2" x14ac:dyDescent="0.15">
      <c r="A98">
        <v>21401</v>
      </c>
      <c r="B98" t="s">
        <v>178</v>
      </c>
    </row>
    <row r="99" spans="1:2" x14ac:dyDescent="0.15">
      <c r="A99">
        <v>21402</v>
      </c>
      <c r="B99" t="s">
        <v>179</v>
      </c>
    </row>
    <row r="100" spans="1:2" x14ac:dyDescent="0.15">
      <c r="A100">
        <v>21403</v>
      </c>
      <c r="B100" t="s">
        <v>180</v>
      </c>
    </row>
    <row r="101" spans="1:2" x14ac:dyDescent="0.15">
      <c r="A101">
        <v>21501</v>
      </c>
      <c r="B101" t="s">
        <v>181</v>
      </c>
    </row>
    <row r="102" spans="1:2" x14ac:dyDescent="0.15">
      <c r="A102">
        <v>21502</v>
      </c>
      <c r="B102" t="s">
        <v>182</v>
      </c>
    </row>
    <row r="103" spans="1:2" x14ac:dyDescent="0.15">
      <c r="A103">
        <v>21601</v>
      </c>
      <c r="B103" t="s">
        <v>183</v>
      </c>
    </row>
    <row r="104" spans="1:2" x14ac:dyDescent="0.15">
      <c r="A104">
        <v>21602</v>
      </c>
      <c r="B104" t="s">
        <v>184</v>
      </c>
    </row>
    <row r="105" spans="1:2" x14ac:dyDescent="0.15">
      <c r="A105">
        <v>22101</v>
      </c>
      <c r="B105" t="s">
        <v>185</v>
      </c>
    </row>
    <row r="106" spans="1:2" x14ac:dyDescent="0.15">
      <c r="A106">
        <v>22301</v>
      </c>
      <c r="B106" t="s">
        <v>186</v>
      </c>
    </row>
    <row r="107" spans="1:2" x14ac:dyDescent="0.15">
      <c r="A107">
        <v>22302</v>
      </c>
      <c r="B107" t="s">
        <v>187</v>
      </c>
    </row>
    <row r="108" spans="1:2" x14ac:dyDescent="0.15">
      <c r="A108">
        <v>22303</v>
      </c>
      <c r="B108" t="s">
        <v>188</v>
      </c>
    </row>
    <row r="109" spans="1:2" x14ac:dyDescent="0.15">
      <c r="A109">
        <v>22304</v>
      </c>
      <c r="B109" t="s">
        <v>189</v>
      </c>
    </row>
    <row r="110" spans="1:2" x14ac:dyDescent="0.15">
      <c r="A110">
        <v>22401</v>
      </c>
      <c r="B110" t="s">
        <v>190</v>
      </c>
    </row>
    <row r="111" spans="1:2" x14ac:dyDescent="0.15">
      <c r="A111">
        <v>22501</v>
      </c>
      <c r="B111" t="s">
        <v>191</v>
      </c>
    </row>
    <row r="112" spans="1:2" x14ac:dyDescent="0.15">
      <c r="A112">
        <v>22604</v>
      </c>
      <c r="B112" t="s">
        <v>192</v>
      </c>
    </row>
    <row r="113" spans="1:2" x14ac:dyDescent="0.15">
      <c r="A113">
        <v>22605</v>
      </c>
      <c r="B113" t="s">
        <v>193</v>
      </c>
    </row>
    <row r="114" spans="1:2" x14ac:dyDescent="0.15">
      <c r="A114">
        <v>22701</v>
      </c>
      <c r="B114" t="s">
        <v>194</v>
      </c>
    </row>
    <row r="115" spans="1:2" x14ac:dyDescent="0.15">
      <c r="A115">
        <v>22702</v>
      </c>
      <c r="B115" t="s">
        <v>195</v>
      </c>
    </row>
    <row r="116" spans="1:2" x14ac:dyDescent="0.15">
      <c r="A116">
        <v>23101</v>
      </c>
      <c r="B116" t="s">
        <v>196</v>
      </c>
    </row>
    <row r="117" spans="1:2" x14ac:dyDescent="0.15">
      <c r="A117">
        <v>23102</v>
      </c>
      <c r="B117" t="s">
        <v>197</v>
      </c>
    </row>
    <row r="118" spans="1:2" x14ac:dyDescent="0.15">
      <c r="A118">
        <v>23103</v>
      </c>
      <c r="B118" t="s">
        <v>198</v>
      </c>
    </row>
    <row r="119" spans="1:2" x14ac:dyDescent="0.15">
      <c r="A119">
        <v>23201</v>
      </c>
      <c r="B119" t="s">
        <v>199</v>
      </c>
    </row>
    <row r="120" spans="1:2" x14ac:dyDescent="0.15">
      <c r="A120">
        <v>23301</v>
      </c>
      <c r="B120" t="s">
        <v>200</v>
      </c>
    </row>
    <row r="121" spans="1:2" x14ac:dyDescent="0.15">
      <c r="A121">
        <v>23302</v>
      </c>
      <c r="B121" t="s">
        <v>201</v>
      </c>
    </row>
    <row r="122" spans="1:2" x14ac:dyDescent="0.15">
      <c r="A122">
        <v>23303</v>
      </c>
      <c r="B122" t="s">
        <v>202</v>
      </c>
    </row>
    <row r="123" spans="1:2" x14ac:dyDescent="0.15">
      <c r="A123">
        <v>23304</v>
      </c>
      <c r="B123" t="s">
        <v>203</v>
      </c>
    </row>
    <row r="124" spans="1:2" x14ac:dyDescent="0.15">
      <c r="A124">
        <v>23401</v>
      </c>
      <c r="B124" t="s">
        <v>204</v>
      </c>
    </row>
    <row r="125" spans="1:2" x14ac:dyDescent="0.15">
      <c r="A125">
        <v>23402</v>
      </c>
      <c r="B125" t="s">
        <v>205</v>
      </c>
    </row>
    <row r="126" spans="1:2" x14ac:dyDescent="0.15">
      <c r="A126">
        <v>23501</v>
      </c>
      <c r="B126" t="s">
        <v>206</v>
      </c>
    </row>
    <row r="127" spans="1:2" x14ac:dyDescent="0.15">
      <c r="A127">
        <v>23503</v>
      </c>
      <c r="B127" t="s">
        <v>207</v>
      </c>
    </row>
    <row r="128" spans="1:2" x14ac:dyDescent="0.15">
      <c r="A128">
        <v>23601</v>
      </c>
      <c r="B128" t="s">
        <v>208</v>
      </c>
    </row>
    <row r="129" spans="1:2" x14ac:dyDescent="0.15">
      <c r="A129">
        <v>23602</v>
      </c>
      <c r="B129" t="s">
        <v>209</v>
      </c>
    </row>
    <row r="130" spans="1:2" x14ac:dyDescent="0.15">
      <c r="A130">
        <v>23603</v>
      </c>
      <c r="B130" t="s">
        <v>210</v>
      </c>
    </row>
    <row r="131" spans="1:2" x14ac:dyDescent="0.15">
      <c r="A131">
        <v>23604</v>
      </c>
      <c r="B131" t="s">
        <v>211</v>
      </c>
    </row>
    <row r="132" spans="1:2" x14ac:dyDescent="0.15">
      <c r="A132">
        <v>23701</v>
      </c>
      <c r="B132" t="s">
        <v>212</v>
      </c>
    </row>
    <row r="133" spans="1:2" x14ac:dyDescent="0.15">
      <c r="A133">
        <v>23702</v>
      </c>
      <c r="B133" t="s">
        <v>213</v>
      </c>
    </row>
    <row r="134" spans="1:2" x14ac:dyDescent="0.15">
      <c r="A134">
        <v>23703</v>
      </c>
      <c r="B134" t="s">
        <v>214</v>
      </c>
    </row>
    <row r="135" spans="1:2" x14ac:dyDescent="0.15">
      <c r="A135">
        <v>23803</v>
      </c>
      <c r="B135" t="s">
        <v>215</v>
      </c>
    </row>
    <row r="136" spans="1:2" x14ac:dyDescent="0.15">
      <c r="A136">
        <v>23804</v>
      </c>
      <c r="B136" t="s">
        <v>216</v>
      </c>
    </row>
    <row r="137" spans="1:2" x14ac:dyDescent="0.15">
      <c r="A137">
        <v>23805</v>
      </c>
      <c r="B137" t="s">
        <v>217</v>
      </c>
    </row>
    <row r="138" spans="1:2" x14ac:dyDescent="0.15">
      <c r="A138">
        <v>23901</v>
      </c>
      <c r="B138" t="s">
        <v>218</v>
      </c>
    </row>
    <row r="139" spans="1:2" x14ac:dyDescent="0.15">
      <c r="A139">
        <v>23902</v>
      </c>
      <c r="B139" t="s">
        <v>219</v>
      </c>
    </row>
    <row r="140" spans="1:2" x14ac:dyDescent="0.15">
      <c r="A140">
        <v>23903</v>
      </c>
      <c r="B140" t="s">
        <v>220</v>
      </c>
    </row>
    <row r="141" spans="1:2" x14ac:dyDescent="0.15">
      <c r="A141">
        <v>24102</v>
      </c>
      <c r="B141" t="s">
        <v>221</v>
      </c>
    </row>
    <row r="142" spans="1:2" x14ac:dyDescent="0.15">
      <c r="A142">
        <v>24201</v>
      </c>
      <c r="B142" t="s">
        <v>222</v>
      </c>
    </row>
    <row r="143" spans="1:2" x14ac:dyDescent="0.15">
      <c r="A143">
        <v>24301</v>
      </c>
      <c r="B143" t="s">
        <v>223</v>
      </c>
    </row>
    <row r="144" spans="1:2" x14ac:dyDescent="0.15">
      <c r="A144">
        <v>24302</v>
      </c>
      <c r="B144" t="s">
        <v>224</v>
      </c>
    </row>
    <row r="145" spans="1:2" x14ac:dyDescent="0.15">
      <c r="A145">
        <v>24303</v>
      </c>
      <c r="B145" t="s">
        <v>225</v>
      </c>
    </row>
    <row r="146" spans="1:2" x14ac:dyDescent="0.15">
      <c r="A146">
        <v>24304</v>
      </c>
      <c r="B146" t="s">
        <v>226</v>
      </c>
    </row>
    <row r="147" spans="1:2" x14ac:dyDescent="0.15">
      <c r="A147">
        <v>24402</v>
      </c>
      <c r="B147" t="s">
        <v>227</v>
      </c>
    </row>
    <row r="148" spans="1:2" x14ac:dyDescent="0.15">
      <c r="A148">
        <v>24403</v>
      </c>
      <c r="B148" t="s">
        <v>228</v>
      </c>
    </row>
    <row r="149" spans="1:2" x14ac:dyDescent="0.15">
      <c r="A149">
        <v>24501</v>
      </c>
      <c r="B149" t="s">
        <v>229</v>
      </c>
    </row>
    <row r="150" spans="1:2" x14ac:dyDescent="0.15">
      <c r="A150">
        <v>24505</v>
      </c>
      <c r="B150" t="s">
        <v>230</v>
      </c>
    </row>
    <row r="151" spans="1:2" x14ac:dyDescent="0.15">
      <c r="A151">
        <v>24506</v>
      </c>
      <c r="B151" t="s">
        <v>231</v>
      </c>
    </row>
    <row r="152" spans="1:2" x14ac:dyDescent="0.15">
      <c r="A152">
        <v>24601</v>
      </c>
      <c r="B152" t="s">
        <v>232</v>
      </c>
    </row>
    <row r="153" spans="1:2" x14ac:dyDescent="0.15">
      <c r="A153">
        <v>24602</v>
      </c>
      <c r="B153" t="s">
        <v>233</v>
      </c>
    </row>
    <row r="154" spans="1:2" x14ac:dyDescent="0.15">
      <c r="A154">
        <v>24701</v>
      </c>
      <c r="B154" t="s">
        <v>234</v>
      </c>
    </row>
    <row r="155" spans="1:2" x14ac:dyDescent="0.15">
      <c r="A155">
        <v>25101</v>
      </c>
      <c r="B155" t="s">
        <v>235</v>
      </c>
    </row>
    <row r="156" spans="1:2" x14ac:dyDescent="0.15">
      <c r="A156">
        <v>25201</v>
      </c>
      <c r="B156" t="s">
        <v>236</v>
      </c>
    </row>
    <row r="157" spans="1:2" x14ac:dyDescent="0.15">
      <c r="A157">
        <v>25301</v>
      </c>
      <c r="B157" t="s">
        <v>237</v>
      </c>
    </row>
    <row r="158" spans="1:2" x14ac:dyDescent="0.15">
      <c r="A158">
        <v>25302</v>
      </c>
      <c r="B158" t="s">
        <v>238</v>
      </c>
    </row>
    <row r="159" spans="1:2" x14ac:dyDescent="0.15">
      <c r="A159">
        <v>25403</v>
      </c>
      <c r="B159" t="s">
        <v>239</v>
      </c>
    </row>
    <row r="160" spans="1:2" x14ac:dyDescent="0.15">
      <c r="A160">
        <v>25405</v>
      </c>
      <c r="B160" t="s">
        <v>240</v>
      </c>
    </row>
    <row r="161" spans="1:2" x14ac:dyDescent="0.15">
      <c r="A161">
        <v>25406</v>
      </c>
      <c r="B161" t="s">
        <v>241</v>
      </c>
    </row>
    <row r="162" spans="1:2" x14ac:dyDescent="0.15">
      <c r="A162">
        <v>25407</v>
      </c>
      <c r="B162" t="s">
        <v>242</v>
      </c>
    </row>
    <row r="163" spans="1:2" x14ac:dyDescent="0.15">
      <c r="A163">
        <v>25501</v>
      </c>
      <c r="B163" t="s">
        <v>243</v>
      </c>
    </row>
    <row r="164" spans="1:2" x14ac:dyDescent="0.15">
      <c r="A164">
        <v>25502</v>
      </c>
      <c r="B164" t="s">
        <v>244</v>
      </c>
    </row>
    <row r="165" spans="1:2" x14ac:dyDescent="0.15">
      <c r="A165">
        <v>25503</v>
      </c>
      <c r="B165" t="s">
        <v>245</v>
      </c>
    </row>
    <row r="166" spans="1:2" x14ac:dyDescent="0.15">
      <c r="A166">
        <v>26201</v>
      </c>
      <c r="B166" t="s">
        <v>246</v>
      </c>
    </row>
    <row r="167" spans="1:2" x14ac:dyDescent="0.15">
      <c r="A167">
        <v>26301</v>
      </c>
      <c r="B167" t="s">
        <v>247</v>
      </c>
    </row>
    <row r="168" spans="1:2" x14ac:dyDescent="0.15">
      <c r="A168">
        <v>26401</v>
      </c>
      <c r="B168" t="s">
        <v>248</v>
      </c>
    </row>
    <row r="169" spans="1:2" x14ac:dyDescent="0.15">
      <c r="A169">
        <v>26402</v>
      </c>
      <c r="B169" t="s">
        <v>249</v>
      </c>
    </row>
    <row r="170" spans="1:2" x14ac:dyDescent="0.15">
      <c r="A170">
        <v>27101</v>
      </c>
      <c r="B170" t="s">
        <v>250</v>
      </c>
    </row>
    <row r="171" spans="1:2" x14ac:dyDescent="0.15">
      <c r="A171">
        <v>27102</v>
      </c>
      <c r="B171" t="s">
        <v>251</v>
      </c>
    </row>
    <row r="172" spans="1:2" x14ac:dyDescent="0.15">
      <c r="A172">
        <v>27103</v>
      </c>
      <c r="B172" t="s">
        <v>252</v>
      </c>
    </row>
    <row r="173" spans="1:2" x14ac:dyDescent="0.15">
      <c r="A173">
        <v>27104</v>
      </c>
      <c r="B173" t="s">
        <v>253</v>
      </c>
    </row>
    <row r="174" spans="1:2" x14ac:dyDescent="0.15">
      <c r="A174">
        <v>27301</v>
      </c>
      <c r="B174" t="s">
        <v>254</v>
      </c>
    </row>
    <row r="175" spans="1:2" x14ac:dyDescent="0.15">
      <c r="A175">
        <v>27401</v>
      </c>
      <c r="B175" t="s">
        <v>255</v>
      </c>
    </row>
    <row r="176" spans="1:2" x14ac:dyDescent="0.15">
      <c r="A176">
        <v>27501</v>
      </c>
      <c r="B176" t="s">
        <v>256</v>
      </c>
    </row>
    <row r="177" spans="1:2" x14ac:dyDescent="0.15">
      <c r="A177">
        <v>27601</v>
      </c>
      <c r="B177" t="s">
        <v>257</v>
      </c>
    </row>
    <row r="178" spans="1:2" x14ac:dyDescent="0.15">
      <c r="A178">
        <v>27602</v>
      </c>
      <c r="B178" t="s">
        <v>258</v>
      </c>
    </row>
    <row r="179" spans="1:2" x14ac:dyDescent="0.15">
      <c r="A179">
        <v>28001</v>
      </c>
      <c r="B179" t="s">
        <v>259</v>
      </c>
    </row>
    <row r="180" spans="1:2" x14ac:dyDescent="0.15">
      <c r="A180">
        <v>28002</v>
      </c>
      <c r="B180" t="s">
        <v>260</v>
      </c>
    </row>
    <row r="181" spans="1:2" x14ac:dyDescent="0.15">
      <c r="A181">
        <v>28003</v>
      </c>
      <c r="B181" t="s">
        <v>261</v>
      </c>
    </row>
    <row r="182" spans="1:2" x14ac:dyDescent="0.15">
      <c r="A182">
        <v>30101</v>
      </c>
      <c r="B182" t="s">
        <v>262</v>
      </c>
    </row>
    <row r="183" spans="1:2" x14ac:dyDescent="0.15">
      <c r="A183">
        <v>30102</v>
      </c>
      <c r="B183" t="s">
        <v>263</v>
      </c>
    </row>
    <row r="184" spans="1:2" x14ac:dyDescent="0.15">
      <c r="A184">
        <v>30103</v>
      </c>
      <c r="B184" t="s">
        <v>264</v>
      </c>
    </row>
    <row r="185" spans="1:2" x14ac:dyDescent="0.15">
      <c r="A185">
        <v>30104</v>
      </c>
      <c r="B185" t="s">
        <v>265</v>
      </c>
    </row>
    <row r="186" spans="1:2" x14ac:dyDescent="0.15">
      <c r="A186">
        <v>30105</v>
      </c>
      <c r="B186" t="s">
        <v>266</v>
      </c>
    </row>
    <row r="187" spans="1:2" x14ac:dyDescent="0.15">
      <c r="A187">
        <v>30106</v>
      </c>
      <c r="B187" t="s">
        <v>267</v>
      </c>
    </row>
    <row r="188" spans="1:2" x14ac:dyDescent="0.15">
      <c r="A188">
        <v>30107</v>
      </c>
      <c r="B188" t="s">
        <v>268</v>
      </c>
    </row>
    <row r="189" spans="1:2" x14ac:dyDescent="0.15">
      <c r="A189">
        <v>30108</v>
      </c>
      <c r="B189" t="s">
        <v>269</v>
      </c>
    </row>
    <row r="190" spans="1:2" x14ac:dyDescent="0.15">
      <c r="A190">
        <v>30109</v>
      </c>
      <c r="B190" t="s">
        <v>270</v>
      </c>
    </row>
    <row r="191" spans="1:2" x14ac:dyDescent="0.15">
      <c r="A191">
        <v>30110</v>
      </c>
      <c r="B191" t="s">
        <v>271</v>
      </c>
    </row>
    <row r="192" spans="1:2" x14ac:dyDescent="0.15">
      <c r="A192">
        <v>30112</v>
      </c>
      <c r="B192" t="s">
        <v>272</v>
      </c>
    </row>
    <row r="193" spans="1:2" x14ac:dyDescent="0.15">
      <c r="A193">
        <v>30114</v>
      </c>
      <c r="B193" t="s">
        <v>273</v>
      </c>
    </row>
    <row r="194" spans="1:2" x14ac:dyDescent="0.15">
      <c r="A194">
        <v>30115</v>
      </c>
      <c r="B194" t="s">
        <v>274</v>
      </c>
    </row>
    <row r="195" spans="1:2" x14ac:dyDescent="0.15">
      <c r="A195">
        <v>30116</v>
      </c>
      <c r="B195" t="s">
        <v>275</v>
      </c>
    </row>
    <row r="196" spans="1:2" x14ac:dyDescent="0.15">
      <c r="A196">
        <v>30117</v>
      </c>
      <c r="B196" t="s">
        <v>276</v>
      </c>
    </row>
    <row r="197" spans="1:2" x14ac:dyDescent="0.15">
      <c r="A197">
        <v>30119</v>
      </c>
      <c r="B197" t="s">
        <v>277</v>
      </c>
    </row>
    <row r="198" spans="1:2" x14ac:dyDescent="0.15">
      <c r="A198">
        <v>30120</v>
      </c>
      <c r="B198" t="s">
        <v>278</v>
      </c>
    </row>
    <row r="199" spans="1:2" x14ac:dyDescent="0.15">
      <c r="A199">
        <v>30121</v>
      </c>
      <c r="B199" t="s">
        <v>279</v>
      </c>
    </row>
    <row r="200" spans="1:2" x14ac:dyDescent="0.15">
      <c r="A200">
        <v>30122</v>
      </c>
      <c r="B200" t="s">
        <v>280</v>
      </c>
    </row>
    <row r="201" spans="1:2" x14ac:dyDescent="0.15">
      <c r="A201">
        <v>30123</v>
      </c>
      <c r="B201" t="s">
        <v>281</v>
      </c>
    </row>
    <row r="202" spans="1:2" x14ac:dyDescent="0.15">
      <c r="A202">
        <v>30124</v>
      </c>
      <c r="B202" t="s">
        <v>282</v>
      </c>
    </row>
    <row r="203" spans="1:2" x14ac:dyDescent="0.15">
      <c r="A203">
        <v>30125</v>
      </c>
      <c r="B203" t="s">
        <v>283</v>
      </c>
    </row>
    <row r="204" spans="1:2" x14ac:dyDescent="0.15">
      <c r="A204">
        <v>30126</v>
      </c>
      <c r="B204" t="s">
        <v>284</v>
      </c>
    </row>
    <row r="205" spans="1:2" x14ac:dyDescent="0.15">
      <c r="A205">
        <v>30127</v>
      </c>
      <c r="B205" t="s">
        <v>285</v>
      </c>
    </row>
    <row r="206" spans="1:2" x14ac:dyDescent="0.15">
      <c r="A206">
        <v>30128</v>
      </c>
      <c r="B206" t="s">
        <v>286</v>
      </c>
    </row>
    <row r="207" spans="1:2" x14ac:dyDescent="0.15">
      <c r="A207">
        <v>31101</v>
      </c>
      <c r="B207" t="s">
        <v>287</v>
      </c>
    </row>
    <row r="208" spans="1:2" x14ac:dyDescent="0.15">
      <c r="A208">
        <v>31102</v>
      </c>
      <c r="B208" t="s">
        <v>288</v>
      </c>
    </row>
    <row r="209" spans="1:2" x14ac:dyDescent="0.15">
      <c r="A209">
        <v>31103</v>
      </c>
      <c r="B209" t="s">
        <v>289</v>
      </c>
    </row>
    <row r="210" spans="1:2" x14ac:dyDescent="0.15">
      <c r="A210">
        <v>31104</v>
      </c>
      <c r="B210" t="s">
        <v>290</v>
      </c>
    </row>
    <row r="211" spans="1:2" x14ac:dyDescent="0.15">
      <c r="A211">
        <v>31105</v>
      </c>
      <c r="B211" t="s">
        <v>291</v>
      </c>
    </row>
    <row r="212" spans="1:2" x14ac:dyDescent="0.15">
      <c r="A212">
        <v>31106</v>
      </c>
      <c r="B212" t="s">
        <v>292</v>
      </c>
    </row>
    <row r="213" spans="1:2" x14ac:dyDescent="0.15">
      <c r="A213">
        <v>31107</v>
      </c>
      <c r="B213" t="s">
        <v>293</v>
      </c>
    </row>
    <row r="214" spans="1:2" x14ac:dyDescent="0.15">
      <c r="A214">
        <v>31201</v>
      </c>
      <c r="B214" t="s">
        <v>294</v>
      </c>
    </row>
    <row r="215" spans="1:2" x14ac:dyDescent="0.15">
      <c r="A215">
        <v>31202</v>
      </c>
      <c r="B215" t="s">
        <v>295</v>
      </c>
    </row>
    <row r="216" spans="1:2" x14ac:dyDescent="0.15">
      <c r="A216">
        <v>31203</v>
      </c>
      <c r="B216" t="s">
        <v>296</v>
      </c>
    </row>
    <row r="217" spans="1:2" x14ac:dyDescent="0.15">
      <c r="A217">
        <v>31204</v>
      </c>
      <c r="B217" t="s">
        <v>297</v>
      </c>
    </row>
    <row r="218" spans="1:2" x14ac:dyDescent="0.15">
      <c r="A218">
        <v>31301</v>
      </c>
      <c r="B218" t="s">
        <v>298</v>
      </c>
    </row>
    <row r="219" spans="1:2" x14ac:dyDescent="0.15">
      <c r="A219">
        <v>31302</v>
      </c>
      <c r="B219" t="s">
        <v>299</v>
      </c>
    </row>
    <row r="220" spans="1:2" x14ac:dyDescent="0.15">
      <c r="A220">
        <v>31303</v>
      </c>
      <c r="B220" t="s">
        <v>300</v>
      </c>
    </row>
    <row r="221" spans="1:2" x14ac:dyDescent="0.15">
      <c r="A221">
        <v>31304</v>
      </c>
      <c r="B221" t="s">
        <v>301</v>
      </c>
    </row>
    <row r="222" spans="1:2" x14ac:dyDescent="0.15">
      <c r="A222">
        <v>31305</v>
      </c>
      <c r="B222" t="s">
        <v>302</v>
      </c>
    </row>
    <row r="223" spans="1:2" x14ac:dyDescent="0.15">
      <c r="A223">
        <v>31306</v>
      </c>
      <c r="B223" t="s">
        <v>303</v>
      </c>
    </row>
    <row r="224" spans="1:2" x14ac:dyDescent="0.15">
      <c r="A224">
        <v>31307</v>
      </c>
      <c r="B224" t="s">
        <v>304</v>
      </c>
    </row>
    <row r="225" spans="1:2" x14ac:dyDescent="0.15">
      <c r="A225">
        <v>31308</v>
      </c>
      <c r="B225" t="s">
        <v>305</v>
      </c>
    </row>
    <row r="226" spans="1:2" x14ac:dyDescent="0.15">
      <c r="A226">
        <v>31309</v>
      </c>
      <c r="B226" t="s">
        <v>306</v>
      </c>
    </row>
    <row r="227" spans="1:2" x14ac:dyDescent="0.15">
      <c r="A227">
        <v>31310</v>
      </c>
      <c r="B227" t="s">
        <v>307</v>
      </c>
    </row>
    <row r="228" spans="1:2" x14ac:dyDescent="0.15">
      <c r="A228">
        <v>31311</v>
      </c>
      <c r="B228" t="s">
        <v>308</v>
      </c>
    </row>
    <row r="229" spans="1:2" x14ac:dyDescent="0.15">
      <c r="A229">
        <v>31401</v>
      </c>
      <c r="B229" t="s">
        <v>309</v>
      </c>
    </row>
    <row r="230" spans="1:2" x14ac:dyDescent="0.15">
      <c r="A230">
        <v>31402</v>
      </c>
      <c r="B230" t="s">
        <v>310</v>
      </c>
    </row>
    <row r="231" spans="1:2" x14ac:dyDescent="0.15">
      <c r="A231">
        <v>31403</v>
      </c>
      <c r="B231" t="s">
        <v>311</v>
      </c>
    </row>
    <row r="232" spans="1:2" x14ac:dyDescent="0.15">
      <c r="A232">
        <v>31501</v>
      </c>
      <c r="B232" t="s">
        <v>312</v>
      </c>
    </row>
    <row r="233" spans="1:2" x14ac:dyDescent="0.15">
      <c r="A233">
        <v>31502</v>
      </c>
      <c r="B233" t="s">
        <v>313</v>
      </c>
    </row>
    <row r="234" spans="1:2" x14ac:dyDescent="0.15">
      <c r="A234">
        <v>31503</v>
      </c>
      <c r="B234" t="s">
        <v>314</v>
      </c>
    </row>
    <row r="235" spans="1:2" x14ac:dyDescent="0.15">
      <c r="A235">
        <v>31601</v>
      </c>
      <c r="B235" t="s">
        <v>315</v>
      </c>
    </row>
    <row r="236" spans="1:2" x14ac:dyDescent="0.15">
      <c r="A236">
        <v>31602</v>
      </c>
      <c r="B236" t="s">
        <v>316</v>
      </c>
    </row>
    <row r="237" spans="1:2" x14ac:dyDescent="0.15">
      <c r="A237">
        <v>31603</v>
      </c>
      <c r="B237" t="s">
        <v>317</v>
      </c>
    </row>
    <row r="238" spans="1:2" x14ac:dyDescent="0.15">
      <c r="A238">
        <v>31604</v>
      </c>
      <c r="B238" t="s">
        <v>318</v>
      </c>
    </row>
    <row r="239" spans="1:2" x14ac:dyDescent="0.15">
      <c r="A239">
        <v>31605</v>
      </c>
      <c r="B239" t="s">
        <v>319</v>
      </c>
    </row>
    <row r="240" spans="1:2" x14ac:dyDescent="0.15">
      <c r="A240">
        <v>32101</v>
      </c>
      <c r="B240" t="s">
        <v>320</v>
      </c>
    </row>
    <row r="241" spans="1:2" x14ac:dyDescent="0.15">
      <c r="A241">
        <v>32102</v>
      </c>
      <c r="B241" t="s">
        <v>321</v>
      </c>
    </row>
    <row r="242" spans="1:2" x14ac:dyDescent="0.15">
      <c r="A242">
        <v>32103</v>
      </c>
      <c r="B242" t="s">
        <v>322</v>
      </c>
    </row>
    <row r="243" spans="1:2" x14ac:dyDescent="0.15">
      <c r="A243">
        <v>32104</v>
      </c>
      <c r="B243" t="s">
        <v>323</v>
      </c>
    </row>
    <row r="244" spans="1:2" x14ac:dyDescent="0.15">
      <c r="A244">
        <v>32105</v>
      </c>
      <c r="B244" t="s">
        <v>324</v>
      </c>
    </row>
    <row r="245" spans="1:2" x14ac:dyDescent="0.15">
      <c r="A245">
        <v>32106</v>
      </c>
      <c r="B245" t="s">
        <v>325</v>
      </c>
    </row>
    <row r="246" spans="1:2" x14ac:dyDescent="0.15">
      <c r="A246">
        <v>32201</v>
      </c>
      <c r="B246" t="s">
        <v>326</v>
      </c>
    </row>
    <row r="247" spans="1:2" x14ac:dyDescent="0.15">
      <c r="A247">
        <v>32202</v>
      </c>
      <c r="B247" t="s">
        <v>327</v>
      </c>
    </row>
    <row r="248" spans="1:2" x14ac:dyDescent="0.15">
      <c r="A248">
        <v>32203</v>
      </c>
      <c r="B248" t="s">
        <v>328</v>
      </c>
    </row>
    <row r="249" spans="1:2" x14ac:dyDescent="0.15">
      <c r="A249">
        <v>32204</v>
      </c>
      <c r="B249" t="s">
        <v>329</v>
      </c>
    </row>
    <row r="250" spans="1:2" x14ac:dyDescent="0.15">
      <c r="A250">
        <v>32205</v>
      </c>
      <c r="B250" t="s">
        <v>330</v>
      </c>
    </row>
    <row r="251" spans="1:2" x14ac:dyDescent="0.15">
      <c r="A251">
        <v>32206</v>
      </c>
      <c r="B251" t="s">
        <v>331</v>
      </c>
    </row>
    <row r="252" spans="1:2" x14ac:dyDescent="0.15">
      <c r="A252">
        <v>32207</v>
      </c>
      <c r="B252" t="s">
        <v>332</v>
      </c>
    </row>
    <row r="253" spans="1:2" x14ac:dyDescent="0.15">
      <c r="A253">
        <v>32208</v>
      </c>
      <c r="B253" t="s">
        <v>333</v>
      </c>
    </row>
    <row r="254" spans="1:2" x14ac:dyDescent="0.15">
      <c r="A254">
        <v>32301</v>
      </c>
      <c r="B254" t="s">
        <v>334</v>
      </c>
    </row>
    <row r="255" spans="1:2" x14ac:dyDescent="0.15">
      <c r="A255">
        <v>32302</v>
      </c>
      <c r="B255" t="s">
        <v>335</v>
      </c>
    </row>
    <row r="256" spans="1:2" x14ac:dyDescent="0.15">
      <c r="A256">
        <v>32303</v>
      </c>
      <c r="B256" t="s">
        <v>336</v>
      </c>
    </row>
    <row r="257" spans="1:2" x14ac:dyDescent="0.15">
      <c r="A257">
        <v>32304</v>
      </c>
      <c r="B257" t="s">
        <v>337</v>
      </c>
    </row>
    <row r="258" spans="1:2" x14ac:dyDescent="0.15">
      <c r="A258">
        <v>32305</v>
      </c>
      <c r="B258" t="s">
        <v>338</v>
      </c>
    </row>
    <row r="259" spans="1:2" x14ac:dyDescent="0.15">
      <c r="A259">
        <v>32306</v>
      </c>
      <c r="B259" t="s">
        <v>339</v>
      </c>
    </row>
    <row r="260" spans="1:2" x14ac:dyDescent="0.15">
      <c r="A260">
        <v>32307</v>
      </c>
      <c r="B260" t="s">
        <v>340</v>
      </c>
    </row>
    <row r="261" spans="1:2" x14ac:dyDescent="0.15">
      <c r="A261">
        <v>32309</v>
      </c>
      <c r="B261" t="s">
        <v>341</v>
      </c>
    </row>
    <row r="262" spans="1:2" x14ac:dyDescent="0.15">
      <c r="A262">
        <v>32310</v>
      </c>
      <c r="B262" t="s">
        <v>342</v>
      </c>
    </row>
    <row r="263" spans="1:2" x14ac:dyDescent="0.15">
      <c r="A263">
        <v>32311</v>
      </c>
      <c r="B263" t="s">
        <v>343</v>
      </c>
    </row>
    <row r="264" spans="1:2" x14ac:dyDescent="0.15">
      <c r="A264">
        <v>32401</v>
      </c>
      <c r="B264" t="s">
        <v>344</v>
      </c>
    </row>
    <row r="265" spans="1:2" x14ac:dyDescent="0.15">
      <c r="A265">
        <v>32402</v>
      </c>
      <c r="B265" t="s">
        <v>345</v>
      </c>
    </row>
    <row r="266" spans="1:2" x14ac:dyDescent="0.15">
      <c r="A266">
        <v>32403</v>
      </c>
      <c r="B266" t="s">
        <v>346</v>
      </c>
    </row>
    <row r="267" spans="1:2" x14ac:dyDescent="0.15">
      <c r="A267">
        <v>32404</v>
      </c>
      <c r="B267" t="s">
        <v>347</v>
      </c>
    </row>
    <row r="268" spans="1:2" x14ac:dyDescent="0.15">
      <c r="A268">
        <v>32405</v>
      </c>
      <c r="B268" t="s">
        <v>348</v>
      </c>
    </row>
    <row r="269" spans="1:2" x14ac:dyDescent="0.15">
      <c r="A269">
        <v>32406</v>
      </c>
      <c r="B269" t="s">
        <v>349</v>
      </c>
    </row>
    <row r="270" spans="1:2" x14ac:dyDescent="0.15">
      <c r="A270">
        <v>32407</v>
      </c>
      <c r="B270" t="s">
        <v>350</v>
      </c>
    </row>
    <row r="271" spans="1:2" x14ac:dyDescent="0.15">
      <c r="A271">
        <v>32408</v>
      </c>
      <c r="B271" t="s">
        <v>351</v>
      </c>
    </row>
    <row r="272" spans="1:2" x14ac:dyDescent="0.15">
      <c r="A272">
        <v>32409</v>
      </c>
      <c r="B272" t="s">
        <v>352</v>
      </c>
    </row>
    <row r="273" spans="1:2" x14ac:dyDescent="0.15">
      <c r="A273">
        <v>32410</v>
      </c>
      <c r="B273" t="s">
        <v>353</v>
      </c>
    </row>
    <row r="274" spans="1:2" x14ac:dyDescent="0.15">
      <c r="A274">
        <v>32411</v>
      </c>
      <c r="B274" t="s">
        <v>354</v>
      </c>
    </row>
    <row r="275" spans="1:2" x14ac:dyDescent="0.15">
      <c r="A275">
        <v>32412</v>
      </c>
      <c r="B275" t="s">
        <v>355</v>
      </c>
    </row>
    <row r="276" spans="1:2" x14ac:dyDescent="0.15">
      <c r="A276">
        <v>32413</v>
      </c>
      <c r="B276" t="s">
        <v>356</v>
      </c>
    </row>
    <row r="277" spans="1:2" x14ac:dyDescent="0.15">
      <c r="A277">
        <v>32414</v>
      </c>
      <c r="B277" t="s">
        <v>357</v>
      </c>
    </row>
    <row r="278" spans="1:2" x14ac:dyDescent="0.15">
      <c r="A278">
        <v>32415</v>
      </c>
      <c r="B278" t="s">
        <v>358</v>
      </c>
    </row>
    <row r="279" spans="1:2" x14ac:dyDescent="0.15">
      <c r="A279">
        <v>32416</v>
      </c>
      <c r="B279" t="s">
        <v>359</v>
      </c>
    </row>
    <row r="280" spans="1:2" x14ac:dyDescent="0.15">
      <c r="A280">
        <v>32417</v>
      </c>
      <c r="B280" t="s">
        <v>360</v>
      </c>
    </row>
    <row r="281" spans="1:2" x14ac:dyDescent="0.15">
      <c r="A281">
        <v>32418</v>
      </c>
      <c r="B281" t="s">
        <v>361</v>
      </c>
    </row>
    <row r="282" spans="1:2" x14ac:dyDescent="0.15">
      <c r="A282">
        <v>32419</v>
      </c>
      <c r="B282" t="s">
        <v>362</v>
      </c>
    </row>
    <row r="283" spans="1:2" x14ac:dyDescent="0.15">
      <c r="A283">
        <v>32420</v>
      </c>
      <c r="B283" t="s">
        <v>363</v>
      </c>
    </row>
    <row r="284" spans="1:2" x14ac:dyDescent="0.15">
      <c r="A284">
        <v>32421</v>
      </c>
      <c r="B284" t="s">
        <v>364</v>
      </c>
    </row>
    <row r="285" spans="1:2" x14ac:dyDescent="0.15">
      <c r="A285">
        <v>32422</v>
      </c>
      <c r="B285" t="s">
        <v>365</v>
      </c>
    </row>
    <row r="286" spans="1:2" x14ac:dyDescent="0.15">
      <c r="A286">
        <v>32423</v>
      </c>
      <c r="B286" t="s">
        <v>366</v>
      </c>
    </row>
    <row r="287" spans="1:2" x14ac:dyDescent="0.15">
      <c r="A287">
        <v>32425</v>
      </c>
      <c r="B287" t="s">
        <v>367</v>
      </c>
    </row>
    <row r="288" spans="1:2" x14ac:dyDescent="0.15">
      <c r="A288">
        <v>32426</v>
      </c>
      <c r="B288" t="s">
        <v>368</v>
      </c>
    </row>
    <row r="289" spans="1:2" x14ac:dyDescent="0.15">
      <c r="A289">
        <v>32427</v>
      </c>
      <c r="B289" t="s">
        <v>369</v>
      </c>
    </row>
    <row r="290" spans="1:2" x14ac:dyDescent="0.15">
      <c r="A290">
        <v>32428</v>
      </c>
      <c r="B290" t="s">
        <v>370</v>
      </c>
    </row>
    <row r="291" spans="1:2" x14ac:dyDescent="0.15">
      <c r="A291">
        <v>32429</v>
      </c>
      <c r="B291" t="s">
        <v>371</v>
      </c>
    </row>
    <row r="292" spans="1:2" x14ac:dyDescent="0.15">
      <c r="A292">
        <v>32501</v>
      </c>
      <c r="B292" t="s">
        <v>372</v>
      </c>
    </row>
    <row r="293" spans="1:2" x14ac:dyDescent="0.15">
      <c r="A293">
        <v>32502</v>
      </c>
      <c r="B293" t="s">
        <v>373</v>
      </c>
    </row>
    <row r="294" spans="1:2" x14ac:dyDescent="0.15">
      <c r="A294">
        <v>32503</v>
      </c>
      <c r="B294" t="s">
        <v>374</v>
      </c>
    </row>
    <row r="295" spans="1:2" x14ac:dyDescent="0.15">
      <c r="A295">
        <v>32504</v>
      </c>
      <c r="B295" t="s">
        <v>375</v>
      </c>
    </row>
    <row r="296" spans="1:2" x14ac:dyDescent="0.15">
      <c r="A296">
        <v>32505</v>
      </c>
      <c r="B296" t="s">
        <v>376</v>
      </c>
    </row>
    <row r="297" spans="1:2" x14ac:dyDescent="0.15">
      <c r="A297">
        <v>32506</v>
      </c>
      <c r="B297" t="s">
        <v>377</v>
      </c>
    </row>
    <row r="298" spans="1:2" x14ac:dyDescent="0.15">
      <c r="A298">
        <v>32507</v>
      </c>
      <c r="B298" t="s">
        <v>378</v>
      </c>
    </row>
    <row r="299" spans="1:2" x14ac:dyDescent="0.15">
      <c r="A299">
        <v>32508</v>
      </c>
      <c r="B299" t="s">
        <v>379</v>
      </c>
    </row>
    <row r="300" spans="1:2" x14ac:dyDescent="0.15">
      <c r="A300">
        <v>32509</v>
      </c>
      <c r="B300" t="s">
        <v>380</v>
      </c>
    </row>
    <row r="301" spans="1:2" x14ac:dyDescent="0.15">
      <c r="A301">
        <v>32510</v>
      </c>
      <c r="B301" t="s">
        <v>381</v>
      </c>
    </row>
    <row r="302" spans="1:2" x14ac:dyDescent="0.15">
      <c r="A302">
        <v>32511</v>
      </c>
      <c r="B302" t="s">
        <v>382</v>
      </c>
    </row>
    <row r="303" spans="1:2" x14ac:dyDescent="0.15">
      <c r="A303">
        <v>32512</v>
      </c>
      <c r="B303" t="s">
        <v>383</v>
      </c>
    </row>
    <row r="304" spans="1:2" x14ac:dyDescent="0.15">
      <c r="A304">
        <v>32513</v>
      </c>
      <c r="B304" t="s">
        <v>384</v>
      </c>
    </row>
    <row r="305" spans="1:2" x14ac:dyDescent="0.15">
      <c r="A305">
        <v>32514</v>
      </c>
      <c r="B305" t="s">
        <v>385</v>
      </c>
    </row>
    <row r="306" spans="1:2" x14ac:dyDescent="0.15">
      <c r="A306">
        <v>32515</v>
      </c>
      <c r="B306" t="s">
        <v>386</v>
      </c>
    </row>
    <row r="307" spans="1:2" x14ac:dyDescent="0.15">
      <c r="A307">
        <v>32516</v>
      </c>
      <c r="B307" t="s">
        <v>387</v>
      </c>
    </row>
    <row r="308" spans="1:2" x14ac:dyDescent="0.15">
      <c r="A308">
        <v>32517</v>
      </c>
      <c r="B308" t="s">
        <v>388</v>
      </c>
    </row>
    <row r="309" spans="1:2" x14ac:dyDescent="0.15">
      <c r="A309">
        <v>32518</v>
      </c>
      <c r="B309" t="s">
        <v>389</v>
      </c>
    </row>
    <row r="310" spans="1:2" x14ac:dyDescent="0.15">
      <c r="A310">
        <v>32519</v>
      </c>
      <c r="B310" t="s">
        <v>390</v>
      </c>
    </row>
    <row r="311" spans="1:2" x14ac:dyDescent="0.15">
      <c r="A311">
        <v>32520</v>
      </c>
      <c r="B311" t="s">
        <v>391</v>
      </c>
    </row>
    <row r="312" spans="1:2" x14ac:dyDescent="0.15">
      <c r="A312">
        <v>32521</v>
      </c>
      <c r="B312" t="s">
        <v>392</v>
      </c>
    </row>
    <row r="313" spans="1:2" x14ac:dyDescent="0.15">
      <c r="A313">
        <v>32522</v>
      </c>
      <c r="B313" t="s">
        <v>393</v>
      </c>
    </row>
    <row r="314" spans="1:2" x14ac:dyDescent="0.15">
      <c r="A314">
        <v>32523</v>
      </c>
      <c r="B314" t="s">
        <v>394</v>
      </c>
    </row>
    <row r="315" spans="1:2" x14ac:dyDescent="0.15">
      <c r="A315">
        <v>32524</v>
      </c>
      <c r="B315" t="s">
        <v>395</v>
      </c>
    </row>
    <row r="316" spans="1:2" x14ac:dyDescent="0.15">
      <c r="A316">
        <v>32525</v>
      </c>
      <c r="B316" t="s">
        <v>396</v>
      </c>
    </row>
    <row r="317" spans="1:2" x14ac:dyDescent="0.15">
      <c r="A317">
        <v>32526</v>
      </c>
      <c r="B317" t="s">
        <v>397</v>
      </c>
    </row>
    <row r="318" spans="1:2" x14ac:dyDescent="0.15">
      <c r="A318">
        <v>32527</v>
      </c>
      <c r="B318" t="s">
        <v>398</v>
      </c>
    </row>
    <row r="319" spans="1:2" x14ac:dyDescent="0.15">
      <c r="A319">
        <v>32528</v>
      </c>
      <c r="B319" t="s">
        <v>399</v>
      </c>
    </row>
    <row r="320" spans="1:2" x14ac:dyDescent="0.15">
      <c r="A320">
        <v>32529</v>
      </c>
      <c r="B320" t="s">
        <v>400</v>
      </c>
    </row>
    <row r="321" spans="1:2" x14ac:dyDescent="0.15">
      <c r="A321">
        <v>32601</v>
      </c>
      <c r="B321" t="s">
        <v>401</v>
      </c>
    </row>
    <row r="322" spans="1:2" x14ac:dyDescent="0.15">
      <c r="A322">
        <v>32602</v>
      </c>
      <c r="B322" t="s">
        <v>402</v>
      </c>
    </row>
    <row r="323" spans="1:2" x14ac:dyDescent="0.15">
      <c r="A323">
        <v>32603</v>
      </c>
      <c r="B323" t="s">
        <v>403</v>
      </c>
    </row>
    <row r="324" spans="1:2" x14ac:dyDescent="0.15">
      <c r="A324">
        <v>32604</v>
      </c>
      <c r="B324" t="s">
        <v>404</v>
      </c>
    </row>
    <row r="325" spans="1:2" x14ac:dyDescent="0.15">
      <c r="A325">
        <v>32605</v>
      </c>
      <c r="B325" t="s">
        <v>405</v>
      </c>
    </row>
    <row r="326" spans="1:2" x14ac:dyDescent="0.15">
      <c r="A326">
        <v>32606</v>
      </c>
      <c r="B326" t="s">
        <v>406</v>
      </c>
    </row>
    <row r="327" spans="1:2" x14ac:dyDescent="0.15">
      <c r="A327">
        <v>32607</v>
      </c>
      <c r="B327" t="s">
        <v>407</v>
      </c>
    </row>
    <row r="328" spans="1:2" x14ac:dyDescent="0.15">
      <c r="A328">
        <v>32608</v>
      </c>
      <c r="B328" t="s">
        <v>408</v>
      </c>
    </row>
    <row r="329" spans="1:2" x14ac:dyDescent="0.15">
      <c r="A329">
        <v>32610</v>
      </c>
      <c r="B329" t="s">
        <v>409</v>
      </c>
    </row>
    <row r="330" spans="1:2" x14ac:dyDescent="0.15">
      <c r="A330">
        <v>32611</v>
      </c>
      <c r="B330" t="s">
        <v>410</v>
      </c>
    </row>
    <row r="331" spans="1:2" x14ac:dyDescent="0.15">
      <c r="A331">
        <v>32612</v>
      </c>
      <c r="B331" t="s">
        <v>411</v>
      </c>
    </row>
    <row r="332" spans="1:2" x14ac:dyDescent="0.15">
      <c r="A332">
        <v>32613</v>
      </c>
      <c r="B332" t="s">
        <v>412</v>
      </c>
    </row>
    <row r="333" spans="1:2" x14ac:dyDescent="0.15">
      <c r="A333">
        <v>32614</v>
      </c>
      <c r="B333" t="s">
        <v>413</v>
      </c>
    </row>
    <row r="334" spans="1:2" x14ac:dyDescent="0.15">
      <c r="A334">
        <v>32615</v>
      </c>
      <c r="B334" t="s">
        <v>414</v>
      </c>
    </row>
    <row r="335" spans="1:2" x14ac:dyDescent="0.15">
      <c r="A335">
        <v>32616</v>
      </c>
      <c r="B335" t="s">
        <v>415</v>
      </c>
    </row>
    <row r="336" spans="1:2" x14ac:dyDescent="0.15">
      <c r="A336">
        <v>32617</v>
      </c>
      <c r="B336" t="s">
        <v>416</v>
      </c>
    </row>
    <row r="337" spans="1:2" x14ac:dyDescent="0.15">
      <c r="A337">
        <v>32618</v>
      </c>
      <c r="B337" t="s">
        <v>417</v>
      </c>
    </row>
    <row r="338" spans="1:2" x14ac:dyDescent="0.15">
      <c r="A338">
        <v>32619</v>
      </c>
      <c r="B338" t="s">
        <v>418</v>
      </c>
    </row>
    <row r="339" spans="1:2" x14ac:dyDescent="0.15">
      <c r="A339">
        <v>32620</v>
      </c>
      <c r="B339" t="s">
        <v>419</v>
      </c>
    </row>
    <row r="340" spans="1:2" x14ac:dyDescent="0.15">
      <c r="A340">
        <v>32621</v>
      </c>
      <c r="B340" t="s">
        <v>420</v>
      </c>
    </row>
    <row r="341" spans="1:2" x14ac:dyDescent="0.15">
      <c r="A341">
        <v>32622</v>
      </c>
      <c r="B341" t="s">
        <v>421</v>
      </c>
    </row>
    <row r="342" spans="1:2" x14ac:dyDescent="0.15">
      <c r="A342">
        <v>32623</v>
      </c>
      <c r="B342" t="s">
        <v>422</v>
      </c>
    </row>
    <row r="343" spans="1:2" x14ac:dyDescent="0.15">
      <c r="A343">
        <v>32624</v>
      </c>
      <c r="B343" t="s">
        <v>423</v>
      </c>
    </row>
    <row r="344" spans="1:2" x14ac:dyDescent="0.15">
      <c r="A344">
        <v>32625</v>
      </c>
      <c r="B344" t="s">
        <v>424</v>
      </c>
    </row>
    <row r="345" spans="1:2" x14ac:dyDescent="0.15">
      <c r="A345">
        <v>32626</v>
      </c>
      <c r="B345" t="s">
        <v>425</v>
      </c>
    </row>
    <row r="346" spans="1:2" x14ac:dyDescent="0.15">
      <c r="A346">
        <v>32627</v>
      </c>
      <c r="B346" t="s">
        <v>426</v>
      </c>
    </row>
    <row r="347" spans="1:2" x14ac:dyDescent="0.15">
      <c r="A347">
        <v>32628</v>
      </c>
      <c r="B347" t="s">
        <v>427</v>
      </c>
    </row>
    <row r="348" spans="1:2" x14ac:dyDescent="0.15">
      <c r="A348">
        <v>32629</v>
      </c>
      <c r="B348" t="s">
        <v>428</v>
      </c>
    </row>
    <row r="349" spans="1:2" x14ac:dyDescent="0.15">
      <c r="A349">
        <v>32630</v>
      </c>
      <c r="B349" t="s">
        <v>429</v>
      </c>
    </row>
    <row r="350" spans="1:2" x14ac:dyDescent="0.15">
      <c r="A350">
        <v>32631</v>
      </c>
      <c r="B350" t="s">
        <v>430</v>
      </c>
    </row>
    <row r="351" spans="1:2" x14ac:dyDescent="0.15">
      <c r="A351">
        <v>32632</v>
      </c>
      <c r="B351" t="s">
        <v>431</v>
      </c>
    </row>
    <row r="352" spans="1:2" x14ac:dyDescent="0.15">
      <c r="A352">
        <v>32633</v>
      </c>
      <c r="B352" t="s">
        <v>432</v>
      </c>
    </row>
    <row r="353" spans="1:2" x14ac:dyDescent="0.15">
      <c r="A353">
        <v>32634</v>
      </c>
      <c r="B353" t="s">
        <v>433</v>
      </c>
    </row>
    <row r="354" spans="1:2" x14ac:dyDescent="0.15">
      <c r="A354">
        <v>32635</v>
      </c>
      <c r="B354" t="s">
        <v>434</v>
      </c>
    </row>
    <row r="355" spans="1:2" x14ac:dyDescent="0.15">
      <c r="A355">
        <v>32636</v>
      </c>
      <c r="B355" t="s">
        <v>435</v>
      </c>
    </row>
    <row r="356" spans="1:2" x14ac:dyDescent="0.15">
      <c r="A356">
        <v>32637</v>
      </c>
      <c r="B356" t="s">
        <v>436</v>
      </c>
    </row>
    <row r="357" spans="1:2" x14ac:dyDescent="0.15">
      <c r="A357">
        <v>32638</v>
      </c>
      <c r="B357" t="s">
        <v>437</v>
      </c>
    </row>
    <row r="358" spans="1:2" x14ac:dyDescent="0.15">
      <c r="A358">
        <v>32639</v>
      </c>
      <c r="B358" t="s">
        <v>438</v>
      </c>
    </row>
    <row r="359" spans="1:2" x14ac:dyDescent="0.15">
      <c r="A359">
        <v>32640</v>
      </c>
      <c r="B359" t="s">
        <v>439</v>
      </c>
    </row>
    <row r="360" spans="1:2" x14ac:dyDescent="0.15">
      <c r="A360">
        <v>32641</v>
      </c>
      <c r="B360" t="s">
        <v>440</v>
      </c>
    </row>
    <row r="361" spans="1:2" x14ac:dyDescent="0.15">
      <c r="A361">
        <v>32642</v>
      </c>
      <c r="B361" t="s">
        <v>441</v>
      </c>
    </row>
    <row r="362" spans="1:2" x14ac:dyDescent="0.15">
      <c r="A362">
        <v>32643</v>
      </c>
      <c r="B362" t="s">
        <v>442</v>
      </c>
    </row>
    <row r="363" spans="1:2" x14ac:dyDescent="0.15">
      <c r="A363">
        <v>32644</v>
      </c>
      <c r="B363" t="s">
        <v>443</v>
      </c>
    </row>
    <row r="364" spans="1:2" x14ac:dyDescent="0.15">
      <c r="A364">
        <v>32645</v>
      </c>
      <c r="B364" t="s">
        <v>444</v>
      </c>
    </row>
    <row r="365" spans="1:2" x14ac:dyDescent="0.15">
      <c r="A365">
        <v>32646</v>
      </c>
      <c r="B365" t="s">
        <v>445</v>
      </c>
    </row>
    <row r="366" spans="1:2" x14ac:dyDescent="0.15">
      <c r="A366">
        <v>32647</v>
      </c>
      <c r="B366" t="s">
        <v>446</v>
      </c>
    </row>
    <row r="367" spans="1:2" x14ac:dyDescent="0.15">
      <c r="A367">
        <v>32648</v>
      </c>
      <c r="B367" t="s">
        <v>447</v>
      </c>
    </row>
    <row r="368" spans="1:2" x14ac:dyDescent="0.15">
      <c r="A368">
        <v>32649</v>
      </c>
      <c r="B368" t="s">
        <v>448</v>
      </c>
    </row>
    <row r="369" spans="1:2" x14ac:dyDescent="0.15">
      <c r="A369">
        <v>32650</v>
      </c>
      <c r="B369" t="s">
        <v>449</v>
      </c>
    </row>
    <row r="370" spans="1:2" x14ac:dyDescent="0.15">
      <c r="A370">
        <v>32651</v>
      </c>
      <c r="B370" t="s">
        <v>450</v>
      </c>
    </row>
    <row r="371" spans="1:2" x14ac:dyDescent="0.15">
      <c r="A371">
        <v>32652</v>
      </c>
      <c r="B371" t="s">
        <v>451</v>
      </c>
    </row>
    <row r="372" spans="1:2" x14ac:dyDescent="0.15">
      <c r="A372">
        <v>32653</v>
      </c>
      <c r="B372" t="s">
        <v>452</v>
      </c>
    </row>
    <row r="373" spans="1:2" x14ac:dyDescent="0.15">
      <c r="A373">
        <v>32654</v>
      </c>
      <c r="B373" t="s">
        <v>453</v>
      </c>
    </row>
    <row r="374" spans="1:2" x14ac:dyDescent="0.15">
      <c r="A374">
        <v>32655</v>
      </c>
      <c r="B374" t="s">
        <v>454</v>
      </c>
    </row>
    <row r="375" spans="1:2" x14ac:dyDescent="0.15">
      <c r="A375">
        <v>32656</v>
      </c>
      <c r="B375" t="s">
        <v>455</v>
      </c>
    </row>
    <row r="376" spans="1:2" x14ac:dyDescent="0.15">
      <c r="A376">
        <v>32657</v>
      </c>
      <c r="B376" t="s">
        <v>456</v>
      </c>
    </row>
    <row r="377" spans="1:2" x14ac:dyDescent="0.15">
      <c r="A377">
        <v>32658</v>
      </c>
      <c r="B377" t="s">
        <v>457</v>
      </c>
    </row>
    <row r="378" spans="1:2" x14ac:dyDescent="0.15">
      <c r="A378">
        <v>32659</v>
      </c>
      <c r="B378" t="s">
        <v>458</v>
      </c>
    </row>
    <row r="379" spans="1:2" x14ac:dyDescent="0.15">
      <c r="A379">
        <v>32660</v>
      </c>
      <c r="B379" t="s">
        <v>459</v>
      </c>
    </row>
    <row r="380" spans="1:2" x14ac:dyDescent="0.15">
      <c r="A380">
        <v>32661</v>
      </c>
      <c r="B380" t="s">
        <v>460</v>
      </c>
    </row>
    <row r="381" spans="1:2" x14ac:dyDescent="0.15">
      <c r="A381">
        <v>32662</v>
      </c>
      <c r="B381" t="s">
        <v>461</v>
      </c>
    </row>
    <row r="382" spans="1:2" x14ac:dyDescent="0.15">
      <c r="A382">
        <v>32663</v>
      </c>
      <c r="B382" t="s">
        <v>462</v>
      </c>
    </row>
    <row r="383" spans="1:2" x14ac:dyDescent="0.15">
      <c r="A383">
        <v>32664</v>
      </c>
      <c r="B383" t="s">
        <v>463</v>
      </c>
    </row>
    <row r="384" spans="1:2" x14ac:dyDescent="0.15">
      <c r="A384">
        <v>32665</v>
      </c>
      <c r="B384" t="s">
        <v>464</v>
      </c>
    </row>
    <row r="385" spans="1:2" x14ac:dyDescent="0.15">
      <c r="A385">
        <v>32666</v>
      </c>
      <c r="B385" t="s">
        <v>465</v>
      </c>
    </row>
    <row r="386" spans="1:2" x14ac:dyDescent="0.15">
      <c r="A386">
        <v>32667</v>
      </c>
      <c r="B386" t="s">
        <v>466</v>
      </c>
    </row>
    <row r="387" spans="1:2" x14ac:dyDescent="0.15">
      <c r="A387">
        <v>32668</v>
      </c>
      <c r="B387" t="s">
        <v>467</v>
      </c>
    </row>
    <row r="388" spans="1:2" x14ac:dyDescent="0.15">
      <c r="A388">
        <v>32669</v>
      </c>
      <c r="B388" t="s">
        <v>468</v>
      </c>
    </row>
    <row r="389" spans="1:2" x14ac:dyDescent="0.15">
      <c r="A389">
        <v>32670</v>
      </c>
      <c r="B389" t="s">
        <v>469</v>
      </c>
    </row>
    <row r="390" spans="1:2" x14ac:dyDescent="0.15">
      <c r="A390">
        <v>32671</v>
      </c>
      <c r="B390" t="s">
        <v>470</v>
      </c>
    </row>
    <row r="391" spans="1:2" x14ac:dyDescent="0.15">
      <c r="A391">
        <v>32672</v>
      </c>
      <c r="B391" t="s">
        <v>471</v>
      </c>
    </row>
    <row r="392" spans="1:2" x14ac:dyDescent="0.15">
      <c r="A392">
        <v>32673</v>
      </c>
      <c r="B392" t="s">
        <v>472</v>
      </c>
    </row>
    <row r="393" spans="1:2" x14ac:dyDescent="0.15">
      <c r="A393">
        <v>32674</v>
      </c>
      <c r="B393" t="s">
        <v>473</v>
      </c>
    </row>
    <row r="394" spans="1:2" x14ac:dyDescent="0.15">
      <c r="A394">
        <v>32675</v>
      </c>
      <c r="B394" t="s">
        <v>474</v>
      </c>
    </row>
    <row r="395" spans="1:2" x14ac:dyDescent="0.15">
      <c r="A395">
        <v>32676</v>
      </c>
      <c r="B395" t="s">
        <v>475</v>
      </c>
    </row>
    <row r="396" spans="1:2" x14ac:dyDescent="0.15">
      <c r="A396">
        <v>32677</v>
      </c>
      <c r="B396" t="s">
        <v>476</v>
      </c>
    </row>
    <row r="397" spans="1:2" x14ac:dyDescent="0.15">
      <c r="A397">
        <v>32678</v>
      </c>
      <c r="B397" t="s">
        <v>477</v>
      </c>
    </row>
    <row r="398" spans="1:2" x14ac:dyDescent="0.15">
      <c r="A398">
        <v>32679</v>
      </c>
      <c r="B398" t="s">
        <v>478</v>
      </c>
    </row>
    <row r="399" spans="1:2" x14ac:dyDescent="0.15">
      <c r="A399">
        <v>32680</v>
      </c>
      <c r="B399" t="s">
        <v>479</v>
      </c>
    </row>
    <row r="400" spans="1:2" x14ac:dyDescent="0.15">
      <c r="A400">
        <v>32681</v>
      </c>
      <c r="B400" t="s">
        <v>480</v>
      </c>
    </row>
    <row r="401" spans="1:2" x14ac:dyDescent="0.15">
      <c r="A401">
        <v>32682</v>
      </c>
      <c r="B401" t="s">
        <v>481</v>
      </c>
    </row>
    <row r="402" spans="1:2" x14ac:dyDescent="0.15">
      <c r="A402">
        <v>32683</v>
      </c>
      <c r="B402" t="s">
        <v>482</v>
      </c>
    </row>
    <row r="403" spans="1:2" x14ac:dyDescent="0.15">
      <c r="A403">
        <v>32684</v>
      </c>
      <c r="B403" t="s">
        <v>483</v>
      </c>
    </row>
    <row r="404" spans="1:2" x14ac:dyDescent="0.15">
      <c r="A404">
        <v>32685</v>
      </c>
      <c r="B404" t="s">
        <v>484</v>
      </c>
    </row>
    <row r="405" spans="1:2" x14ac:dyDescent="0.15">
      <c r="A405">
        <v>32686</v>
      </c>
      <c r="B405" t="s">
        <v>485</v>
      </c>
    </row>
    <row r="406" spans="1:2" x14ac:dyDescent="0.15">
      <c r="A406">
        <v>32687</v>
      </c>
      <c r="B406" t="s">
        <v>486</v>
      </c>
    </row>
    <row r="407" spans="1:2" x14ac:dyDescent="0.15">
      <c r="A407">
        <v>32688</v>
      </c>
      <c r="B407" t="s">
        <v>487</v>
      </c>
    </row>
    <row r="408" spans="1:2" x14ac:dyDescent="0.15">
      <c r="A408">
        <v>32689</v>
      </c>
      <c r="B408" t="s">
        <v>488</v>
      </c>
    </row>
    <row r="409" spans="1:2" x14ac:dyDescent="0.15">
      <c r="A409">
        <v>32690</v>
      </c>
      <c r="B409" t="s">
        <v>489</v>
      </c>
    </row>
    <row r="410" spans="1:2" x14ac:dyDescent="0.15">
      <c r="A410">
        <v>32691</v>
      </c>
      <c r="B410" t="s">
        <v>490</v>
      </c>
    </row>
    <row r="411" spans="1:2" x14ac:dyDescent="0.15">
      <c r="A411">
        <v>32692</v>
      </c>
      <c r="B411" t="s">
        <v>491</v>
      </c>
    </row>
    <row r="412" spans="1:2" x14ac:dyDescent="0.15">
      <c r="A412">
        <v>32693</v>
      </c>
      <c r="B412" t="s">
        <v>492</v>
      </c>
    </row>
    <row r="413" spans="1:2" x14ac:dyDescent="0.15">
      <c r="A413">
        <v>32694</v>
      </c>
      <c r="B413" t="s">
        <v>493</v>
      </c>
    </row>
    <row r="414" spans="1:2" x14ac:dyDescent="0.15">
      <c r="A414">
        <v>32695</v>
      </c>
      <c r="B414" t="s">
        <v>494</v>
      </c>
    </row>
    <row r="415" spans="1:2" x14ac:dyDescent="0.15">
      <c r="A415">
        <v>32696</v>
      </c>
      <c r="B415" t="s">
        <v>495</v>
      </c>
    </row>
    <row r="416" spans="1:2" x14ac:dyDescent="0.15">
      <c r="A416">
        <v>32697</v>
      </c>
      <c r="B416" t="s">
        <v>496</v>
      </c>
    </row>
    <row r="417" spans="1:2" x14ac:dyDescent="0.15">
      <c r="A417">
        <v>32698</v>
      </c>
      <c r="B417" t="s">
        <v>497</v>
      </c>
    </row>
    <row r="418" spans="1:2" x14ac:dyDescent="0.15">
      <c r="A418">
        <v>32699</v>
      </c>
      <c r="B418" t="s">
        <v>498</v>
      </c>
    </row>
    <row r="419" spans="1:2" x14ac:dyDescent="0.15">
      <c r="A419">
        <v>32701</v>
      </c>
      <c r="B419" t="s">
        <v>499</v>
      </c>
    </row>
    <row r="420" spans="1:2" x14ac:dyDescent="0.15">
      <c r="A420">
        <v>32702</v>
      </c>
      <c r="B420" t="s">
        <v>500</v>
      </c>
    </row>
    <row r="421" spans="1:2" x14ac:dyDescent="0.15">
      <c r="A421">
        <v>32703</v>
      </c>
      <c r="B421" t="s">
        <v>501</v>
      </c>
    </row>
    <row r="422" spans="1:2" x14ac:dyDescent="0.15">
      <c r="A422">
        <v>32704</v>
      </c>
      <c r="B422" t="s">
        <v>502</v>
      </c>
    </row>
    <row r="423" spans="1:2" x14ac:dyDescent="0.15">
      <c r="A423">
        <v>32705</v>
      </c>
      <c r="B423" t="s">
        <v>503</v>
      </c>
    </row>
    <row r="424" spans="1:2" x14ac:dyDescent="0.15">
      <c r="A424">
        <v>32706</v>
      </c>
      <c r="B424" t="s">
        <v>504</v>
      </c>
    </row>
    <row r="425" spans="1:2" x14ac:dyDescent="0.15">
      <c r="A425">
        <v>32707</v>
      </c>
      <c r="B425" t="s">
        <v>505</v>
      </c>
    </row>
    <row r="426" spans="1:2" x14ac:dyDescent="0.15">
      <c r="A426">
        <v>32708</v>
      </c>
      <c r="B426" t="s">
        <v>506</v>
      </c>
    </row>
    <row r="427" spans="1:2" x14ac:dyDescent="0.15">
      <c r="A427">
        <v>32709</v>
      </c>
      <c r="B427" t="s">
        <v>507</v>
      </c>
    </row>
    <row r="428" spans="1:2" x14ac:dyDescent="0.15">
      <c r="A428">
        <v>32710</v>
      </c>
      <c r="B428" t="s">
        <v>508</v>
      </c>
    </row>
    <row r="429" spans="1:2" x14ac:dyDescent="0.15">
      <c r="A429">
        <v>32711</v>
      </c>
      <c r="B429" t="s">
        <v>509</v>
      </c>
    </row>
    <row r="430" spans="1:2" x14ac:dyDescent="0.15">
      <c r="A430">
        <v>32712</v>
      </c>
      <c r="B430" t="s">
        <v>510</v>
      </c>
    </row>
    <row r="431" spans="1:2" x14ac:dyDescent="0.15">
      <c r="A431">
        <v>32713</v>
      </c>
      <c r="B431" t="s">
        <v>511</v>
      </c>
    </row>
    <row r="432" spans="1:2" x14ac:dyDescent="0.15">
      <c r="A432">
        <v>32714</v>
      </c>
      <c r="B432" t="s">
        <v>512</v>
      </c>
    </row>
    <row r="433" spans="1:2" x14ac:dyDescent="0.15">
      <c r="A433">
        <v>32715</v>
      </c>
      <c r="B433" t="s">
        <v>513</v>
      </c>
    </row>
    <row r="434" spans="1:2" x14ac:dyDescent="0.15">
      <c r="A434">
        <v>32716</v>
      </c>
      <c r="B434" t="s">
        <v>514</v>
      </c>
    </row>
    <row r="435" spans="1:2" x14ac:dyDescent="0.15">
      <c r="A435">
        <v>32717</v>
      </c>
      <c r="B435" t="s">
        <v>515</v>
      </c>
    </row>
    <row r="436" spans="1:2" x14ac:dyDescent="0.15">
      <c r="A436">
        <v>32718</v>
      </c>
      <c r="B436" t="s">
        <v>516</v>
      </c>
    </row>
    <row r="437" spans="1:2" x14ac:dyDescent="0.15">
      <c r="A437">
        <v>32719</v>
      </c>
      <c r="B437" t="s">
        <v>517</v>
      </c>
    </row>
    <row r="438" spans="1:2" x14ac:dyDescent="0.15">
      <c r="A438">
        <v>32720</v>
      </c>
      <c r="B438" t="s">
        <v>518</v>
      </c>
    </row>
    <row r="439" spans="1:2" x14ac:dyDescent="0.15">
      <c r="A439">
        <v>32721</v>
      </c>
      <c r="B439" t="s">
        <v>519</v>
      </c>
    </row>
    <row r="440" spans="1:2" x14ac:dyDescent="0.15">
      <c r="A440">
        <v>32722</v>
      </c>
      <c r="B440" t="s">
        <v>520</v>
      </c>
    </row>
    <row r="441" spans="1:2" x14ac:dyDescent="0.15">
      <c r="A441">
        <v>32723</v>
      </c>
      <c r="B441" t="s">
        <v>521</v>
      </c>
    </row>
    <row r="442" spans="1:2" x14ac:dyDescent="0.15">
      <c r="A442">
        <v>32724</v>
      </c>
      <c r="B442" t="s">
        <v>522</v>
      </c>
    </row>
    <row r="443" spans="1:2" x14ac:dyDescent="0.15">
      <c r="A443">
        <v>32725</v>
      </c>
      <c r="B443" t="s">
        <v>523</v>
      </c>
    </row>
    <row r="444" spans="1:2" x14ac:dyDescent="0.15">
      <c r="A444">
        <v>32726</v>
      </c>
      <c r="B444" t="s">
        <v>524</v>
      </c>
    </row>
    <row r="445" spans="1:2" x14ac:dyDescent="0.15">
      <c r="A445">
        <v>32727</v>
      </c>
      <c r="B445" t="s">
        <v>525</v>
      </c>
    </row>
    <row r="446" spans="1:2" x14ac:dyDescent="0.15">
      <c r="A446">
        <v>32728</v>
      </c>
      <c r="B446" t="s">
        <v>526</v>
      </c>
    </row>
    <row r="447" spans="1:2" x14ac:dyDescent="0.15">
      <c r="A447">
        <v>32729</v>
      </c>
      <c r="B447" t="s">
        <v>527</v>
      </c>
    </row>
    <row r="448" spans="1:2" x14ac:dyDescent="0.15">
      <c r="A448">
        <v>32801</v>
      </c>
      <c r="B448" t="s">
        <v>528</v>
      </c>
    </row>
    <row r="449" spans="1:2" x14ac:dyDescent="0.15">
      <c r="A449">
        <v>32803</v>
      </c>
      <c r="B449" t="s">
        <v>529</v>
      </c>
    </row>
    <row r="450" spans="1:2" x14ac:dyDescent="0.15">
      <c r="A450">
        <v>32805</v>
      </c>
      <c r="B450" t="s">
        <v>530</v>
      </c>
    </row>
    <row r="451" spans="1:2" x14ac:dyDescent="0.15">
      <c r="A451">
        <v>32806</v>
      </c>
      <c r="B451" t="s">
        <v>531</v>
      </c>
    </row>
    <row r="452" spans="1:2" x14ac:dyDescent="0.15">
      <c r="A452">
        <v>32807</v>
      </c>
      <c r="B452" t="s">
        <v>532</v>
      </c>
    </row>
    <row r="453" spans="1:2" x14ac:dyDescent="0.15">
      <c r="A453">
        <v>32808</v>
      </c>
      <c r="B453" t="s">
        <v>533</v>
      </c>
    </row>
    <row r="454" spans="1:2" x14ac:dyDescent="0.15">
      <c r="A454">
        <v>32809</v>
      </c>
      <c r="B454" t="s">
        <v>534</v>
      </c>
    </row>
    <row r="455" spans="1:2" x14ac:dyDescent="0.15">
      <c r="A455">
        <v>32810</v>
      </c>
      <c r="B455" t="s">
        <v>535</v>
      </c>
    </row>
    <row r="456" spans="1:2" x14ac:dyDescent="0.15">
      <c r="A456">
        <v>32811</v>
      </c>
      <c r="B456" t="s">
        <v>536</v>
      </c>
    </row>
    <row r="457" spans="1:2" x14ac:dyDescent="0.15">
      <c r="A457">
        <v>32813</v>
      </c>
      <c r="B457" t="s">
        <v>537</v>
      </c>
    </row>
    <row r="458" spans="1:2" x14ac:dyDescent="0.15">
      <c r="A458">
        <v>32815</v>
      </c>
      <c r="B458" t="s">
        <v>538</v>
      </c>
    </row>
    <row r="459" spans="1:2" x14ac:dyDescent="0.15">
      <c r="A459">
        <v>32816</v>
      </c>
      <c r="B459" t="s">
        <v>539</v>
      </c>
    </row>
    <row r="460" spans="1:2" x14ac:dyDescent="0.15">
      <c r="A460">
        <v>32817</v>
      </c>
      <c r="B460" t="s">
        <v>540</v>
      </c>
    </row>
    <row r="461" spans="1:2" x14ac:dyDescent="0.15">
      <c r="A461">
        <v>32819</v>
      </c>
      <c r="B461" t="s">
        <v>541</v>
      </c>
    </row>
    <row r="462" spans="1:2" x14ac:dyDescent="0.15">
      <c r="A462">
        <v>32820</v>
      </c>
      <c r="B462" t="s">
        <v>542</v>
      </c>
    </row>
    <row r="463" spans="1:2" x14ac:dyDescent="0.15">
      <c r="A463">
        <v>32821</v>
      </c>
      <c r="B463" t="s">
        <v>543</v>
      </c>
    </row>
    <row r="464" spans="1:2" x14ac:dyDescent="0.15">
      <c r="A464">
        <v>32822</v>
      </c>
      <c r="B464" t="s">
        <v>544</v>
      </c>
    </row>
    <row r="465" spans="1:2" x14ac:dyDescent="0.15">
      <c r="A465">
        <v>32823</v>
      </c>
      <c r="B465" t="s">
        <v>545</v>
      </c>
    </row>
    <row r="466" spans="1:2" x14ac:dyDescent="0.15">
      <c r="A466">
        <v>32824</v>
      </c>
      <c r="B466" t="s">
        <v>546</v>
      </c>
    </row>
    <row r="467" spans="1:2" x14ac:dyDescent="0.15">
      <c r="A467">
        <v>32825</v>
      </c>
      <c r="B467" t="s">
        <v>547</v>
      </c>
    </row>
    <row r="468" spans="1:2" x14ac:dyDescent="0.15">
      <c r="A468">
        <v>32826</v>
      </c>
      <c r="B468" t="s">
        <v>548</v>
      </c>
    </row>
    <row r="469" spans="1:2" x14ac:dyDescent="0.15">
      <c r="A469">
        <v>32827</v>
      </c>
      <c r="B469" t="s">
        <v>549</v>
      </c>
    </row>
    <row r="470" spans="1:2" x14ac:dyDescent="0.15">
      <c r="A470">
        <v>32828</v>
      </c>
      <c r="B470" t="s">
        <v>550</v>
      </c>
    </row>
    <row r="471" spans="1:2" x14ac:dyDescent="0.15">
      <c r="A471">
        <v>32829</v>
      </c>
      <c r="B471" t="s">
        <v>551</v>
      </c>
    </row>
    <row r="472" spans="1:2" x14ac:dyDescent="0.15">
      <c r="A472">
        <v>32830</v>
      </c>
      <c r="B472" t="s">
        <v>552</v>
      </c>
    </row>
    <row r="473" spans="1:2" x14ac:dyDescent="0.15">
      <c r="A473">
        <v>32831</v>
      </c>
      <c r="B473" t="s">
        <v>553</v>
      </c>
    </row>
    <row r="474" spans="1:2" x14ac:dyDescent="0.15">
      <c r="A474">
        <v>33101</v>
      </c>
      <c r="B474" t="s">
        <v>554</v>
      </c>
    </row>
    <row r="475" spans="1:2" x14ac:dyDescent="0.15">
      <c r="A475">
        <v>33102</v>
      </c>
      <c r="B475" t="s">
        <v>555</v>
      </c>
    </row>
    <row r="476" spans="1:2" x14ac:dyDescent="0.15">
      <c r="A476">
        <v>33103</v>
      </c>
      <c r="B476" t="s">
        <v>556</v>
      </c>
    </row>
    <row r="477" spans="1:2" x14ac:dyDescent="0.15">
      <c r="A477">
        <v>33104</v>
      </c>
      <c r="B477" t="s">
        <v>557</v>
      </c>
    </row>
    <row r="478" spans="1:2" x14ac:dyDescent="0.15">
      <c r="A478">
        <v>33106</v>
      </c>
      <c r="B478" t="s">
        <v>558</v>
      </c>
    </row>
    <row r="479" spans="1:2" x14ac:dyDescent="0.15">
      <c r="A479">
        <v>33107</v>
      </c>
      <c r="B479" t="s">
        <v>559</v>
      </c>
    </row>
    <row r="480" spans="1:2" x14ac:dyDescent="0.15">
      <c r="A480">
        <v>33108</v>
      </c>
      <c r="B480" t="s">
        <v>560</v>
      </c>
    </row>
    <row r="481" spans="1:2" x14ac:dyDescent="0.15">
      <c r="A481">
        <v>33109</v>
      </c>
      <c r="B481" t="s">
        <v>561</v>
      </c>
    </row>
    <row r="482" spans="1:2" x14ac:dyDescent="0.15">
      <c r="A482">
        <v>33110</v>
      </c>
      <c r="B482" t="s">
        <v>562</v>
      </c>
    </row>
    <row r="483" spans="1:2" x14ac:dyDescent="0.15">
      <c r="A483">
        <v>33111</v>
      </c>
      <c r="B483" t="s">
        <v>563</v>
      </c>
    </row>
    <row r="484" spans="1:2" x14ac:dyDescent="0.15">
      <c r="A484">
        <v>33112</v>
      </c>
      <c r="B484" t="s">
        <v>564</v>
      </c>
    </row>
    <row r="485" spans="1:2" x14ac:dyDescent="0.15">
      <c r="A485">
        <v>33113</v>
      </c>
      <c r="B485" t="s">
        <v>565</v>
      </c>
    </row>
    <row r="486" spans="1:2" x14ac:dyDescent="0.15">
      <c r="A486">
        <v>33114</v>
      </c>
      <c r="B486" t="s">
        <v>566</v>
      </c>
    </row>
    <row r="487" spans="1:2" x14ac:dyDescent="0.15">
      <c r="A487">
        <v>33115</v>
      </c>
      <c r="B487" t="s">
        <v>567</v>
      </c>
    </row>
    <row r="488" spans="1:2" x14ac:dyDescent="0.15">
      <c r="A488">
        <v>33116</v>
      </c>
      <c r="B488" t="s">
        <v>568</v>
      </c>
    </row>
    <row r="489" spans="1:2" x14ac:dyDescent="0.15">
      <c r="A489">
        <v>33201</v>
      </c>
      <c r="B489" t="s">
        <v>569</v>
      </c>
    </row>
    <row r="490" spans="1:2" x14ac:dyDescent="0.15">
      <c r="A490">
        <v>33202</v>
      </c>
      <c r="B490" t="s">
        <v>570</v>
      </c>
    </row>
    <row r="491" spans="1:2" x14ac:dyDescent="0.15">
      <c r="A491">
        <v>33203</v>
      </c>
      <c r="B491" t="s">
        <v>571</v>
      </c>
    </row>
    <row r="492" spans="1:2" x14ac:dyDescent="0.15">
      <c r="A492">
        <v>33301</v>
      </c>
      <c r="B492" t="s">
        <v>572</v>
      </c>
    </row>
    <row r="493" spans="1:2" x14ac:dyDescent="0.15">
      <c r="A493">
        <v>33302</v>
      </c>
      <c r="B493" t="s">
        <v>573</v>
      </c>
    </row>
    <row r="494" spans="1:2" x14ac:dyDescent="0.15">
      <c r="A494">
        <v>33303</v>
      </c>
      <c r="B494" t="s">
        <v>574</v>
      </c>
    </row>
    <row r="495" spans="1:2" x14ac:dyDescent="0.15">
      <c r="A495">
        <v>33304</v>
      </c>
      <c r="B495" t="s">
        <v>575</v>
      </c>
    </row>
    <row r="496" spans="1:2" x14ac:dyDescent="0.15">
      <c r="A496">
        <v>33305</v>
      </c>
      <c r="B496" t="s">
        <v>576</v>
      </c>
    </row>
    <row r="497" spans="1:2" x14ac:dyDescent="0.15">
      <c r="A497">
        <v>33306</v>
      </c>
      <c r="B497" t="s">
        <v>577</v>
      </c>
    </row>
    <row r="498" spans="1:2" x14ac:dyDescent="0.15">
      <c r="A498">
        <v>33307</v>
      </c>
      <c r="B498" t="s">
        <v>578</v>
      </c>
    </row>
    <row r="499" spans="1:2" x14ac:dyDescent="0.15">
      <c r="A499">
        <v>33401</v>
      </c>
      <c r="B499" t="s">
        <v>579</v>
      </c>
    </row>
    <row r="500" spans="1:2" x14ac:dyDescent="0.15">
      <c r="A500">
        <v>33402</v>
      </c>
      <c r="B500" t="s">
        <v>580</v>
      </c>
    </row>
    <row r="501" spans="1:2" x14ac:dyDescent="0.15">
      <c r="A501">
        <v>33403</v>
      </c>
      <c r="B501" t="s">
        <v>581</v>
      </c>
    </row>
    <row r="502" spans="1:2" x14ac:dyDescent="0.15">
      <c r="A502">
        <v>33404</v>
      </c>
      <c r="B502" t="s">
        <v>582</v>
      </c>
    </row>
    <row r="503" spans="1:2" x14ac:dyDescent="0.15">
      <c r="A503">
        <v>33501</v>
      </c>
      <c r="B503" t="s">
        <v>583</v>
      </c>
    </row>
    <row r="504" spans="1:2" x14ac:dyDescent="0.15">
      <c r="A504">
        <v>33502</v>
      </c>
      <c r="B504" t="s">
        <v>584</v>
      </c>
    </row>
    <row r="505" spans="1:2" x14ac:dyDescent="0.15">
      <c r="A505">
        <v>33503</v>
      </c>
      <c r="B505" t="s">
        <v>585</v>
      </c>
    </row>
    <row r="506" spans="1:2" x14ac:dyDescent="0.15">
      <c r="A506">
        <v>33504</v>
      </c>
      <c r="B506" t="s">
        <v>586</v>
      </c>
    </row>
    <row r="507" spans="1:2" x14ac:dyDescent="0.15">
      <c r="A507">
        <v>33602</v>
      </c>
      <c r="B507" t="s">
        <v>587</v>
      </c>
    </row>
    <row r="508" spans="1:2" x14ac:dyDescent="0.15">
      <c r="A508">
        <v>33604</v>
      </c>
      <c r="B508" t="s">
        <v>588</v>
      </c>
    </row>
    <row r="509" spans="1:2" x14ac:dyDescent="0.15">
      <c r="A509">
        <v>33605</v>
      </c>
      <c r="B509" t="s">
        <v>589</v>
      </c>
    </row>
    <row r="510" spans="1:2" x14ac:dyDescent="0.15">
      <c r="A510">
        <v>33606</v>
      </c>
      <c r="B510" t="s">
        <v>590</v>
      </c>
    </row>
    <row r="511" spans="1:2" x14ac:dyDescent="0.15">
      <c r="A511">
        <v>33607</v>
      </c>
      <c r="B511" t="s">
        <v>591</v>
      </c>
    </row>
    <row r="512" spans="1:2" x14ac:dyDescent="0.15">
      <c r="A512">
        <v>33701</v>
      </c>
      <c r="B512" t="s">
        <v>592</v>
      </c>
    </row>
    <row r="513" spans="1:2" x14ac:dyDescent="0.15">
      <c r="A513">
        <v>33702</v>
      </c>
      <c r="B513" t="s">
        <v>593</v>
      </c>
    </row>
    <row r="514" spans="1:2" x14ac:dyDescent="0.15">
      <c r="A514">
        <v>33703</v>
      </c>
      <c r="B514" t="s">
        <v>594</v>
      </c>
    </row>
    <row r="515" spans="1:2" x14ac:dyDescent="0.15">
      <c r="A515">
        <v>33704</v>
      </c>
      <c r="B515" t="s">
        <v>595</v>
      </c>
    </row>
    <row r="516" spans="1:2" x14ac:dyDescent="0.15">
      <c r="A516">
        <v>33705</v>
      </c>
      <c r="B516" t="s">
        <v>596</v>
      </c>
    </row>
    <row r="517" spans="1:2" x14ac:dyDescent="0.15">
      <c r="A517">
        <v>33706</v>
      </c>
      <c r="B517" t="s">
        <v>597</v>
      </c>
    </row>
    <row r="518" spans="1:2" x14ac:dyDescent="0.15">
      <c r="A518">
        <v>33707</v>
      </c>
      <c r="B518" t="s">
        <v>598</v>
      </c>
    </row>
    <row r="519" spans="1:2" x14ac:dyDescent="0.15">
      <c r="A519">
        <v>33708</v>
      </c>
      <c r="B519" t="s">
        <v>599</v>
      </c>
    </row>
    <row r="520" spans="1:2" x14ac:dyDescent="0.15">
      <c r="A520">
        <v>33709</v>
      </c>
      <c r="B520" t="s">
        <v>600</v>
      </c>
    </row>
    <row r="521" spans="1:2" x14ac:dyDescent="0.15">
      <c r="A521">
        <v>33801</v>
      </c>
      <c r="B521" t="s">
        <v>601</v>
      </c>
    </row>
    <row r="522" spans="1:2" x14ac:dyDescent="0.15">
      <c r="A522">
        <v>33803</v>
      </c>
      <c r="B522" t="s">
        <v>602</v>
      </c>
    </row>
    <row r="523" spans="1:2" x14ac:dyDescent="0.15">
      <c r="A523">
        <v>33804</v>
      </c>
      <c r="B523" t="s">
        <v>603</v>
      </c>
    </row>
    <row r="524" spans="1:2" x14ac:dyDescent="0.15">
      <c r="A524">
        <v>33805</v>
      </c>
      <c r="B524" t="s">
        <v>604</v>
      </c>
    </row>
    <row r="525" spans="1:2" x14ac:dyDescent="0.15">
      <c r="A525">
        <v>33808</v>
      </c>
      <c r="B525" t="s">
        <v>605</v>
      </c>
    </row>
    <row r="526" spans="1:2" x14ac:dyDescent="0.15">
      <c r="A526">
        <v>33809</v>
      </c>
      <c r="B526" t="s">
        <v>606</v>
      </c>
    </row>
    <row r="527" spans="1:2" x14ac:dyDescent="0.15">
      <c r="A527">
        <v>33810</v>
      </c>
      <c r="B527" t="s">
        <v>607</v>
      </c>
    </row>
    <row r="528" spans="1:2" x14ac:dyDescent="0.15">
      <c r="A528">
        <v>33811</v>
      </c>
      <c r="B528" t="s">
        <v>608</v>
      </c>
    </row>
    <row r="529" spans="1:2" x14ac:dyDescent="0.15">
      <c r="A529">
        <v>33901</v>
      </c>
      <c r="B529" t="s">
        <v>609</v>
      </c>
    </row>
    <row r="530" spans="1:2" x14ac:dyDescent="0.15">
      <c r="A530">
        <v>33902</v>
      </c>
      <c r="B530" t="s">
        <v>610</v>
      </c>
    </row>
    <row r="531" spans="1:2" x14ac:dyDescent="0.15">
      <c r="A531">
        <v>33903</v>
      </c>
      <c r="B531" t="s">
        <v>611</v>
      </c>
    </row>
    <row r="532" spans="1:2" x14ac:dyDescent="0.15">
      <c r="A532">
        <v>33904</v>
      </c>
      <c r="B532" t="s">
        <v>612</v>
      </c>
    </row>
    <row r="533" spans="1:2" x14ac:dyDescent="0.15">
      <c r="A533">
        <v>33905</v>
      </c>
      <c r="B533" t="s">
        <v>613</v>
      </c>
    </row>
    <row r="534" spans="1:2" x14ac:dyDescent="0.15">
      <c r="A534">
        <v>33906</v>
      </c>
      <c r="B534" t="s">
        <v>614</v>
      </c>
    </row>
    <row r="535" spans="1:2" x14ac:dyDescent="0.15">
      <c r="A535">
        <v>33907</v>
      </c>
      <c r="B535" t="s">
        <v>615</v>
      </c>
    </row>
    <row r="536" spans="1:2" x14ac:dyDescent="0.15">
      <c r="A536">
        <v>33908</v>
      </c>
      <c r="B536" t="s">
        <v>616</v>
      </c>
    </row>
    <row r="537" spans="1:2" x14ac:dyDescent="0.15">
      <c r="A537">
        <v>33909</v>
      </c>
      <c r="B537" t="s">
        <v>617</v>
      </c>
    </row>
    <row r="538" spans="1:2" x14ac:dyDescent="0.15">
      <c r="A538">
        <v>33910</v>
      </c>
      <c r="B538" t="s">
        <v>618</v>
      </c>
    </row>
    <row r="539" spans="1:2" x14ac:dyDescent="0.15">
      <c r="A539">
        <v>33911</v>
      </c>
      <c r="B539" t="s">
        <v>619</v>
      </c>
    </row>
    <row r="540" spans="1:2" x14ac:dyDescent="0.15">
      <c r="A540">
        <v>33912</v>
      </c>
      <c r="B540" t="s">
        <v>620</v>
      </c>
    </row>
    <row r="541" spans="1:2" x14ac:dyDescent="0.15">
      <c r="A541">
        <v>33913</v>
      </c>
      <c r="B541" t="s">
        <v>621</v>
      </c>
    </row>
    <row r="542" spans="1:2" x14ac:dyDescent="0.15">
      <c r="A542">
        <v>33914</v>
      </c>
      <c r="B542" t="s">
        <v>622</v>
      </c>
    </row>
    <row r="543" spans="1:2" x14ac:dyDescent="0.15">
      <c r="A543">
        <v>33915</v>
      </c>
      <c r="B543" t="s">
        <v>623</v>
      </c>
    </row>
    <row r="544" spans="1:2" x14ac:dyDescent="0.15">
      <c r="A544">
        <v>33916</v>
      </c>
      <c r="B544" t="s">
        <v>624</v>
      </c>
    </row>
    <row r="545" spans="1:2" x14ac:dyDescent="0.15">
      <c r="A545">
        <v>33917</v>
      </c>
      <c r="B545" t="s">
        <v>625</v>
      </c>
    </row>
    <row r="546" spans="1:2" x14ac:dyDescent="0.15">
      <c r="A546">
        <v>33918</v>
      </c>
      <c r="B546" t="s">
        <v>626</v>
      </c>
    </row>
    <row r="547" spans="1:2" x14ac:dyDescent="0.15">
      <c r="A547">
        <v>33919</v>
      </c>
      <c r="B547" t="s">
        <v>627</v>
      </c>
    </row>
    <row r="548" spans="1:2" x14ac:dyDescent="0.15">
      <c r="A548">
        <v>33920</v>
      </c>
      <c r="B548" t="s">
        <v>628</v>
      </c>
    </row>
    <row r="549" spans="1:2" x14ac:dyDescent="0.15">
      <c r="A549">
        <v>33921</v>
      </c>
      <c r="B549" t="s">
        <v>629</v>
      </c>
    </row>
    <row r="550" spans="1:2" x14ac:dyDescent="0.15">
      <c r="A550">
        <v>33922</v>
      </c>
      <c r="B550" t="s">
        <v>630</v>
      </c>
    </row>
    <row r="551" spans="1:2" x14ac:dyDescent="0.15">
      <c r="A551">
        <v>33923</v>
      </c>
      <c r="B551" t="s">
        <v>631</v>
      </c>
    </row>
    <row r="552" spans="1:2" x14ac:dyDescent="0.15">
      <c r="A552">
        <v>33924</v>
      </c>
      <c r="B552" t="s">
        <v>632</v>
      </c>
    </row>
    <row r="553" spans="1:2" x14ac:dyDescent="0.15">
      <c r="A553">
        <v>33925</v>
      </c>
      <c r="B553" t="s">
        <v>633</v>
      </c>
    </row>
    <row r="554" spans="1:2" x14ac:dyDescent="0.15">
      <c r="A554">
        <v>33926</v>
      </c>
      <c r="B554" t="s">
        <v>634</v>
      </c>
    </row>
    <row r="555" spans="1:2" x14ac:dyDescent="0.15">
      <c r="A555">
        <v>33927</v>
      </c>
      <c r="B555" t="s">
        <v>635</v>
      </c>
    </row>
    <row r="556" spans="1:2" x14ac:dyDescent="0.15">
      <c r="A556">
        <v>33928</v>
      </c>
      <c r="B556" t="s">
        <v>636</v>
      </c>
    </row>
    <row r="557" spans="1:2" x14ac:dyDescent="0.15">
      <c r="A557">
        <v>33929</v>
      </c>
      <c r="B557" t="s">
        <v>637</v>
      </c>
    </row>
    <row r="558" spans="1:2" x14ac:dyDescent="0.15">
      <c r="A558">
        <v>33930</v>
      </c>
      <c r="B558" t="s">
        <v>638</v>
      </c>
    </row>
    <row r="559" spans="1:2" x14ac:dyDescent="0.15">
      <c r="A559">
        <v>33931</v>
      </c>
      <c r="B559" t="s">
        <v>639</v>
      </c>
    </row>
    <row r="560" spans="1:2" x14ac:dyDescent="0.15">
      <c r="A560">
        <v>33932</v>
      </c>
      <c r="B560" t="s">
        <v>640</v>
      </c>
    </row>
    <row r="561" spans="1:2" x14ac:dyDescent="0.15">
      <c r="A561">
        <v>33933</v>
      </c>
      <c r="B561" t="s">
        <v>641</v>
      </c>
    </row>
    <row r="562" spans="1:2" x14ac:dyDescent="0.15">
      <c r="A562">
        <v>33934</v>
      </c>
      <c r="B562" t="s">
        <v>642</v>
      </c>
    </row>
    <row r="563" spans="1:2" x14ac:dyDescent="0.15">
      <c r="A563">
        <v>33935</v>
      </c>
      <c r="B563" t="s">
        <v>643</v>
      </c>
    </row>
    <row r="564" spans="1:2" x14ac:dyDescent="0.15">
      <c r="A564">
        <v>33936</v>
      </c>
      <c r="B564" t="s">
        <v>644</v>
      </c>
    </row>
    <row r="565" spans="1:2" x14ac:dyDescent="0.15">
      <c r="A565">
        <v>33937</v>
      </c>
      <c r="B565" t="s">
        <v>645</v>
      </c>
    </row>
    <row r="566" spans="1:2" x14ac:dyDescent="0.15">
      <c r="A566">
        <v>33938</v>
      </c>
      <c r="B566" t="s">
        <v>646</v>
      </c>
    </row>
    <row r="567" spans="1:2" x14ac:dyDescent="0.15">
      <c r="A567">
        <v>33939</v>
      </c>
      <c r="B567" t="s">
        <v>647</v>
      </c>
    </row>
    <row r="568" spans="1:2" x14ac:dyDescent="0.15">
      <c r="A568">
        <v>33941</v>
      </c>
      <c r="B568" t="s">
        <v>648</v>
      </c>
    </row>
    <row r="569" spans="1:2" x14ac:dyDescent="0.15">
      <c r="A569">
        <v>33942</v>
      </c>
      <c r="B569" t="s">
        <v>649</v>
      </c>
    </row>
    <row r="570" spans="1:2" x14ac:dyDescent="0.15">
      <c r="A570">
        <v>33943</v>
      </c>
      <c r="B570" t="s">
        <v>650</v>
      </c>
    </row>
    <row r="571" spans="1:2" x14ac:dyDescent="0.15">
      <c r="A571">
        <v>33944</v>
      </c>
      <c r="B571" t="s">
        <v>651</v>
      </c>
    </row>
    <row r="572" spans="1:2" x14ac:dyDescent="0.15">
      <c r="A572">
        <v>33945</v>
      </c>
      <c r="B572" t="s">
        <v>652</v>
      </c>
    </row>
    <row r="573" spans="1:2" x14ac:dyDescent="0.15">
      <c r="A573">
        <v>34101</v>
      </c>
      <c r="B573" t="s">
        <v>653</v>
      </c>
    </row>
    <row r="574" spans="1:2" x14ac:dyDescent="0.15">
      <c r="A574">
        <v>34103</v>
      </c>
      <c r="B574" t="s">
        <v>654</v>
      </c>
    </row>
    <row r="575" spans="1:2" x14ac:dyDescent="0.15">
      <c r="A575">
        <v>34104</v>
      </c>
      <c r="B575" t="s">
        <v>655</v>
      </c>
    </row>
    <row r="576" spans="1:2" x14ac:dyDescent="0.15">
      <c r="A576">
        <v>34105</v>
      </c>
      <c r="B576" t="s">
        <v>656</v>
      </c>
    </row>
    <row r="577" spans="1:2" x14ac:dyDescent="0.15">
      <c r="A577">
        <v>34106</v>
      </c>
      <c r="B577" t="s">
        <v>657</v>
      </c>
    </row>
    <row r="578" spans="1:2" x14ac:dyDescent="0.15">
      <c r="A578">
        <v>34201</v>
      </c>
      <c r="B578" t="s">
        <v>658</v>
      </c>
    </row>
    <row r="579" spans="1:2" x14ac:dyDescent="0.15">
      <c r="A579">
        <v>34202</v>
      </c>
      <c r="B579" t="s">
        <v>659</v>
      </c>
    </row>
    <row r="580" spans="1:2" x14ac:dyDescent="0.15">
      <c r="A580">
        <v>34203</v>
      </c>
      <c r="B580" t="s">
        <v>660</v>
      </c>
    </row>
    <row r="581" spans="1:2" x14ac:dyDescent="0.15">
      <c r="A581">
        <v>34204</v>
      </c>
      <c r="B581" t="s">
        <v>661</v>
      </c>
    </row>
    <row r="582" spans="1:2" x14ac:dyDescent="0.15">
      <c r="A582">
        <v>34205</v>
      </c>
      <c r="B582" t="s">
        <v>662</v>
      </c>
    </row>
    <row r="583" spans="1:2" x14ac:dyDescent="0.15">
      <c r="A583">
        <v>34206</v>
      </c>
      <c r="B583" t="s">
        <v>663</v>
      </c>
    </row>
    <row r="584" spans="1:2" x14ac:dyDescent="0.15">
      <c r="A584">
        <v>34207</v>
      </c>
      <c r="B584" t="s">
        <v>664</v>
      </c>
    </row>
    <row r="585" spans="1:2" x14ac:dyDescent="0.15">
      <c r="A585">
        <v>34301</v>
      </c>
      <c r="B585" t="s">
        <v>665</v>
      </c>
    </row>
    <row r="586" spans="1:2" x14ac:dyDescent="0.15">
      <c r="A586">
        <v>34302</v>
      </c>
      <c r="B586" t="s">
        <v>666</v>
      </c>
    </row>
    <row r="587" spans="1:2" x14ac:dyDescent="0.15">
      <c r="A587">
        <v>34303</v>
      </c>
      <c r="B587" t="s">
        <v>667</v>
      </c>
    </row>
    <row r="588" spans="1:2" x14ac:dyDescent="0.15">
      <c r="A588">
        <v>34304</v>
      </c>
      <c r="B588" t="s">
        <v>668</v>
      </c>
    </row>
    <row r="589" spans="1:2" x14ac:dyDescent="0.15">
      <c r="A589">
        <v>34305</v>
      </c>
      <c r="B589" t="s">
        <v>669</v>
      </c>
    </row>
    <row r="590" spans="1:2" x14ac:dyDescent="0.15">
      <c r="A590">
        <v>34306</v>
      </c>
      <c r="B590" t="s">
        <v>670</v>
      </c>
    </row>
    <row r="591" spans="1:2" x14ac:dyDescent="0.15">
      <c r="A591">
        <v>34307</v>
      </c>
      <c r="B591" t="s">
        <v>671</v>
      </c>
    </row>
    <row r="592" spans="1:2" x14ac:dyDescent="0.15">
      <c r="A592">
        <v>34308</v>
      </c>
      <c r="B592" t="s">
        <v>672</v>
      </c>
    </row>
    <row r="593" spans="1:2" x14ac:dyDescent="0.15">
      <c r="A593">
        <v>34309</v>
      </c>
      <c r="B593" t="s">
        <v>673</v>
      </c>
    </row>
    <row r="594" spans="1:2" x14ac:dyDescent="0.15">
      <c r="A594">
        <v>34310</v>
      </c>
      <c r="B594" t="s">
        <v>674</v>
      </c>
    </row>
    <row r="595" spans="1:2" x14ac:dyDescent="0.15">
      <c r="A595">
        <v>34311</v>
      </c>
      <c r="B595" t="s">
        <v>675</v>
      </c>
    </row>
    <row r="596" spans="1:2" x14ac:dyDescent="0.15">
      <c r="A596">
        <v>34312</v>
      </c>
      <c r="B596" t="s">
        <v>676</v>
      </c>
    </row>
    <row r="597" spans="1:2" x14ac:dyDescent="0.15">
      <c r="A597">
        <v>34313</v>
      </c>
      <c r="B597" t="s">
        <v>677</v>
      </c>
    </row>
    <row r="598" spans="1:2" x14ac:dyDescent="0.15">
      <c r="A598">
        <v>34314</v>
      </c>
      <c r="B598" t="s">
        <v>678</v>
      </c>
    </row>
    <row r="599" spans="1:2" x14ac:dyDescent="0.15">
      <c r="A599">
        <v>34315</v>
      </c>
      <c r="B599" t="s">
        <v>679</v>
      </c>
    </row>
    <row r="600" spans="1:2" x14ac:dyDescent="0.15">
      <c r="A600">
        <v>34316</v>
      </c>
      <c r="B600" t="s">
        <v>680</v>
      </c>
    </row>
    <row r="601" spans="1:2" x14ac:dyDescent="0.15">
      <c r="A601">
        <v>34317</v>
      </c>
      <c r="B601" t="s">
        <v>681</v>
      </c>
    </row>
    <row r="602" spans="1:2" x14ac:dyDescent="0.15">
      <c r="A602">
        <v>34318</v>
      </c>
      <c r="B602" t="s">
        <v>682</v>
      </c>
    </row>
    <row r="603" spans="1:2" x14ac:dyDescent="0.15">
      <c r="A603">
        <v>34319</v>
      </c>
      <c r="B603" t="s">
        <v>683</v>
      </c>
    </row>
    <row r="604" spans="1:2" x14ac:dyDescent="0.15">
      <c r="A604">
        <v>34320</v>
      </c>
      <c r="B604" t="s">
        <v>684</v>
      </c>
    </row>
    <row r="605" spans="1:2" x14ac:dyDescent="0.15">
      <c r="A605">
        <v>34322</v>
      </c>
      <c r="B605" t="s">
        <v>685</v>
      </c>
    </row>
    <row r="606" spans="1:2" x14ac:dyDescent="0.15">
      <c r="A606">
        <v>34323</v>
      </c>
      <c r="B606" t="s">
        <v>686</v>
      </c>
    </row>
    <row r="607" spans="1:2" x14ac:dyDescent="0.15">
      <c r="A607">
        <v>34324</v>
      </c>
      <c r="B607" t="s">
        <v>687</v>
      </c>
    </row>
    <row r="608" spans="1:2" x14ac:dyDescent="0.15">
      <c r="A608">
        <v>34325</v>
      </c>
      <c r="B608" t="s">
        <v>688</v>
      </c>
    </row>
    <row r="609" spans="1:2" x14ac:dyDescent="0.15">
      <c r="A609">
        <v>34326</v>
      </c>
      <c r="B609" t="s">
        <v>689</v>
      </c>
    </row>
    <row r="610" spans="1:2" x14ac:dyDescent="0.15">
      <c r="A610">
        <v>34327</v>
      </c>
      <c r="B610" t="s">
        <v>690</v>
      </c>
    </row>
    <row r="611" spans="1:2" x14ac:dyDescent="0.15">
      <c r="A611">
        <v>34401</v>
      </c>
      <c r="B611" t="s">
        <v>691</v>
      </c>
    </row>
    <row r="612" spans="1:2" x14ac:dyDescent="0.15">
      <c r="A612">
        <v>34402</v>
      </c>
      <c r="B612" t="s">
        <v>692</v>
      </c>
    </row>
    <row r="613" spans="1:2" x14ac:dyDescent="0.15">
      <c r="A613">
        <v>34403</v>
      </c>
      <c r="B613" t="s">
        <v>693</v>
      </c>
    </row>
    <row r="614" spans="1:2" x14ac:dyDescent="0.15">
      <c r="A614">
        <v>34404</v>
      </c>
      <c r="B614" t="s">
        <v>694</v>
      </c>
    </row>
    <row r="615" spans="1:2" x14ac:dyDescent="0.15">
      <c r="A615">
        <v>34405</v>
      </c>
      <c r="B615" t="s">
        <v>695</v>
      </c>
    </row>
    <row r="616" spans="1:2" x14ac:dyDescent="0.15">
      <c r="A616">
        <v>34406</v>
      </c>
      <c r="B616" t="s">
        <v>696</v>
      </c>
    </row>
    <row r="617" spans="1:2" x14ac:dyDescent="0.15">
      <c r="A617">
        <v>34407</v>
      </c>
      <c r="B617" t="s">
        <v>697</v>
      </c>
    </row>
    <row r="618" spans="1:2" x14ac:dyDescent="0.15">
      <c r="A618">
        <v>34408</v>
      </c>
      <c r="B618" t="s">
        <v>698</v>
      </c>
    </row>
    <row r="619" spans="1:2" x14ac:dyDescent="0.15">
      <c r="A619">
        <v>34409</v>
      </c>
      <c r="B619" t="s">
        <v>699</v>
      </c>
    </row>
    <row r="620" spans="1:2" x14ac:dyDescent="0.15">
      <c r="A620">
        <v>34410</v>
      </c>
      <c r="B620" t="s">
        <v>700</v>
      </c>
    </row>
    <row r="621" spans="1:2" x14ac:dyDescent="0.15">
      <c r="A621">
        <v>34411</v>
      </c>
      <c r="B621" t="s">
        <v>701</v>
      </c>
    </row>
    <row r="622" spans="1:2" x14ac:dyDescent="0.15">
      <c r="A622">
        <v>34412</v>
      </c>
      <c r="B622" t="s">
        <v>702</v>
      </c>
    </row>
    <row r="623" spans="1:2" x14ac:dyDescent="0.15">
      <c r="A623">
        <v>34413</v>
      </c>
      <c r="B623" t="s">
        <v>703</v>
      </c>
    </row>
    <row r="624" spans="1:2" x14ac:dyDescent="0.15">
      <c r="A624">
        <v>34414</v>
      </c>
      <c r="B624" t="s">
        <v>704</v>
      </c>
    </row>
    <row r="625" spans="1:2" x14ac:dyDescent="0.15">
      <c r="A625">
        <v>34415</v>
      </c>
      <c r="B625" t="s">
        <v>705</v>
      </c>
    </row>
    <row r="626" spans="1:2" x14ac:dyDescent="0.15">
      <c r="A626">
        <v>34416</v>
      </c>
      <c r="B626" t="s">
        <v>706</v>
      </c>
    </row>
    <row r="627" spans="1:2" x14ac:dyDescent="0.15">
      <c r="A627">
        <v>34417</v>
      </c>
      <c r="B627" t="s">
        <v>707</v>
      </c>
    </row>
    <row r="628" spans="1:2" x14ac:dyDescent="0.15">
      <c r="A628">
        <v>34418</v>
      </c>
      <c r="B628" t="s">
        <v>708</v>
      </c>
    </row>
    <row r="629" spans="1:2" x14ac:dyDescent="0.15">
      <c r="A629">
        <v>34419</v>
      </c>
      <c r="B629" t="s">
        <v>709</v>
      </c>
    </row>
    <row r="630" spans="1:2" x14ac:dyDescent="0.15">
      <c r="A630">
        <v>34420</v>
      </c>
      <c r="B630" t="s">
        <v>710</v>
      </c>
    </row>
    <row r="631" spans="1:2" x14ac:dyDescent="0.15">
      <c r="A631">
        <v>34421</v>
      </c>
      <c r="B631" t="s">
        <v>711</v>
      </c>
    </row>
    <row r="632" spans="1:2" x14ac:dyDescent="0.15">
      <c r="A632">
        <v>34423</v>
      </c>
      <c r="B632" t="s">
        <v>712</v>
      </c>
    </row>
    <row r="633" spans="1:2" x14ac:dyDescent="0.15">
      <c r="A633">
        <v>34424</v>
      </c>
      <c r="B633" t="s">
        <v>713</v>
      </c>
    </row>
    <row r="634" spans="1:2" x14ac:dyDescent="0.15">
      <c r="A634">
        <v>34425</v>
      </c>
      <c r="B634" t="s">
        <v>714</v>
      </c>
    </row>
    <row r="635" spans="1:2" x14ac:dyDescent="0.15">
      <c r="A635">
        <v>34426</v>
      </c>
      <c r="B635" t="s">
        <v>715</v>
      </c>
    </row>
    <row r="636" spans="1:2" x14ac:dyDescent="0.15">
      <c r="A636">
        <v>34427</v>
      </c>
      <c r="B636" t="s">
        <v>716</v>
      </c>
    </row>
    <row r="637" spans="1:2" x14ac:dyDescent="0.15">
      <c r="A637">
        <v>34428</v>
      </c>
      <c r="B637" t="s">
        <v>717</v>
      </c>
    </row>
    <row r="638" spans="1:2" x14ac:dyDescent="0.15">
      <c r="A638">
        <v>34429</v>
      </c>
      <c r="B638" t="s">
        <v>718</v>
      </c>
    </row>
    <row r="639" spans="1:2" x14ac:dyDescent="0.15">
      <c r="A639">
        <v>34430</v>
      </c>
      <c r="B639" t="s">
        <v>719</v>
      </c>
    </row>
    <row r="640" spans="1:2" x14ac:dyDescent="0.15">
      <c r="A640">
        <v>34431</v>
      </c>
      <c r="B640" t="s">
        <v>720</v>
      </c>
    </row>
    <row r="641" spans="1:2" x14ac:dyDescent="0.15">
      <c r="A641">
        <v>34432</v>
      </c>
      <c r="B641" t="s">
        <v>721</v>
      </c>
    </row>
    <row r="642" spans="1:2" x14ac:dyDescent="0.15">
      <c r="A642">
        <v>34433</v>
      </c>
      <c r="B642" t="s">
        <v>722</v>
      </c>
    </row>
    <row r="643" spans="1:2" x14ac:dyDescent="0.15">
      <c r="A643">
        <v>34434</v>
      </c>
      <c r="B643" t="s">
        <v>723</v>
      </c>
    </row>
    <row r="644" spans="1:2" x14ac:dyDescent="0.15">
      <c r="A644">
        <v>34435</v>
      </c>
      <c r="B644" t="s">
        <v>724</v>
      </c>
    </row>
    <row r="645" spans="1:2" x14ac:dyDescent="0.15">
      <c r="A645">
        <v>34436</v>
      </c>
      <c r="B645" t="s">
        <v>725</v>
      </c>
    </row>
    <row r="646" spans="1:2" x14ac:dyDescent="0.15">
      <c r="A646">
        <v>34437</v>
      </c>
      <c r="B646" t="s">
        <v>726</v>
      </c>
    </row>
    <row r="647" spans="1:2" x14ac:dyDescent="0.15">
      <c r="A647">
        <v>34438</v>
      </c>
      <c r="B647" t="s">
        <v>727</v>
      </c>
    </row>
    <row r="648" spans="1:2" x14ac:dyDescent="0.15">
      <c r="A648">
        <v>34439</v>
      </c>
      <c r="B648" t="s">
        <v>728</v>
      </c>
    </row>
    <row r="649" spans="1:2" x14ac:dyDescent="0.15">
      <c r="A649">
        <v>34440</v>
      </c>
      <c r="B649" t="s">
        <v>729</v>
      </c>
    </row>
    <row r="650" spans="1:2" x14ac:dyDescent="0.15">
      <c r="A650">
        <v>34441</v>
      </c>
      <c r="B650" t="s">
        <v>730</v>
      </c>
    </row>
    <row r="651" spans="1:2" x14ac:dyDescent="0.15">
      <c r="A651">
        <v>34442</v>
      </c>
      <c r="B651" t="s">
        <v>731</v>
      </c>
    </row>
    <row r="652" spans="1:2" x14ac:dyDescent="0.15">
      <c r="A652">
        <v>34443</v>
      </c>
      <c r="B652" t="s">
        <v>732</v>
      </c>
    </row>
    <row r="653" spans="1:2" x14ac:dyDescent="0.15">
      <c r="A653">
        <v>34444</v>
      </c>
      <c r="B653" t="s">
        <v>733</v>
      </c>
    </row>
    <row r="654" spans="1:2" x14ac:dyDescent="0.15">
      <c r="A654">
        <v>34445</v>
      </c>
      <c r="B654" t="s">
        <v>734</v>
      </c>
    </row>
    <row r="655" spans="1:2" x14ac:dyDescent="0.15">
      <c r="A655">
        <v>34447</v>
      </c>
      <c r="B655" t="s">
        <v>735</v>
      </c>
    </row>
    <row r="656" spans="1:2" x14ac:dyDescent="0.15">
      <c r="A656">
        <v>34448</v>
      </c>
      <c r="B656" t="s">
        <v>736</v>
      </c>
    </row>
    <row r="657" spans="1:2" x14ac:dyDescent="0.15">
      <c r="A657">
        <v>34449</v>
      </c>
      <c r="B657" t="s">
        <v>737</v>
      </c>
    </row>
    <row r="658" spans="1:2" x14ac:dyDescent="0.15">
      <c r="A658">
        <v>34450</v>
      </c>
      <c r="B658" t="s">
        <v>738</v>
      </c>
    </row>
    <row r="659" spans="1:2" x14ac:dyDescent="0.15">
      <c r="A659">
        <v>34451</v>
      </c>
      <c r="B659" t="s">
        <v>739</v>
      </c>
    </row>
    <row r="660" spans="1:2" x14ac:dyDescent="0.15">
      <c r="A660">
        <v>34452</v>
      </c>
      <c r="B660" t="s">
        <v>740</v>
      </c>
    </row>
    <row r="661" spans="1:2" x14ac:dyDescent="0.15">
      <c r="A661">
        <v>34453</v>
      </c>
      <c r="B661" t="s">
        <v>741</v>
      </c>
    </row>
    <row r="662" spans="1:2" x14ac:dyDescent="0.15">
      <c r="A662">
        <v>34501</v>
      </c>
      <c r="B662" t="s">
        <v>742</v>
      </c>
    </row>
    <row r="663" spans="1:2" x14ac:dyDescent="0.15">
      <c r="A663">
        <v>34503</v>
      </c>
      <c r="B663" t="s">
        <v>743</v>
      </c>
    </row>
    <row r="664" spans="1:2" x14ac:dyDescent="0.15">
      <c r="A664">
        <v>34504</v>
      </c>
      <c r="B664" t="s">
        <v>744</v>
      </c>
    </row>
    <row r="665" spans="1:2" x14ac:dyDescent="0.15">
      <c r="A665">
        <v>34505</v>
      </c>
      <c r="B665" t="s">
        <v>745</v>
      </c>
    </row>
    <row r="666" spans="1:2" x14ac:dyDescent="0.15">
      <c r="A666">
        <v>34506</v>
      </c>
      <c r="B666" t="s">
        <v>746</v>
      </c>
    </row>
    <row r="667" spans="1:2" x14ac:dyDescent="0.15">
      <c r="A667">
        <v>34507</v>
      </c>
      <c r="B667" t="s">
        <v>747</v>
      </c>
    </row>
    <row r="668" spans="1:2" x14ac:dyDescent="0.15">
      <c r="A668">
        <v>34508</v>
      </c>
      <c r="B668" t="s">
        <v>748</v>
      </c>
    </row>
    <row r="669" spans="1:2" x14ac:dyDescent="0.15">
      <c r="A669">
        <v>34509</v>
      </c>
      <c r="B669" t="s">
        <v>749</v>
      </c>
    </row>
    <row r="670" spans="1:2" x14ac:dyDescent="0.15">
      <c r="A670">
        <v>34510</v>
      </c>
      <c r="B670" t="s">
        <v>750</v>
      </c>
    </row>
    <row r="671" spans="1:2" x14ac:dyDescent="0.15">
      <c r="A671">
        <v>34511</v>
      </c>
      <c r="B671" t="s">
        <v>751</v>
      </c>
    </row>
    <row r="672" spans="1:2" x14ac:dyDescent="0.15">
      <c r="A672">
        <v>34512</v>
      </c>
      <c r="B672" t="s">
        <v>752</v>
      </c>
    </row>
    <row r="673" spans="1:2" x14ac:dyDescent="0.15">
      <c r="A673">
        <v>34513</v>
      </c>
      <c r="B673" t="s">
        <v>753</v>
      </c>
    </row>
    <row r="674" spans="1:2" x14ac:dyDescent="0.15">
      <c r="A674">
        <v>34514</v>
      </c>
      <c r="B674" t="s">
        <v>754</v>
      </c>
    </row>
    <row r="675" spans="1:2" x14ac:dyDescent="0.15">
      <c r="A675">
        <v>34516</v>
      </c>
      <c r="B675" t="s">
        <v>755</v>
      </c>
    </row>
    <row r="676" spans="1:2" x14ac:dyDescent="0.15">
      <c r="A676">
        <v>34517</v>
      </c>
      <c r="B676" t="s">
        <v>756</v>
      </c>
    </row>
    <row r="677" spans="1:2" x14ac:dyDescent="0.15">
      <c r="A677">
        <v>34518</v>
      </c>
      <c r="B677" t="s">
        <v>757</v>
      </c>
    </row>
    <row r="678" spans="1:2" x14ac:dyDescent="0.15">
      <c r="A678">
        <v>34519</v>
      </c>
      <c r="B678" t="s">
        <v>758</v>
      </c>
    </row>
    <row r="679" spans="1:2" x14ac:dyDescent="0.15">
      <c r="A679">
        <v>34520</v>
      </c>
      <c r="B679" t="s">
        <v>759</v>
      </c>
    </row>
    <row r="680" spans="1:2" x14ac:dyDescent="0.15">
      <c r="A680">
        <v>34521</v>
      </c>
      <c r="B680" t="s">
        <v>760</v>
      </c>
    </row>
    <row r="681" spans="1:2" x14ac:dyDescent="0.15">
      <c r="A681">
        <v>34522</v>
      </c>
      <c r="B681" t="s">
        <v>761</v>
      </c>
    </row>
    <row r="682" spans="1:2" x14ac:dyDescent="0.15">
      <c r="A682">
        <v>34523</v>
      </c>
      <c r="B682" t="s">
        <v>762</v>
      </c>
    </row>
    <row r="683" spans="1:2" x14ac:dyDescent="0.15">
      <c r="A683">
        <v>34524</v>
      </c>
      <c r="B683" t="s">
        <v>763</v>
      </c>
    </row>
    <row r="684" spans="1:2" x14ac:dyDescent="0.15">
      <c r="A684">
        <v>34525</v>
      </c>
      <c r="B684" t="s">
        <v>764</v>
      </c>
    </row>
    <row r="685" spans="1:2" x14ac:dyDescent="0.15">
      <c r="A685">
        <v>34526</v>
      </c>
      <c r="B685" t="s">
        <v>765</v>
      </c>
    </row>
    <row r="686" spans="1:2" x14ac:dyDescent="0.15">
      <c r="A686">
        <v>34527</v>
      </c>
      <c r="B686" t="s">
        <v>766</v>
      </c>
    </row>
    <row r="687" spans="1:2" x14ac:dyDescent="0.15">
      <c r="A687">
        <v>34528</v>
      </c>
      <c r="B687" t="s">
        <v>767</v>
      </c>
    </row>
    <row r="688" spans="1:2" x14ac:dyDescent="0.15">
      <c r="A688">
        <v>34529</v>
      </c>
      <c r="B688" t="s">
        <v>768</v>
      </c>
    </row>
    <row r="689" spans="1:2" x14ac:dyDescent="0.15">
      <c r="A689">
        <v>34531</v>
      </c>
      <c r="B689" t="s">
        <v>769</v>
      </c>
    </row>
    <row r="690" spans="1:2" x14ac:dyDescent="0.15">
      <c r="A690">
        <v>34533</v>
      </c>
      <c r="B690" t="s">
        <v>770</v>
      </c>
    </row>
    <row r="691" spans="1:2" x14ac:dyDescent="0.15">
      <c r="A691">
        <v>34534</v>
      </c>
      <c r="B691" t="s">
        <v>771</v>
      </c>
    </row>
    <row r="692" spans="1:2" x14ac:dyDescent="0.15">
      <c r="A692">
        <v>34535</v>
      </c>
      <c r="B692" t="s">
        <v>772</v>
      </c>
    </row>
    <row r="693" spans="1:2" x14ac:dyDescent="0.15">
      <c r="A693">
        <v>34536</v>
      </c>
      <c r="B693" t="s">
        <v>773</v>
      </c>
    </row>
    <row r="694" spans="1:2" x14ac:dyDescent="0.15">
      <c r="A694">
        <v>34601</v>
      </c>
      <c r="B694" t="s">
        <v>774</v>
      </c>
    </row>
    <row r="695" spans="1:2" x14ac:dyDescent="0.15">
      <c r="A695">
        <v>34602</v>
      </c>
      <c r="B695" t="s">
        <v>775</v>
      </c>
    </row>
    <row r="696" spans="1:2" x14ac:dyDescent="0.15">
      <c r="A696">
        <v>34603</v>
      </c>
      <c r="B696" t="s">
        <v>776</v>
      </c>
    </row>
    <row r="697" spans="1:2" x14ac:dyDescent="0.15">
      <c r="A697">
        <v>34604</v>
      </c>
      <c r="B697" t="s">
        <v>777</v>
      </c>
    </row>
    <row r="698" spans="1:2" x14ac:dyDescent="0.15">
      <c r="A698">
        <v>34605</v>
      </c>
      <c r="B698" t="s">
        <v>778</v>
      </c>
    </row>
    <row r="699" spans="1:2" x14ac:dyDescent="0.15">
      <c r="A699">
        <v>34606</v>
      </c>
      <c r="B699" t="s">
        <v>779</v>
      </c>
    </row>
    <row r="700" spans="1:2" x14ac:dyDescent="0.15">
      <c r="A700">
        <v>34701</v>
      </c>
      <c r="B700" t="s">
        <v>780</v>
      </c>
    </row>
    <row r="701" spans="1:2" x14ac:dyDescent="0.15">
      <c r="A701">
        <v>34702</v>
      </c>
      <c r="B701" t="s">
        <v>781</v>
      </c>
    </row>
    <row r="702" spans="1:2" x14ac:dyDescent="0.15">
      <c r="A702">
        <v>35102</v>
      </c>
      <c r="B702" t="s">
        <v>782</v>
      </c>
    </row>
    <row r="703" spans="1:2" x14ac:dyDescent="0.15">
      <c r="A703">
        <v>35301</v>
      </c>
      <c r="B703" t="s">
        <v>783</v>
      </c>
    </row>
    <row r="704" spans="1:2" x14ac:dyDescent="0.15">
      <c r="A704">
        <v>35302</v>
      </c>
      <c r="B704" t="s">
        <v>784</v>
      </c>
    </row>
    <row r="705" spans="1:2" x14ac:dyDescent="0.15">
      <c r="A705">
        <v>35303</v>
      </c>
      <c r="B705" t="s">
        <v>785</v>
      </c>
    </row>
    <row r="706" spans="1:2" x14ac:dyDescent="0.15">
      <c r="A706">
        <v>35304</v>
      </c>
      <c r="B706" t="s">
        <v>786</v>
      </c>
    </row>
    <row r="707" spans="1:2" x14ac:dyDescent="0.15">
      <c r="A707">
        <v>35305</v>
      </c>
      <c r="B707" t="s">
        <v>787</v>
      </c>
    </row>
    <row r="708" spans="1:2" x14ac:dyDescent="0.15">
      <c r="A708">
        <v>35306</v>
      </c>
      <c r="B708" t="s">
        <v>788</v>
      </c>
    </row>
    <row r="709" spans="1:2" x14ac:dyDescent="0.15">
      <c r="A709">
        <v>35307</v>
      </c>
      <c r="B709" t="s">
        <v>789</v>
      </c>
    </row>
    <row r="710" spans="1:2" x14ac:dyDescent="0.15">
      <c r="A710">
        <v>35308</v>
      </c>
      <c r="B710" t="s">
        <v>790</v>
      </c>
    </row>
    <row r="711" spans="1:2" x14ac:dyDescent="0.15">
      <c r="A711">
        <v>35309</v>
      </c>
      <c r="B711" t="s">
        <v>791</v>
      </c>
    </row>
    <row r="712" spans="1:2" x14ac:dyDescent="0.15">
      <c r="A712">
        <v>35310</v>
      </c>
      <c r="B712" t="s">
        <v>792</v>
      </c>
    </row>
    <row r="713" spans="1:2" x14ac:dyDescent="0.15">
      <c r="A713">
        <v>35311</v>
      </c>
      <c r="B713" t="s">
        <v>793</v>
      </c>
    </row>
    <row r="714" spans="1:2" x14ac:dyDescent="0.15">
      <c r="A714">
        <v>35312</v>
      </c>
      <c r="B714" t="s">
        <v>794</v>
      </c>
    </row>
    <row r="715" spans="1:2" x14ac:dyDescent="0.15">
      <c r="A715">
        <v>35313</v>
      </c>
      <c r="B715" t="s">
        <v>795</v>
      </c>
    </row>
    <row r="716" spans="1:2" x14ac:dyDescent="0.15">
      <c r="A716">
        <v>35314</v>
      </c>
      <c r="B716" t="s">
        <v>796</v>
      </c>
    </row>
    <row r="717" spans="1:2" x14ac:dyDescent="0.15">
      <c r="A717">
        <v>35315</v>
      </c>
      <c r="B717" t="s">
        <v>797</v>
      </c>
    </row>
    <row r="718" spans="1:2" x14ac:dyDescent="0.15">
      <c r="A718">
        <v>35401</v>
      </c>
      <c r="B718" t="s">
        <v>798</v>
      </c>
    </row>
    <row r="719" spans="1:2" x14ac:dyDescent="0.15">
      <c r="A719">
        <v>35402</v>
      </c>
      <c r="B719" t="s">
        <v>799</v>
      </c>
    </row>
    <row r="720" spans="1:2" x14ac:dyDescent="0.15">
      <c r="A720">
        <v>35403</v>
      </c>
      <c r="B720" t="s">
        <v>800</v>
      </c>
    </row>
    <row r="721" spans="1:2" x14ac:dyDescent="0.15">
      <c r="A721">
        <v>35404</v>
      </c>
      <c r="B721" t="s">
        <v>801</v>
      </c>
    </row>
    <row r="722" spans="1:2" x14ac:dyDescent="0.15">
      <c r="A722">
        <v>35405</v>
      </c>
      <c r="B722" t="s">
        <v>802</v>
      </c>
    </row>
    <row r="723" spans="1:2" x14ac:dyDescent="0.15">
      <c r="A723">
        <v>35406</v>
      </c>
      <c r="B723" t="s">
        <v>803</v>
      </c>
    </row>
    <row r="724" spans="1:2" x14ac:dyDescent="0.15">
      <c r="A724">
        <v>35407</v>
      </c>
      <c r="B724" t="s">
        <v>804</v>
      </c>
    </row>
    <row r="725" spans="1:2" x14ac:dyDescent="0.15">
      <c r="A725">
        <v>35408</v>
      </c>
      <c r="B725" t="s">
        <v>805</v>
      </c>
    </row>
    <row r="726" spans="1:2" x14ac:dyDescent="0.15">
      <c r="A726">
        <v>35409</v>
      </c>
      <c r="B726" t="s">
        <v>806</v>
      </c>
    </row>
    <row r="727" spans="1:2" x14ac:dyDescent="0.15">
      <c r="A727">
        <v>35410</v>
      </c>
      <c r="B727" t="s">
        <v>807</v>
      </c>
    </row>
    <row r="728" spans="1:2" x14ac:dyDescent="0.15">
      <c r="A728">
        <v>35411</v>
      </c>
      <c r="B728" t="s">
        <v>808</v>
      </c>
    </row>
    <row r="729" spans="1:2" x14ac:dyDescent="0.15">
      <c r="A729">
        <v>35412</v>
      </c>
      <c r="B729" t="s">
        <v>809</v>
      </c>
    </row>
    <row r="730" spans="1:2" x14ac:dyDescent="0.15">
      <c r="A730">
        <v>35413</v>
      </c>
      <c r="B730" t="s">
        <v>810</v>
      </c>
    </row>
    <row r="731" spans="1:2" x14ac:dyDescent="0.15">
      <c r="A731">
        <v>35414</v>
      </c>
      <c r="B731" t="s">
        <v>811</v>
      </c>
    </row>
    <row r="732" spans="1:2" x14ac:dyDescent="0.15">
      <c r="A732">
        <v>35416</v>
      </c>
      <c r="B732" t="s">
        <v>812</v>
      </c>
    </row>
    <row r="733" spans="1:2" x14ac:dyDescent="0.15">
      <c r="A733">
        <v>35501</v>
      </c>
      <c r="B733" t="s">
        <v>813</v>
      </c>
    </row>
    <row r="734" spans="1:2" x14ac:dyDescent="0.15">
      <c r="A734">
        <v>35502</v>
      </c>
      <c r="B734" t="s">
        <v>814</v>
      </c>
    </row>
    <row r="735" spans="1:2" x14ac:dyDescent="0.15">
      <c r="A735">
        <v>35503</v>
      </c>
      <c r="B735" t="s">
        <v>815</v>
      </c>
    </row>
    <row r="736" spans="1:2" x14ac:dyDescent="0.15">
      <c r="A736">
        <v>35505</v>
      </c>
      <c r="B736" t="s">
        <v>816</v>
      </c>
    </row>
    <row r="737" spans="1:2" x14ac:dyDescent="0.15">
      <c r="A737">
        <v>35506</v>
      </c>
      <c r="B737" t="s">
        <v>817</v>
      </c>
    </row>
    <row r="738" spans="1:2" x14ac:dyDescent="0.15">
      <c r="A738">
        <v>35507</v>
      </c>
      <c r="B738" t="s">
        <v>818</v>
      </c>
    </row>
    <row r="739" spans="1:2" x14ac:dyDescent="0.15">
      <c r="A739">
        <v>36101</v>
      </c>
      <c r="B739" t="s">
        <v>819</v>
      </c>
    </row>
    <row r="740" spans="1:2" x14ac:dyDescent="0.15">
      <c r="A740">
        <v>36102</v>
      </c>
      <c r="B740" t="s">
        <v>820</v>
      </c>
    </row>
    <row r="741" spans="1:2" x14ac:dyDescent="0.15">
      <c r="A741">
        <v>36201</v>
      </c>
      <c r="B741" t="s">
        <v>821</v>
      </c>
    </row>
    <row r="742" spans="1:2" x14ac:dyDescent="0.15">
      <c r="A742">
        <v>36202</v>
      </c>
      <c r="B742" t="s">
        <v>822</v>
      </c>
    </row>
    <row r="743" spans="1:2" x14ac:dyDescent="0.15">
      <c r="A743">
        <v>36301</v>
      </c>
      <c r="B743" t="s">
        <v>823</v>
      </c>
    </row>
    <row r="744" spans="1:2" x14ac:dyDescent="0.15">
      <c r="A744">
        <v>36302</v>
      </c>
      <c r="B744" t="s">
        <v>824</v>
      </c>
    </row>
    <row r="745" spans="1:2" x14ac:dyDescent="0.15">
      <c r="A745">
        <v>36303</v>
      </c>
      <c r="B745" t="s">
        <v>825</v>
      </c>
    </row>
    <row r="746" spans="1:2" x14ac:dyDescent="0.15">
      <c r="A746">
        <v>36402</v>
      </c>
      <c r="B746" t="s">
        <v>826</v>
      </c>
    </row>
    <row r="747" spans="1:2" x14ac:dyDescent="0.15">
      <c r="A747">
        <v>36403</v>
      </c>
      <c r="B747" t="s">
        <v>827</v>
      </c>
    </row>
    <row r="748" spans="1:2" x14ac:dyDescent="0.15">
      <c r="A748">
        <v>37101</v>
      </c>
      <c r="B748" t="s">
        <v>828</v>
      </c>
    </row>
    <row r="749" spans="1:2" x14ac:dyDescent="0.15">
      <c r="A749">
        <v>37102</v>
      </c>
      <c r="B749" t="s">
        <v>829</v>
      </c>
    </row>
    <row r="750" spans="1:2" x14ac:dyDescent="0.15">
      <c r="A750">
        <v>37103</v>
      </c>
      <c r="B750" t="s">
        <v>830</v>
      </c>
    </row>
    <row r="751" spans="1:2" x14ac:dyDescent="0.15">
      <c r="A751">
        <v>37104</v>
      </c>
      <c r="B751" t="s">
        <v>831</v>
      </c>
    </row>
    <row r="752" spans="1:2" x14ac:dyDescent="0.15">
      <c r="A752">
        <v>37105</v>
      </c>
      <c r="B752" t="s">
        <v>832</v>
      </c>
    </row>
    <row r="753" spans="1:2" x14ac:dyDescent="0.15">
      <c r="A753">
        <v>37106</v>
      </c>
      <c r="B753" t="s">
        <v>833</v>
      </c>
    </row>
    <row r="754" spans="1:2" x14ac:dyDescent="0.15">
      <c r="A754">
        <v>37107</v>
      </c>
      <c r="B754" t="s">
        <v>834</v>
      </c>
    </row>
    <row r="755" spans="1:2" x14ac:dyDescent="0.15">
      <c r="A755">
        <v>37109</v>
      </c>
      <c r="B755" t="s">
        <v>835</v>
      </c>
    </row>
    <row r="756" spans="1:2" x14ac:dyDescent="0.15">
      <c r="A756">
        <v>37110</v>
      </c>
      <c r="B756" t="s">
        <v>836</v>
      </c>
    </row>
    <row r="757" spans="1:2" x14ac:dyDescent="0.15">
      <c r="A757">
        <v>37111</v>
      </c>
      <c r="B757" t="s">
        <v>837</v>
      </c>
    </row>
    <row r="758" spans="1:2" x14ac:dyDescent="0.15">
      <c r="A758">
        <v>37112</v>
      </c>
      <c r="B758" t="s">
        <v>838</v>
      </c>
    </row>
    <row r="759" spans="1:2" x14ac:dyDescent="0.15">
      <c r="A759">
        <v>37113</v>
      </c>
      <c r="B759" t="s">
        <v>839</v>
      </c>
    </row>
    <row r="760" spans="1:2" x14ac:dyDescent="0.15">
      <c r="A760">
        <v>37114</v>
      </c>
      <c r="B760" t="s">
        <v>840</v>
      </c>
    </row>
    <row r="761" spans="1:2" x14ac:dyDescent="0.15">
      <c r="A761">
        <v>37115</v>
      </c>
      <c r="B761" t="s">
        <v>841</v>
      </c>
    </row>
    <row r="762" spans="1:2" x14ac:dyDescent="0.15">
      <c r="A762">
        <v>37116</v>
      </c>
      <c r="B762" t="s">
        <v>842</v>
      </c>
    </row>
    <row r="763" spans="1:2" x14ac:dyDescent="0.15">
      <c r="A763">
        <v>37117</v>
      </c>
      <c r="B763" t="s">
        <v>843</v>
      </c>
    </row>
    <row r="764" spans="1:2" x14ac:dyDescent="0.15">
      <c r="A764">
        <v>37118</v>
      </c>
      <c r="B764" t="s">
        <v>844</v>
      </c>
    </row>
    <row r="765" spans="1:2" x14ac:dyDescent="0.15">
      <c r="A765">
        <v>37119</v>
      </c>
      <c r="B765" t="s">
        <v>845</v>
      </c>
    </row>
    <row r="766" spans="1:2" x14ac:dyDescent="0.15">
      <c r="A766">
        <v>37120</v>
      </c>
      <c r="B766" t="s">
        <v>846</v>
      </c>
    </row>
    <row r="767" spans="1:2" x14ac:dyDescent="0.15">
      <c r="A767">
        <v>37122</v>
      </c>
      <c r="B767" t="s">
        <v>847</v>
      </c>
    </row>
    <row r="768" spans="1:2" x14ac:dyDescent="0.15">
      <c r="A768">
        <v>37123</v>
      </c>
      <c r="B768" t="s">
        <v>848</v>
      </c>
    </row>
    <row r="769" spans="1:2" x14ac:dyDescent="0.15">
      <c r="A769">
        <v>37125</v>
      </c>
      <c r="B769" t="s">
        <v>849</v>
      </c>
    </row>
    <row r="770" spans="1:2" x14ac:dyDescent="0.15">
      <c r="A770">
        <v>37126</v>
      </c>
      <c r="B770" t="s">
        <v>850</v>
      </c>
    </row>
    <row r="771" spans="1:2" x14ac:dyDescent="0.15">
      <c r="A771">
        <v>37127</v>
      </c>
      <c r="B771" t="s">
        <v>851</v>
      </c>
    </row>
    <row r="772" spans="1:2" x14ac:dyDescent="0.15">
      <c r="A772">
        <v>37128</v>
      </c>
      <c r="B772" t="s">
        <v>852</v>
      </c>
    </row>
    <row r="773" spans="1:2" x14ac:dyDescent="0.15">
      <c r="A773">
        <v>37129</v>
      </c>
      <c r="B773" t="s">
        <v>853</v>
      </c>
    </row>
    <row r="774" spans="1:2" x14ac:dyDescent="0.15">
      <c r="A774">
        <v>37130</v>
      </c>
      <c r="B774" t="s">
        <v>854</v>
      </c>
    </row>
    <row r="775" spans="1:2" x14ac:dyDescent="0.15">
      <c r="A775">
        <v>37201</v>
      </c>
      <c r="B775" t="s">
        <v>855</v>
      </c>
    </row>
    <row r="776" spans="1:2" x14ac:dyDescent="0.15">
      <c r="A776">
        <v>37301</v>
      </c>
      <c r="B776" t="s">
        <v>856</v>
      </c>
    </row>
    <row r="777" spans="1:2" x14ac:dyDescent="0.15">
      <c r="A777">
        <v>37302</v>
      </c>
      <c r="B777" t="s">
        <v>857</v>
      </c>
    </row>
    <row r="778" spans="1:2" x14ac:dyDescent="0.15">
      <c r="A778">
        <v>37303</v>
      </c>
      <c r="B778" t="s">
        <v>858</v>
      </c>
    </row>
    <row r="779" spans="1:2" x14ac:dyDescent="0.15">
      <c r="A779">
        <v>37304</v>
      </c>
      <c r="B779" t="s">
        <v>859</v>
      </c>
    </row>
    <row r="780" spans="1:2" x14ac:dyDescent="0.15">
      <c r="A780">
        <v>37305</v>
      </c>
      <c r="B780" t="s">
        <v>860</v>
      </c>
    </row>
    <row r="781" spans="1:2" x14ac:dyDescent="0.15">
      <c r="A781">
        <v>37401</v>
      </c>
      <c r="B781" t="s">
        <v>861</v>
      </c>
    </row>
    <row r="782" spans="1:2" x14ac:dyDescent="0.15">
      <c r="A782">
        <v>37402</v>
      </c>
      <c r="B782" t="s">
        <v>862</v>
      </c>
    </row>
    <row r="783" spans="1:2" x14ac:dyDescent="0.15">
      <c r="A783">
        <v>37404</v>
      </c>
      <c r="B783" t="s">
        <v>863</v>
      </c>
    </row>
    <row r="784" spans="1:2" x14ac:dyDescent="0.15">
      <c r="A784">
        <v>37405</v>
      </c>
      <c r="B784" t="s">
        <v>864</v>
      </c>
    </row>
    <row r="785" spans="1:2" x14ac:dyDescent="0.15">
      <c r="A785">
        <v>37406</v>
      </c>
      <c r="B785" t="s">
        <v>865</v>
      </c>
    </row>
    <row r="786" spans="1:2" x14ac:dyDescent="0.15">
      <c r="A786">
        <v>37407</v>
      </c>
      <c r="B786" t="s">
        <v>866</v>
      </c>
    </row>
    <row r="787" spans="1:2" x14ac:dyDescent="0.15">
      <c r="A787">
        <v>37408</v>
      </c>
      <c r="B787" t="s">
        <v>867</v>
      </c>
    </row>
    <row r="788" spans="1:2" x14ac:dyDescent="0.15">
      <c r="A788">
        <v>37409</v>
      </c>
      <c r="B788" t="s">
        <v>868</v>
      </c>
    </row>
    <row r="789" spans="1:2" x14ac:dyDescent="0.15">
      <c r="A789">
        <v>37501</v>
      </c>
      <c r="B789" t="s">
        <v>869</v>
      </c>
    </row>
    <row r="790" spans="1:2" x14ac:dyDescent="0.15">
      <c r="A790">
        <v>37502</v>
      </c>
      <c r="B790" t="s">
        <v>870</v>
      </c>
    </row>
    <row r="791" spans="1:2" x14ac:dyDescent="0.15">
      <c r="A791">
        <v>37503</v>
      </c>
      <c r="B791" t="s">
        <v>871</v>
      </c>
    </row>
    <row r="792" spans="1:2" x14ac:dyDescent="0.15">
      <c r="A792">
        <v>37601</v>
      </c>
      <c r="B792" t="s">
        <v>872</v>
      </c>
    </row>
    <row r="793" spans="1:2" x14ac:dyDescent="0.15">
      <c r="A793">
        <v>37602</v>
      </c>
      <c r="B793" t="s">
        <v>873</v>
      </c>
    </row>
    <row r="794" spans="1:2" x14ac:dyDescent="0.15">
      <c r="A794">
        <v>37603</v>
      </c>
      <c r="B794" t="s">
        <v>874</v>
      </c>
    </row>
    <row r="795" spans="1:2" x14ac:dyDescent="0.15">
      <c r="A795">
        <v>37604</v>
      </c>
      <c r="B795" t="s">
        <v>875</v>
      </c>
    </row>
    <row r="796" spans="1:2" x14ac:dyDescent="0.15">
      <c r="A796">
        <v>37701</v>
      </c>
      <c r="B796" t="s">
        <v>876</v>
      </c>
    </row>
    <row r="797" spans="1:2" x14ac:dyDescent="0.15">
      <c r="A797">
        <v>37702</v>
      </c>
      <c r="B797" t="s">
        <v>877</v>
      </c>
    </row>
    <row r="798" spans="1:2" x14ac:dyDescent="0.15">
      <c r="A798">
        <v>37703</v>
      </c>
      <c r="B798" t="s">
        <v>878</v>
      </c>
    </row>
    <row r="799" spans="1:2" x14ac:dyDescent="0.15">
      <c r="A799">
        <v>37704</v>
      </c>
      <c r="B799" t="s">
        <v>879</v>
      </c>
    </row>
    <row r="800" spans="1:2" x14ac:dyDescent="0.15">
      <c r="A800">
        <v>38001</v>
      </c>
      <c r="B800" t="s">
        <v>880</v>
      </c>
    </row>
    <row r="801" spans="1:2" x14ac:dyDescent="0.15">
      <c r="A801">
        <v>38002</v>
      </c>
      <c r="B801" t="s">
        <v>881</v>
      </c>
    </row>
    <row r="802" spans="1:2" x14ac:dyDescent="0.15">
      <c r="A802">
        <v>38004</v>
      </c>
      <c r="B802" t="s">
        <v>882</v>
      </c>
    </row>
    <row r="803" spans="1:2" x14ac:dyDescent="0.15">
      <c r="A803">
        <v>38005</v>
      </c>
      <c r="B803" t="s">
        <v>883</v>
      </c>
    </row>
    <row r="804" spans="1:2" x14ac:dyDescent="0.15">
      <c r="A804">
        <v>40104</v>
      </c>
      <c r="B804" t="s">
        <v>884</v>
      </c>
    </row>
    <row r="805" spans="1:2" x14ac:dyDescent="0.15">
      <c r="A805">
        <v>40105</v>
      </c>
      <c r="B805" t="s">
        <v>885</v>
      </c>
    </row>
    <row r="806" spans="1:2" x14ac:dyDescent="0.15">
      <c r="A806">
        <v>40106</v>
      </c>
      <c r="B806" t="s">
        <v>886</v>
      </c>
    </row>
    <row r="807" spans="1:2" x14ac:dyDescent="0.15">
      <c r="A807">
        <v>40107</v>
      </c>
      <c r="B807" t="s">
        <v>887</v>
      </c>
    </row>
    <row r="808" spans="1:2" x14ac:dyDescent="0.15">
      <c r="A808">
        <v>40109</v>
      </c>
      <c r="B808" t="s">
        <v>888</v>
      </c>
    </row>
    <row r="809" spans="1:2" x14ac:dyDescent="0.15">
      <c r="A809">
        <v>40111</v>
      </c>
      <c r="B809" t="s">
        <v>889</v>
      </c>
    </row>
    <row r="810" spans="1:2" x14ac:dyDescent="0.15">
      <c r="A810">
        <v>40114</v>
      </c>
      <c r="B810" t="s">
        <v>890</v>
      </c>
    </row>
    <row r="811" spans="1:2" x14ac:dyDescent="0.15">
      <c r="A811">
        <v>40115</v>
      </c>
      <c r="B811" t="s">
        <v>891</v>
      </c>
    </row>
    <row r="812" spans="1:2" x14ac:dyDescent="0.15">
      <c r="A812">
        <v>40118</v>
      </c>
      <c r="B812" t="s">
        <v>892</v>
      </c>
    </row>
    <row r="813" spans="1:2" x14ac:dyDescent="0.15">
      <c r="A813">
        <v>40121</v>
      </c>
      <c r="B813" t="s">
        <v>893</v>
      </c>
    </row>
    <row r="814" spans="1:2" x14ac:dyDescent="0.15">
      <c r="A814">
        <v>40122</v>
      </c>
      <c r="B814" t="s">
        <v>894</v>
      </c>
    </row>
    <row r="815" spans="1:2" x14ac:dyDescent="0.15">
      <c r="A815">
        <v>40123</v>
      </c>
      <c r="B815" t="s">
        <v>895</v>
      </c>
    </row>
    <row r="816" spans="1:2" x14ac:dyDescent="0.15">
      <c r="A816">
        <v>40124</v>
      </c>
      <c r="B816" t="s">
        <v>896</v>
      </c>
    </row>
    <row r="817" spans="1:2" x14ac:dyDescent="0.15">
      <c r="A817">
        <v>40127</v>
      </c>
      <c r="B817" t="s">
        <v>897</v>
      </c>
    </row>
    <row r="818" spans="1:2" x14ac:dyDescent="0.15">
      <c r="A818">
        <v>40128</v>
      </c>
      <c r="B818" t="s">
        <v>898</v>
      </c>
    </row>
    <row r="819" spans="1:2" x14ac:dyDescent="0.15">
      <c r="A819">
        <v>40129</v>
      </c>
      <c r="B819" t="s">
        <v>899</v>
      </c>
    </row>
    <row r="820" spans="1:2" x14ac:dyDescent="0.15">
      <c r="A820">
        <v>41101</v>
      </c>
      <c r="B820" t="s">
        <v>900</v>
      </c>
    </row>
    <row r="821" spans="1:2" x14ac:dyDescent="0.15">
      <c r="A821">
        <v>41103</v>
      </c>
      <c r="B821" t="s">
        <v>901</v>
      </c>
    </row>
    <row r="822" spans="1:2" x14ac:dyDescent="0.15">
      <c r="A822">
        <v>41104</v>
      </c>
      <c r="B822" t="s">
        <v>902</v>
      </c>
    </row>
    <row r="823" spans="1:2" x14ac:dyDescent="0.15">
      <c r="A823">
        <v>41106</v>
      </c>
      <c r="B823" t="s">
        <v>903</v>
      </c>
    </row>
    <row r="824" spans="1:2" x14ac:dyDescent="0.15">
      <c r="A824">
        <v>41107</v>
      </c>
      <c r="B824" t="s">
        <v>904</v>
      </c>
    </row>
    <row r="825" spans="1:2" x14ac:dyDescent="0.15">
      <c r="A825">
        <v>41201</v>
      </c>
      <c r="B825" t="s">
        <v>905</v>
      </c>
    </row>
    <row r="826" spans="1:2" x14ac:dyDescent="0.15">
      <c r="A826">
        <v>41203</v>
      </c>
      <c r="B826" t="s">
        <v>906</v>
      </c>
    </row>
    <row r="827" spans="1:2" x14ac:dyDescent="0.15">
      <c r="A827">
        <v>41204</v>
      </c>
      <c r="B827" t="s">
        <v>907</v>
      </c>
    </row>
    <row r="828" spans="1:2" x14ac:dyDescent="0.15">
      <c r="A828">
        <v>41205</v>
      </c>
      <c r="B828" t="s">
        <v>908</v>
      </c>
    </row>
    <row r="829" spans="1:2" x14ac:dyDescent="0.15">
      <c r="A829">
        <v>41206</v>
      </c>
      <c r="B829" t="s">
        <v>909</v>
      </c>
    </row>
    <row r="830" spans="1:2" x14ac:dyDescent="0.15">
      <c r="A830">
        <v>41302</v>
      </c>
      <c r="B830" t="s">
        <v>910</v>
      </c>
    </row>
    <row r="831" spans="1:2" x14ac:dyDescent="0.15">
      <c r="A831">
        <v>41304</v>
      </c>
      <c r="B831" t="s">
        <v>911</v>
      </c>
    </row>
    <row r="832" spans="1:2" x14ac:dyDescent="0.15">
      <c r="A832">
        <v>41306</v>
      </c>
      <c r="B832" t="s">
        <v>912</v>
      </c>
    </row>
    <row r="833" spans="1:2" x14ac:dyDescent="0.15">
      <c r="A833">
        <v>41309</v>
      </c>
      <c r="B833" t="s">
        <v>913</v>
      </c>
    </row>
    <row r="834" spans="1:2" x14ac:dyDescent="0.15">
      <c r="A834">
        <v>41310</v>
      </c>
      <c r="B834" t="s">
        <v>914</v>
      </c>
    </row>
    <row r="835" spans="1:2" x14ac:dyDescent="0.15">
      <c r="A835">
        <v>41401</v>
      </c>
      <c r="B835" t="s">
        <v>915</v>
      </c>
    </row>
    <row r="836" spans="1:2" x14ac:dyDescent="0.15">
      <c r="A836">
        <v>41402</v>
      </c>
      <c r="B836" t="s">
        <v>916</v>
      </c>
    </row>
    <row r="837" spans="1:2" x14ac:dyDescent="0.15">
      <c r="A837">
        <v>41403</v>
      </c>
      <c r="B837" t="s">
        <v>917</v>
      </c>
    </row>
    <row r="838" spans="1:2" x14ac:dyDescent="0.15">
      <c r="A838">
        <v>41407</v>
      </c>
      <c r="B838" t="s">
        <v>918</v>
      </c>
    </row>
    <row r="839" spans="1:2" x14ac:dyDescent="0.15">
      <c r="A839">
        <v>41501</v>
      </c>
      <c r="B839" t="s">
        <v>919</v>
      </c>
    </row>
    <row r="840" spans="1:2" x14ac:dyDescent="0.15">
      <c r="A840">
        <v>41503</v>
      </c>
      <c r="B840" t="s">
        <v>920</v>
      </c>
    </row>
    <row r="841" spans="1:2" x14ac:dyDescent="0.15">
      <c r="A841">
        <v>41504</v>
      </c>
      <c r="B841" t="s">
        <v>921</v>
      </c>
    </row>
    <row r="842" spans="1:2" x14ac:dyDescent="0.15">
      <c r="A842">
        <v>41601</v>
      </c>
      <c r="B842" t="s">
        <v>922</v>
      </c>
    </row>
    <row r="843" spans="1:2" x14ac:dyDescent="0.15">
      <c r="A843">
        <v>41602</v>
      </c>
      <c r="B843" t="s">
        <v>923</v>
      </c>
    </row>
    <row r="844" spans="1:2" x14ac:dyDescent="0.15">
      <c r="A844">
        <v>41603</v>
      </c>
      <c r="B844" t="s">
        <v>924</v>
      </c>
    </row>
    <row r="845" spans="1:2" x14ac:dyDescent="0.15">
      <c r="A845">
        <v>41604</v>
      </c>
      <c r="B845" t="s">
        <v>925</v>
      </c>
    </row>
    <row r="846" spans="1:2" x14ac:dyDescent="0.15">
      <c r="A846">
        <v>41605</v>
      </c>
      <c r="B846" t="s">
        <v>926</v>
      </c>
    </row>
    <row r="847" spans="1:2" x14ac:dyDescent="0.15">
      <c r="A847">
        <v>42102</v>
      </c>
      <c r="B847" t="s">
        <v>927</v>
      </c>
    </row>
    <row r="848" spans="1:2" x14ac:dyDescent="0.15">
      <c r="A848">
        <v>42103</v>
      </c>
      <c r="B848" t="s">
        <v>928</v>
      </c>
    </row>
    <row r="849" spans="1:2" x14ac:dyDescent="0.15">
      <c r="A849">
        <v>42104</v>
      </c>
      <c r="B849" t="s">
        <v>929</v>
      </c>
    </row>
    <row r="850" spans="1:2" x14ac:dyDescent="0.15">
      <c r="A850">
        <v>42201</v>
      </c>
      <c r="B850" t="s">
        <v>930</v>
      </c>
    </row>
    <row r="851" spans="1:2" x14ac:dyDescent="0.15">
      <c r="A851">
        <v>42202</v>
      </c>
      <c r="B851" t="s">
        <v>931</v>
      </c>
    </row>
    <row r="852" spans="1:2" x14ac:dyDescent="0.15">
      <c r="A852">
        <v>42203</v>
      </c>
      <c r="B852" t="s">
        <v>932</v>
      </c>
    </row>
    <row r="853" spans="1:2" x14ac:dyDescent="0.15">
      <c r="A853">
        <v>42205</v>
      </c>
      <c r="B853" t="s">
        <v>933</v>
      </c>
    </row>
    <row r="854" spans="1:2" x14ac:dyDescent="0.15">
      <c r="A854">
        <v>42207</v>
      </c>
      <c r="B854" t="s">
        <v>934</v>
      </c>
    </row>
    <row r="855" spans="1:2" x14ac:dyDescent="0.15">
      <c r="A855">
        <v>42208</v>
      </c>
      <c r="B855" t="s">
        <v>935</v>
      </c>
    </row>
    <row r="856" spans="1:2" x14ac:dyDescent="0.15">
      <c r="A856">
        <v>42302</v>
      </c>
      <c r="B856" t="s">
        <v>936</v>
      </c>
    </row>
    <row r="857" spans="1:2" x14ac:dyDescent="0.15">
      <c r="A857">
        <v>42303</v>
      </c>
      <c r="B857" t="s">
        <v>937</v>
      </c>
    </row>
    <row r="858" spans="1:2" x14ac:dyDescent="0.15">
      <c r="A858">
        <v>42305</v>
      </c>
      <c r="B858" t="s">
        <v>938</v>
      </c>
    </row>
    <row r="859" spans="1:2" x14ac:dyDescent="0.15">
      <c r="A859">
        <v>42307</v>
      </c>
      <c r="B859" t="s">
        <v>939</v>
      </c>
    </row>
    <row r="860" spans="1:2" x14ac:dyDescent="0.15">
      <c r="A860">
        <v>42309</v>
      </c>
      <c r="B860" t="s">
        <v>940</v>
      </c>
    </row>
    <row r="861" spans="1:2" x14ac:dyDescent="0.15">
      <c r="A861">
        <v>42310</v>
      </c>
      <c r="B861" t="s">
        <v>941</v>
      </c>
    </row>
    <row r="862" spans="1:2" x14ac:dyDescent="0.15">
      <c r="A862">
        <v>42313</v>
      </c>
      <c r="B862" t="s">
        <v>942</v>
      </c>
    </row>
    <row r="863" spans="1:2" x14ac:dyDescent="0.15">
      <c r="A863">
        <v>42316</v>
      </c>
      <c r="B863" t="s">
        <v>943</v>
      </c>
    </row>
    <row r="864" spans="1:2" x14ac:dyDescent="0.15">
      <c r="A864">
        <v>42406</v>
      </c>
      <c r="B864" t="s">
        <v>944</v>
      </c>
    </row>
    <row r="865" spans="1:2" x14ac:dyDescent="0.15">
      <c r="A865">
        <v>42408</v>
      </c>
      <c r="B865" t="s">
        <v>945</v>
      </c>
    </row>
    <row r="866" spans="1:2" x14ac:dyDescent="0.15">
      <c r="A866">
        <v>42409</v>
      </c>
      <c r="B866" t="s">
        <v>946</v>
      </c>
    </row>
    <row r="867" spans="1:2" x14ac:dyDescent="0.15">
      <c r="A867">
        <v>42410</v>
      </c>
      <c r="B867" t="s">
        <v>947</v>
      </c>
    </row>
    <row r="868" spans="1:2" x14ac:dyDescent="0.15">
      <c r="A868">
        <v>42411</v>
      </c>
      <c r="B868" t="s">
        <v>948</v>
      </c>
    </row>
    <row r="869" spans="1:2" x14ac:dyDescent="0.15">
      <c r="A869">
        <v>42413</v>
      </c>
      <c r="B869" t="s">
        <v>949</v>
      </c>
    </row>
    <row r="870" spans="1:2" x14ac:dyDescent="0.15">
      <c r="A870">
        <v>42414</v>
      </c>
      <c r="B870" t="s">
        <v>950</v>
      </c>
    </row>
    <row r="871" spans="1:2" x14ac:dyDescent="0.15">
      <c r="A871">
        <v>42417</v>
      </c>
      <c r="B871" t="s">
        <v>951</v>
      </c>
    </row>
    <row r="872" spans="1:2" x14ac:dyDescent="0.15">
      <c r="A872">
        <v>42418</v>
      </c>
      <c r="B872" t="s">
        <v>952</v>
      </c>
    </row>
    <row r="873" spans="1:2" x14ac:dyDescent="0.15">
      <c r="A873">
        <v>42419</v>
      </c>
      <c r="B873" t="s">
        <v>953</v>
      </c>
    </row>
    <row r="874" spans="1:2" x14ac:dyDescent="0.15">
      <c r="A874">
        <v>42420</v>
      </c>
      <c r="B874" t="s">
        <v>954</v>
      </c>
    </row>
    <row r="875" spans="1:2" x14ac:dyDescent="0.15">
      <c r="A875">
        <v>42421</v>
      </c>
      <c r="B875" t="s">
        <v>955</v>
      </c>
    </row>
    <row r="876" spans="1:2" x14ac:dyDescent="0.15">
      <c r="A876">
        <v>42501</v>
      </c>
      <c r="B876" t="s">
        <v>956</v>
      </c>
    </row>
    <row r="877" spans="1:2" x14ac:dyDescent="0.15">
      <c r="A877">
        <v>42502</v>
      </c>
      <c r="B877" t="s">
        <v>957</v>
      </c>
    </row>
    <row r="878" spans="1:2" x14ac:dyDescent="0.15">
      <c r="A878">
        <v>42503</v>
      </c>
      <c r="B878" t="s">
        <v>958</v>
      </c>
    </row>
    <row r="879" spans="1:2" x14ac:dyDescent="0.15">
      <c r="A879">
        <v>42504</v>
      </c>
      <c r="B879" t="s">
        <v>959</v>
      </c>
    </row>
    <row r="880" spans="1:2" x14ac:dyDescent="0.15">
      <c r="A880">
        <v>42505</v>
      </c>
      <c r="B880" t="s">
        <v>960</v>
      </c>
    </row>
    <row r="881" spans="1:2" x14ac:dyDescent="0.15">
      <c r="A881">
        <v>42507</v>
      </c>
      <c r="B881" t="s">
        <v>961</v>
      </c>
    </row>
    <row r="882" spans="1:2" x14ac:dyDescent="0.15">
      <c r="A882">
        <v>42515</v>
      </c>
      <c r="B882" t="s">
        <v>962</v>
      </c>
    </row>
    <row r="883" spans="1:2" x14ac:dyDescent="0.15">
      <c r="A883">
        <v>42516</v>
      </c>
      <c r="B883" t="s">
        <v>963</v>
      </c>
    </row>
    <row r="884" spans="1:2" x14ac:dyDescent="0.15">
      <c r="A884">
        <v>42517</v>
      </c>
      <c r="B884" t="s">
        <v>964</v>
      </c>
    </row>
    <row r="885" spans="1:2" x14ac:dyDescent="0.15">
      <c r="A885">
        <v>42606</v>
      </c>
      <c r="B885" t="s">
        <v>965</v>
      </c>
    </row>
    <row r="886" spans="1:2" x14ac:dyDescent="0.15">
      <c r="A886">
        <v>42608</v>
      </c>
      <c r="B886" t="s">
        <v>966</v>
      </c>
    </row>
    <row r="887" spans="1:2" x14ac:dyDescent="0.15">
      <c r="A887">
        <v>42610</v>
      </c>
      <c r="B887" t="s">
        <v>967</v>
      </c>
    </row>
    <row r="888" spans="1:2" x14ac:dyDescent="0.15">
      <c r="A888">
        <v>42611</v>
      </c>
      <c r="B888" t="s">
        <v>968</v>
      </c>
    </row>
    <row r="889" spans="1:2" x14ac:dyDescent="0.15">
      <c r="A889">
        <v>42619</v>
      </c>
      <c r="B889" t="s">
        <v>969</v>
      </c>
    </row>
    <row r="890" spans="1:2" x14ac:dyDescent="0.15">
      <c r="A890">
        <v>42621</v>
      </c>
      <c r="B890" t="s">
        <v>970</v>
      </c>
    </row>
    <row r="891" spans="1:2" x14ac:dyDescent="0.15">
      <c r="A891">
        <v>42624</v>
      </c>
      <c r="B891" t="s">
        <v>971</v>
      </c>
    </row>
    <row r="892" spans="1:2" x14ac:dyDescent="0.15">
      <c r="A892">
        <v>42625</v>
      </c>
      <c r="B892" t="s">
        <v>972</v>
      </c>
    </row>
    <row r="893" spans="1:2" x14ac:dyDescent="0.15">
      <c r="A893">
        <v>42627</v>
      </c>
      <c r="B893" t="s">
        <v>973</v>
      </c>
    </row>
    <row r="894" spans="1:2" x14ac:dyDescent="0.15">
      <c r="A894">
        <v>42628</v>
      </c>
      <c r="B894" t="s">
        <v>974</v>
      </c>
    </row>
    <row r="895" spans="1:2" x14ac:dyDescent="0.15">
      <c r="A895">
        <v>42629</v>
      </c>
      <c r="B895" t="s">
        <v>975</v>
      </c>
    </row>
    <row r="896" spans="1:2" x14ac:dyDescent="0.15">
      <c r="A896">
        <v>42630</v>
      </c>
      <c r="B896" t="s">
        <v>976</v>
      </c>
    </row>
    <row r="897" spans="1:2" x14ac:dyDescent="0.15">
      <c r="A897">
        <v>42632</v>
      </c>
      <c r="B897" t="s">
        <v>977</v>
      </c>
    </row>
    <row r="898" spans="1:2" x14ac:dyDescent="0.15">
      <c r="A898">
        <v>42637</v>
      </c>
      <c r="B898" t="s">
        <v>978</v>
      </c>
    </row>
    <row r="899" spans="1:2" x14ac:dyDescent="0.15">
      <c r="A899">
        <v>42638</v>
      </c>
      <c r="B899" t="s">
        <v>979</v>
      </c>
    </row>
    <row r="900" spans="1:2" x14ac:dyDescent="0.15">
      <c r="A900">
        <v>42639</v>
      </c>
      <c r="B900" t="s">
        <v>980</v>
      </c>
    </row>
    <row r="901" spans="1:2" x14ac:dyDescent="0.15">
      <c r="A901">
        <v>42640</v>
      </c>
      <c r="B901" t="s">
        <v>981</v>
      </c>
    </row>
    <row r="902" spans="1:2" x14ac:dyDescent="0.15">
      <c r="A902">
        <v>42643</v>
      </c>
      <c r="B902" t="s">
        <v>982</v>
      </c>
    </row>
    <row r="903" spans="1:2" x14ac:dyDescent="0.15">
      <c r="A903">
        <v>42647</v>
      </c>
      <c r="B903" t="s">
        <v>983</v>
      </c>
    </row>
    <row r="904" spans="1:2" x14ac:dyDescent="0.15">
      <c r="A904">
        <v>42648</v>
      </c>
      <c r="B904" t="s">
        <v>984</v>
      </c>
    </row>
    <row r="905" spans="1:2" x14ac:dyDescent="0.15">
      <c r="A905">
        <v>42651</v>
      </c>
      <c r="B905" t="s">
        <v>985</v>
      </c>
    </row>
    <row r="906" spans="1:2" x14ac:dyDescent="0.15">
      <c r="A906">
        <v>42652</v>
      </c>
      <c r="B906" t="s">
        <v>986</v>
      </c>
    </row>
    <row r="907" spans="1:2" x14ac:dyDescent="0.15">
      <c r="A907">
        <v>42653</v>
      </c>
      <c r="B907" t="s">
        <v>987</v>
      </c>
    </row>
    <row r="908" spans="1:2" x14ac:dyDescent="0.15">
      <c r="A908">
        <v>42664</v>
      </c>
      <c r="B908" t="s">
        <v>988</v>
      </c>
    </row>
    <row r="909" spans="1:2" x14ac:dyDescent="0.15">
      <c r="A909">
        <v>42669</v>
      </c>
      <c r="B909" t="s">
        <v>989</v>
      </c>
    </row>
    <row r="910" spans="1:2" x14ac:dyDescent="0.15">
      <c r="A910">
        <v>42671</v>
      </c>
      <c r="B910" t="s">
        <v>990</v>
      </c>
    </row>
    <row r="911" spans="1:2" x14ac:dyDescent="0.15">
      <c r="A911">
        <v>42674</v>
      </c>
      <c r="B911" t="s">
        <v>991</v>
      </c>
    </row>
    <row r="912" spans="1:2" x14ac:dyDescent="0.15">
      <c r="A912">
        <v>42676</v>
      </c>
      <c r="B912" t="s">
        <v>992</v>
      </c>
    </row>
    <row r="913" spans="1:2" x14ac:dyDescent="0.15">
      <c r="A913">
        <v>42678</v>
      </c>
      <c r="B913" t="s">
        <v>993</v>
      </c>
    </row>
    <row r="914" spans="1:2" x14ac:dyDescent="0.15">
      <c r="A914">
        <v>42680</v>
      </c>
      <c r="B914" t="s">
        <v>994</v>
      </c>
    </row>
    <row r="915" spans="1:2" x14ac:dyDescent="0.15">
      <c r="A915">
        <v>42681</v>
      </c>
      <c r="B915" t="s">
        <v>995</v>
      </c>
    </row>
    <row r="916" spans="1:2" x14ac:dyDescent="0.15">
      <c r="A916">
        <v>42685</v>
      </c>
      <c r="B916" t="s">
        <v>996</v>
      </c>
    </row>
    <row r="917" spans="1:2" x14ac:dyDescent="0.15">
      <c r="A917">
        <v>42686</v>
      </c>
      <c r="B917" t="s">
        <v>997</v>
      </c>
    </row>
    <row r="918" spans="1:2" x14ac:dyDescent="0.15">
      <c r="A918">
        <v>42687</v>
      </c>
      <c r="B918" t="s">
        <v>998</v>
      </c>
    </row>
    <row r="919" spans="1:2" x14ac:dyDescent="0.15">
      <c r="A919">
        <v>42690</v>
      </c>
      <c r="B919" t="s">
        <v>999</v>
      </c>
    </row>
    <row r="920" spans="1:2" x14ac:dyDescent="0.15">
      <c r="A920">
        <v>42694</v>
      </c>
      <c r="B920" t="s">
        <v>1000</v>
      </c>
    </row>
    <row r="921" spans="1:2" x14ac:dyDescent="0.15">
      <c r="A921">
        <v>42697</v>
      </c>
      <c r="B921" t="s">
        <v>1001</v>
      </c>
    </row>
    <row r="922" spans="1:2" x14ac:dyDescent="0.15">
      <c r="A922">
        <v>42698</v>
      </c>
      <c r="B922" t="s">
        <v>1002</v>
      </c>
    </row>
    <row r="923" spans="1:2" x14ac:dyDescent="0.15">
      <c r="A923">
        <v>42699</v>
      </c>
      <c r="B923" t="s">
        <v>1003</v>
      </c>
    </row>
    <row r="924" spans="1:2" x14ac:dyDescent="0.15">
      <c r="A924">
        <v>42705</v>
      </c>
      <c r="B924" t="s">
        <v>1004</v>
      </c>
    </row>
    <row r="925" spans="1:2" x14ac:dyDescent="0.15">
      <c r="A925">
        <v>42708</v>
      </c>
      <c r="B925" t="s">
        <v>1005</v>
      </c>
    </row>
    <row r="926" spans="1:2" x14ac:dyDescent="0.15">
      <c r="A926">
        <v>42709</v>
      </c>
      <c r="B926" t="s">
        <v>1006</v>
      </c>
    </row>
    <row r="927" spans="1:2" x14ac:dyDescent="0.15">
      <c r="A927">
        <v>42713</v>
      </c>
      <c r="B927" t="s">
        <v>1007</v>
      </c>
    </row>
    <row r="928" spans="1:2" x14ac:dyDescent="0.15">
      <c r="A928">
        <v>42715</v>
      </c>
      <c r="B928" t="s">
        <v>1008</v>
      </c>
    </row>
    <row r="929" spans="1:2" x14ac:dyDescent="0.15">
      <c r="A929">
        <v>42716</v>
      </c>
      <c r="B929" t="s">
        <v>1009</v>
      </c>
    </row>
    <row r="930" spans="1:2" x14ac:dyDescent="0.15">
      <c r="A930">
        <v>42717</v>
      </c>
      <c r="B930" t="s">
        <v>1010</v>
      </c>
    </row>
    <row r="931" spans="1:2" x14ac:dyDescent="0.15">
      <c r="A931">
        <v>42718</v>
      </c>
      <c r="B931" t="s">
        <v>1011</v>
      </c>
    </row>
    <row r="932" spans="1:2" x14ac:dyDescent="0.15">
      <c r="A932">
        <v>42719</v>
      </c>
      <c r="B932" t="s">
        <v>1012</v>
      </c>
    </row>
    <row r="933" spans="1:2" x14ac:dyDescent="0.15">
      <c r="A933">
        <v>42721</v>
      </c>
      <c r="B933" t="s">
        <v>1013</v>
      </c>
    </row>
    <row r="934" spans="1:2" x14ac:dyDescent="0.15">
      <c r="A934">
        <v>42722</v>
      </c>
      <c r="B934" t="s">
        <v>1014</v>
      </c>
    </row>
    <row r="935" spans="1:2" x14ac:dyDescent="0.15">
      <c r="A935">
        <v>42723</v>
      </c>
      <c r="B935" t="s">
        <v>1015</v>
      </c>
    </row>
    <row r="936" spans="1:2" x14ac:dyDescent="0.15">
      <c r="A936">
        <v>42729</v>
      </c>
      <c r="B936" t="s">
        <v>1016</v>
      </c>
    </row>
    <row r="937" spans="1:2" x14ac:dyDescent="0.15">
      <c r="A937">
        <v>42801</v>
      </c>
      <c r="B937" t="s">
        <v>1017</v>
      </c>
    </row>
    <row r="938" spans="1:2" x14ac:dyDescent="0.15">
      <c r="A938">
        <v>42802</v>
      </c>
      <c r="B938" t="s">
        <v>1018</v>
      </c>
    </row>
    <row r="939" spans="1:2" x14ac:dyDescent="0.15">
      <c r="A939">
        <v>43102</v>
      </c>
      <c r="B939" t="s">
        <v>1019</v>
      </c>
    </row>
    <row r="940" spans="1:2" x14ac:dyDescent="0.15">
      <c r="A940">
        <v>43103</v>
      </c>
      <c r="B940" t="s">
        <v>1020</v>
      </c>
    </row>
    <row r="941" spans="1:2" x14ac:dyDescent="0.15">
      <c r="A941">
        <v>43105</v>
      </c>
      <c r="B941" t="s">
        <v>1021</v>
      </c>
    </row>
    <row r="942" spans="1:2" x14ac:dyDescent="0.15">
      <c r="A942">
        <v>43107</v>
      </c>
      <c r="B942" t="s">
        <v>1022</v>
      </c>
    </row>
    <row r="943" spans="1:2" x14ac:dyDescent="0.15">
      <c r="A943">
        <v>43109</v>
      </c>
      <c r="B943" t="s">
        <v>1023</v>
      </c>
    </row>
    <row r="944" spans="1:2" x14ac:dyDescent="0.15">
      <c r="A944">
        <v>43202</v>
      </c>
      <c r="B944" t="s">
        <v>1024</v>
      </c>
    </row>
    <row r="945" spans="1:2" x14ac:dyDescent="0.15">
      <c r="A945">
        <v>43206</v>
      </c>
      <c r="B945" t="s">
        <v>1025</v>
      </c>
    </row>
    <row r="946" spans="1:2" x14ac:dyDescent="0.15">
      <c r="A946">
        <v>43301</v>
      </c>
      <c r="B946" t="s">
        <v>1026</v>
      </c>
    </row>
    <row r="947" spans="1:2" x14ac:dyDescent="0.15">
      <c r="A947">
        <v>43302</v>
      </c>
      <c r="B947" t="s">
        <v>1027</v>
      </c>
    </row>
    <row r="948" spans="1:2" x14ac:dyDescent="0.15">
      <c r="A948">
        <v>43304</v>
      </c>
      <c r="B948" t="s">
        <v>1028</v>
      </c>
    </row>
    <row r="949" spans="1:2" x14ac:dyDescent="0.15">
      <c r="A949">
        <v>43305</v>
      </c>
      <c r="B949" t="s">
        <v>1029</v>
      </c>
    </row>
    <row r="950" spans="1:2" x14ac:dyDescent="0.15">
      <c r="A950">
        <v>43306</v>
      </c>
      <c r="B950" t="s">
        <v>1030</v>
      </c>
    </row>
    <row r="951" spans="1:2" x14ac:dyDescent="0.15">
      <c r="A951">
        <v>43401</v>
      </c>
      <c r="B951" t="s">
        <v>1031</v>
      </c>
    </row>
    <row r="952" spans="1:2" x14ac:dyDescent="0.15">
      <c r="A952">
        <v>43502</v>
      </c>
      <c r="B952" t="s">
        <v>1032</v>
      </c>
    </row>
    <row r="953" spans="1:2" x14ac:dyDescent="0.15">
      <c r="A953">
        <v>43505</v>
      </c>
      <c r="B953" t="s">
        <v>1033</v>
      </c>
    </row>
    <row r="954" spans="1:2" x14ac:dyDescent="0.15">
      <c r="A954">
        <v>43506</v>
      </c>
      <c r="B954" t="s">
        <v>1034</v>
      </c>
    </row>
    <row r="955" spans="1:2" x14ac:dyDescent="0.15">
      <c r="A955">
        <v>43601</v>
      </c>
      <c r="B955" t="s">
        <v>1035</v>
      </c>
    </row>
    <row r="956" spans="1:2" x14ac:dyDescent="0.15">
      <c r="A956">
        <v>43602</v>
      </c>
      <c r="B956" t="s">
        <v>1036</v>
      </c>
    </row>
    <row r="957" spans="1:2" x14ac:dyDescent="0.15">
      <c r="A957">
        <v>43604</v>
      </c>
      <c r="B957" t="s">
        <v>1037</v>
      </c>
    </row>
    <row r="958" spans="1:2" x14ac:dyDescent="0.15">
      <c r="A958">
        <v>43605</v>
      </c>
      <c r="B958" t="s">
        <v>1038</v>
      </c>
    </row>
    <row r="959" spans="1:2" x14ac:dyDescent="0.15">
      <c r="A959">
        <v>43606</v>
      </c>
      <c r="B959" t="s">
        <v>1039</v>
      </c>
    </row>
    <row r="960" spans="1:2" x14ac:dyDescent="0.15">
      <c r="A960">
        <v>43607</v>
      </c>
      <c r="B960" t="s">
        <v>1040</v>
      </c>
    </row>
    <row r="961" spans="1:2" x14ac:dyDescent="0.15">
      <c r="A961">
        <v>43608</v>
      </c>
      <c r="B961" t="s">
        <v>1041</v>
      </c>
    </row>
    <row r="962" spans="1:2" x14ac:dyDescent="0.15">
      <c r="A962">
        <v>43609</v>
      </c>
      <c r="B962" t="s">
        <v>1042</v>
      </c>
    </row>
    <row r="963" spans="1:2" x14ac:dyDescent="0.15">
      <c r="A963">
        <v>43610</v>
      </c>
      <c r="B963" t="s">
        <v>1043</v>
      </c>
    </row>
    <row r="964" spans="1:2" x14ac:dyDescent="0.15">
      <c r="A964">
        <v>43701</v>
      </c>
      <c r="B964" t="s">
        <v>1044</v>
      </c>
    </row>
    <row r="965" spans="1:2" x14ac:dyDescent="0.15">
      <c r="A965">
        <v>43702</v>
      </c>
      <c r="B965" t="s">
        <v>1045</v>
      </c>
    </row>
    <row r="966" spans="1:2" x14ac:dyDescent="0.15">
      <c r="A966">
        <v>43704</v>
      </c>
      <c r="B966" t="s">
        <v>1046</v>
      </c>
    </row>
    <row r="967" spans="1:2" x14ac:dyDescent="0.15">
      <c r="A967">
        <v>43705</v>
      </c>
      <c r="B967" t="s">
        <v>1047</v>
      </c>
    </row>
    <row r="968" spans="1:2" x14ac:dyDescent="0.15">
      <c r="A968">
        <v>43706</v>
      </c>
      <c r="B968" t="s">
        <v>1048</v>
      </c>
    </row>
    <row r="969" spans="1:2" x14ac:dyDescent="0.15">
      <c r="A969">
        <v>43707</v>
      </c>
      <c r="B969" t="s">
        <v>1049</v>
      </c>
    </row>
    <row r="970" spans="1:2" x14ac:dyDescent="0.15">
      <c r="A970">
        <v>43708</v>
      </c>
      <c r="B970" t="s">
        <v>1050</v>
      </c>
    </row>
    <row r="971" spans="1:2" x14ac:dyDescent="0.15">
      <c r="A971">
        <v>43709</v>
      </c>
      <c r="B971" t="s">
        <v>1051</v>
      </c>
    </row>
    <row r="972" spans="1:2" x14ac:dyDescent="0.15">
      <c r="A972">
        <v>43710</v>
      </c>
      <c r="B972" t="s">
        <v>1052</v>
      </c>
    </row>
    <row r="973" spans="1:2" x14ac:dyDescent="0.15">
      <c r="A973">
        <v>43712</v>
      </c>
      <c r="B973" t="s">
        <v>1053</v>
      </c>
    </row>
    <row r="974" spans="1:2" x14ac:dyDescent="0.15">
      <c r="A974">
        <v>43713</v>
      </c>
      <c r="B974" t="s">
        <v>1054</v>
      </c>
    </row>
    <row r="975" spans="1:2" x14ac:dyDescent="0.15">
      <c r="A975">
        <v>43803</v>
      </c>
      <c r="B975" t="s">
        <v>1055</v>
      </c>
    </row>
    <row r="976" spans="1:2" x14ac:dyDescent="0.15">
      <c r="A976">
        <v>43804</v>
      </c>
      <c r="B976" t="s">
        <v>1056</v>
      </c>
    </row>
    <row r="977" spans="1:2" x14ac:dyDescent="0.15">
      <c r="A977">
        <v>43805</v>
      </c>
      <c r="B977" t="s">
        <v>1057</v>
      </c>
    </row>
    <row r="978" spans="1:2" x14ac:dyDescent="0.15">
      <c r="A978">
        <v>43807</v>
      </c>
      <c r="B978" t="s">
        <v>1058</v>
      </c>
    </row>
    <row r="979" spans="1:2" x14ac:dyDescent="0.15">
      <c r="A979">
        <v>43808</v>
      </c>
      <c r="B979" t="s">
        <v>1059</v>
      </c>
    </row>
    <row r="980" spans="1:2" x14ac:dyDescent="0.15">
      <c r="A980">
        <v>43905</v>
      </c>
      <c r="B980" t="s">
        <v>1060</v>
      </c>
    </row>
    <row r="981" spans="1:2" x14ac:dyDescent="0.15">
      <c r="A981">
        <v>43907</v>
      </c>
      <c r="B981" t="s">
        <v>1061</v>
      </c>
    </row>
    <row r="982" spans="1:2" x14ac:dyDescent="0.15">
      <c r="A982">
        <v>43908</v>
      </c>
      <c r="B982" t="s">
        <v>1062</v>
      </c>
    </row>
    <row r="983" spans="1:2" x14ac:dyDescent="0.15">
      <c r="A983">
        <v>43910</v>
      </c>
      <c r="B983" t="s">
        <v>1063</v>
      </c>
    </row>
    <row r="984" spans="1:2" x14ac:dyDescent="0.15">
      <c r="A984">
        <v>43911</v>
      </c>
      <c r="B984" t="s">
        <v>1064</v>
      </c>
    </row>
    <row r="985" spans="1:2" x14ac:dyDescent="0.15">
      <c r="A985">
        <v>43916</v>
      </c>
      <c r="B985" t="s">
        <v>1065</v>
      </c>
    </row>
    <row r="986" spans="1:2" x14ac:dyDescent="0.15">
      <c r="A986">
        <v>43919</v>
      </c>
      <c r="B986" t="s">
        <v>1066</v>
      </c>
    </row>
    <row r="987" spans="1:2" x14ac:dyDescent="0.15">
      <c r="A987">
        <v>43922</v>
      </c>
      <c r="B987" t="s">
        <v>1067</v>
      </c>
    </row>
    <row r="988" spans="1:2" x14ac:dyDescent="0.15">
      <c r="A988">
        <v>43923</v>
      </c>
      <c r="B988" t="s">
        <v>1068</v>
      </c>
    </row>
    <row r="989" spans="1:2" x14ac:dyDescent="0.15">
      <c r="A989">
        <v>43924</v>
      </c>
      <c r="B989" t="s">
        <v>1069</v>
      </c>
    </row>
    <row r="990" spans="1:2" x14ac:dyDescent="0.15">
      <c r="A990">
        <v>43925</v>
      </c>
      <c r="B990" t="s">
        <v>1070</v>
      </c>
    </row>
    <row r="991" spans="1:2" x14ac:dyDescent="0.15">
      <c r="A991">
        <v>43926</v>
      </c>
      <c r="B991" t="s">
        <v>1071</v>
      </c>
    </row>
    <row r="992" spans="1:2" x14ac:dyDescent="0.15">
      <c r="A992">
        <v>43927</v>
      </c>
      <c r="B992" t="s">
        <v>1072</v>
      </c>
    </row>
    <row r="993" spans="1:2" x14ac:dyDescent="0.15">
      <c r="A993">
        <v>43929</v>
      </c>
      <c r="B993" t="s">
        <v>1073</v>
      </c>
    </row>
    <row r="994" spans="1:2" x14ac:dyDescent="0.15">
      <c r="A994">
        <v>43933</v>
      </c>
      <c r="B994" t="s">
        <v>1074</v>
      </c>
    </row>
    <row r="995" spans="1:2" x14ac:dyDescent="0.15">
      <c r="A995">
        <v>43934</v>
      </c>
      <c r="B995" t="s">
        <v>1075</v>
      </c>
    </row>
    <row r="996" spans="1:2" x14ac:dyDescent="0.15">
      <c r="A996">
        <v>43938</v>
      </c>
      <c r="B996" t="s">
        <v>1076</v>
      </c>
    </row>
    <row r="997" spans="1:2" x14ac:dyDescent="0.15">
      <c r="A997">
        <v>43939</v>
      </c>
      <c r="B997" t="s">
        <v>1077</v>
      </c>
    </row>
    <row r="998" spans="1:2" x14ac:dyDescent="0.15">
      <c r="A998">
        <v>43940</v>
      </c>
      <c r="B998" t="s">
        <v>1078</v>
      </c>
    </row>
    <row r="999" spans="1:2" x14ac:dyDescent="0.15">
      <c r="A999">
        <v>43949</v>
      </c>
      <c r="B999" t="s">
        <v>1079</v>
      </c>
    </row>
    <row r="1000" spans="1:2" x14ac:dyDescent="0.15">
      <c r="A1000">
        <v>44101</v>
      </c>
      <c r="B1000" t="s">
        <v>1080</v>
      </c>
    </row>
    <row r="1001" spans="1:2" x14ac:dyDescent="0.15">
      <c r="A1001">
        <v>44104</v>
      </c>
      <c r="B1001" t="s">
        <v>1081</v>
      </c>
    </row>
    <row r="1002" spans="1:2" x14ac:dyDescent="0.15">
      <c r="A1002">
        <v>44105</v>
      </c>
      <c r="B1002" t="s">
        <v>1082</v>
      </c>
    </row>
    <row r="1003" spans="1:2" x14ac:dyDescent="0.15">
      <c r="A1003">
        <v>44108</v>
      </c>
      <c r="B1003" t="s">
        <v>1083</v>
      </c>
    </row>
    <row r="1004" spans="1:2" x14ac:dyDescent="0.15">
      <c r="A1004">
        <v>44202</v>
      </c>
      <c r="B1004" t="s">
        <v>1084</v>
      </c>
    </row>
    <row r="1005" spans="1:2" x14ac:dyDescent="0.15">
      <c r="A1005">
        <v>44203</v>
      </c>
      <c r="B1005" t="s">
        <v>1085</v>
      </c>
    </row>
    <row r="1006" spans="1:2" x14ac:dyDescent="0.15">
      <c r="A1006">
        <v>44205</v>
      </c>
      <c r="B1006" t="s">
        <v>1086</v>
      </c>
    </row>
    <row r="1007" spans="1:2" x14ac:dyDescent="0.15">
      <c r="A1007">
        <v>44303</v>
      </c>
      <c r="B1007" t="s">
        <v>1087</v>
      </c>
    </row>
    <row r="1008" spans="1:2" x14ac:dyDescent="0.15">
      <c r="A1008">
        <v>44304</v>
      </c>
      <c r="B1008" t="s">
        <v>1088</v>
      </c>
    </row>
    <row r="1009" spans="1:2" x14ac:dyDescent="0.15">
      <c r="A1009">
        <v>44305</v>
      </c>
      <c r="B1009" t="s">
        <v>1089</v>
      </c>
    </row>
    <row r="1010" spans="1:2" x14ac:dyDescent="0.15">
      <c r="A1010">
        <v>44306</v>
      </c>
      <c r="B1010" t="s">
        <v>1090</v>
      </c>
    </row>
    <row r="1011" spans="1:2" x14ac:dyDescent="0.15">
      <c r="A1011">
        <v>44309</v>
      </c>
      <c r="B1011" t="s">
        <v>1091</v>
      </c>
    </row>
    <row r="1012" spans="1:2" x14ac:dyDescent="0.15">
      <c r="A1012">
        <v>44311</v>
      </c>
      <c r="B1012" t="s">
        <v>1092</v>
      </c>
    </row>
    <row r="1013" spans="1:2" x14ac:dyDescent="0.15">
      <c r="A1013">
        <v>44312</v>
      </c>
      <c r="B1013" t="s">
        <v>1093</v>
      </c>
    </row>
    <row r="1014" spans="1:2" x14ac:dyDescent="0.15">
      <c r="A1014">
        <v>44313</v>
      </c>
      <c r="B1014" t="s">
        <v>1094</v>
      </c>
    </row>
    <row r="1015" spans="1:2" x14ac:dyDescent="0.15">
      <c r="A1015">
        <v>44315</v>
      </c>
      <c r="B1015" t="s">
        <v>1095</v>
      </c>
    </row>
    <row r="1016" spans="1:2" x14ac:dyDescent="0.15">
      <c r="A1016">
        <v>44317</v>
      </c>
      <c r="B1016" t="s">
        <v>1096</v>
      </c>
    </row>
    <row r="1017" spans="1:2" x14ac:dyDescent="0.15">
      <c r="A1017">
        <v>44324</v>
      </c>
      <c r="B1017" t="s">
        <v>1097</v>
      </c>
    </row>
    <row r="1018" spans="1:2" x14ac:dyDescent="0.15">
      <c r="A1018">
        <v>44403</v>
      </c>
      <c r="B1018" t="s">
        <v>1098</v>
      </c>
    </row>
    <row r="1019" spans="1:2" x14ac:dyDescent="0.15">
      <c r="A1019">
        <v>44404</v>
      </c>
      <c r="B1019" t="s">
        <v>1099</v>
      </c>
    </row>
    <row r="1020" spans="1:2" x14ac:dyDescent="0.15">
      <c r="A1020">
        <v>44405</v>
      </c>
      <c r="B1020" t="s">
        <v>1100</v>
      </c>
    </row>
    <row r="1021" spans="1:2" x14ac:dyDescent="0.15">
      <c r="A1021">
        <v>44406</v>
      </c>
      <c r="B1021" t="s">
        <v>1101</v>
      </c>
    </row>
    <row r="1022" spans="1:2" x14ac:dyDescent="0.15">
      <c r="A1022">
        <v>44408</v>
      </c>
      <c r="B1022" t="s">
        <v>1102</v>
      </c>
    </row>
    <row r="1023" spans="1:2" x14ac:dyDescent="0.15">
      <c r="A1023">
        <v>44409</v>
      </c>
      <c r="B1023" t="s">
        <v>1103</v>
      </c>
    </row>
    <row r="1024" spans="1:2" x14ac:dyDescent="0.15">
      <c r="A1024">
        <v>44410</v>
      </c>
      <c r="B1024" t="s">
        <v>1104</v>
      </c>
    </row>
    <row r="1025" spans="1:2" x14ac:dyDescent="0.15">
      <c r="A1025">
        <v>44412</v>
      </c>
      <c r="B1025" t="s">
        <v>1105</v>
      </c>
    </row>
    <row r="1026" spans="1:2" x14ac:dyDescent="0.15">
      <c r="A1026">
        <v>44413</v>
      </c>
      <c r="B1026" t="s">
        <v>1106</v>
      </c>
    </row>
    <row r="1027" spans="1:2" x14ac:dyDescent="0.15">
      <c r="A1027">
        <v>44414</v>
      </c>
      <c r="B1027" t="s">
        <v>1107</v>
      </c>
    </row>
    <row r="1028" spans="1:2" x14ac:dyDescent="0.15">
      <c r="A1028">
        <v>44416</v>
      </c>
      <c r="B1028" t="s">
        <v>1108</v>
      </c>
    </row>
    <row r="1029" spans="1:2" x14ac:dyDescent="0.15">
      <c r="A1029">
        <v>44417</v>
      </c>
      <c r="B1029" t="s">
        <v>1109</v>
      </c>
    </row>
    <row r="1030" spans="1:2" x14ac:dyDescent="0.15">
      <c r="A1030">
        <v>44419</v>
      </c>
      <c r="B1030" t="s">
        <v>1110</v>
      </c>
    </row>
    <row r="1031" spans="1:2" x14ac:dyDescent="0.15">
      <c r="A1031">
        <v>44421</v>
      </c>
      <c r="B1031" t="s">
        <v>1111</v>
      </c>
    </row>
    <row r="1032" spans="1:2" x14ac:dyDescent="0.15">
      <c r="A1032">
        <v>44422</v>
      </c>
      <c r="B1032" t="s">
        <v>1112</v>
      </c>
    </row>
    <row r="1033" spans="1:2" x14ac:dyDescent="0.15">
      <c r="A1033">
        <v>44426</v>
      </c>
      <c r="B1033" t="s">
        <v>1113</v>
      </c>
    </row>
    <row r="1034" spans="1:2" x14ac:dyDescent="0.15">
      <c r="A1034">
        <v>44428</v>
      </c>
      <c r="B1034" t="s">
        <v>1114</v>
      </c>
    </row>
    <row r="1035" spans="1:2" x14ac:dyDescent="0.15">
      <c r="A1035">
        <v>44429</v>
      </c>
      <c r="B1035" t="s">
        <v>1115</v>
      </c>
    </row>
    <row r="1036" spans="1:2" x14ac:dyDescent="0.15">
      <c r="A1036">
        <v>44432</v>
      </c>
      <c r="B1036" t="s">
        <v>1116</v>
      </c>
    </row>
    <row r="1037" spans="1:2" x14ac:dyDescent="0.15">
      <c r="A1037">
        <v>44434</v>
      </c>
      <c r="B1037" t="s">
        <v>1117</v>
      </c>
    </row>
    <row r="1038" spans="1:2" x14ac:dyDescent="0.15">
      <c r="A1038">
        <v>44437</v>
      </c>
      <c r="B1038" t="s">
        <v>1118</v>
      </c>
    </row>
    <row r="1039" spans="1:2" x14ac:dyDescent="0.15">
      <c r="A1039">
        <v>44441</v>
      </c>
      <c r="B1039" t="s">
        <v>1119</v>
      </c>
    </row>
    <row r="1040" spans="1:2" x14ac:dyDescent="0.15">
      <c r="A1040">
        <v>44443</v>
      </c>
      <c r="B1040" t="s">
        <v>1120</v>
      </c>
    </row>
    <row r="1041" spans="1:2" x14ac:dyDescent="0.15">
      <c r="A1041">
        <v>44449</v>
      </c>
      <c r="B1041" t="s">
        <v>1121</v>
      </c>
    </row>
    <row r="1042" spans="1:2" x14ac:dyDescent="0.15">
      <c r="A1042">
        <v>44503</v>
      </c>
      <c r="B1042" t="s">
        <v>1122</v>
      </c>
    </row>
    <row r="1043" spans="1:2" x14ac:dyDescent="0.15">
      <c r="A1043">
        <v>44505</v>
      </c>
      <c r="B1043" t="s">
        <v>1123</v>
      </c>
    </row>
    <row r="1044" spans="1:2" x14ac:dyDescent="0.15">
      <c r="A1044">
        <v>44507</v>
      </c>
      <c r="B1044" t="s">
        <v>1124</v>
      </c>
    </row>
    <row r="1045" spans="1:2" x14ac:dyDescent="0.15">
      <c r="A1045">
        <v>44511</v>
      </c>
      <c r="B1045" t="s">
        <v>1125</v>
      </c>
    </row>
    <row r="1046" spans="1:2" x14ac:dyDescent="0.15">
      <c r="A1046">
        <v>44512</v>
      </c>
      <c r="B1046" t="s">
        <v>1126</v>
      </c>
    </row>
    <row r="1047" spans="1:2" x14ac:dyDescent="0.15">
      <c r="A1047">
        <v>44513</v>
      </c>
      <c r="B1047" t="s">
        <v>1127</v>
      </c>
    </row>
    <row r="1048" spans="1:2" x14ac:dyDescent="0.15">
      <c r="A1048">
        <v>44514</v>
      </c>
      <c r="B1048" t="s">
        <v>1128</v>
      </c>
    </row>
    <row r="1049" spans="1:2" x14ac:dyDescent="0.15">
      <c r="A1049">
        <v>44516</v>
      </c>
      <c r="B1049" t="s">
        <v>1129</v>
      </c>
    </row>
    <row r="1050" spans="1:2" x14ac:dyDescent="0.15">
      <c r="A1050">
        <v>44517</v>
      </c>
      <c r="B1050" t="s">
        <v>1130</v>
      </c>
    </row>
    <row r="1051" spans="1:2" x14ac:dyDescent="0.15">
      <c r="A1051">
        <v>44518</v>
      </c>
      <c r="B1051" t="s">
        <v>1131</v>
      </c>
    </row>
    <row r="1052" spans="1:2" x14ac:dyDescent="0.15">
      <c r="A1052">
        <v>44519</v>
      </c>
      <c r="B1052" t="s">
        <v>1132</v>
      </c>
    </row>
    <row r="1053" spans="1:2" x14ac:dyDescent="0.15">
      <c r="A1053">
        <v>44520</v>
      </c>
      <c r="B1053" t="s">
        <v>1133</v>
      </c>
    </row>
    <row r="1054" spans="1:2" x14ac:dyDescent="0.15">
      <c r="A1054">
        <v>44521</v>
      </c>
      <c r="B1054" t="s">
        <v>1134</v>
      </c>
    </row>
    <row r="1055" spans="1:2" x14ac:dyDescent="0.15">
      <c r="A1055">
        <v>44522</v>
      </c>
      <c r="B1055" t="s">
        <v>1135</v>
      </c>
    </row>
    <row r="1056" spans="1:2" x14ac:dyDescent="0.15">
      <c r="A1056">
        <v>44523</v>
      </c>
      <c r="B1056" t="s">
        <v>1136</v>
      </c>
    </row>
    <row r="1057" spans="1:2" x14ac:dyDescent="0.15">
      <c r="A1057">
        <v>44525</v>
      </c>
      <c r="B1057" t="s">
        <v>1137</v>
      </c>
    </row>
    <row r="1058" spans="1:2" x14ac:dyDescent="0.15">
      <c r="A1058">
        <v>44602</v>
      </c>
      <c r="B1058" t="s">
        <v>1138</v>
      </c>
    </row>
    <row r="1059" spans="1:2" x14ac:dyDescent="0.15">
      <c r="A1059">
        <v>44604</v>
      </c>
      <c r="B1059" t="s">
        <v>1139</v>
      </c>
    </row>
    <row r="1060" spans="1:2" x14ac:dyDescent="0.15">
      <c r="A1060">
        <v>44610</v>
      </c>
      <c r="B1060" t="s">
        <v>1140</v>
      </c>
    </row>
    <row r="1061" spans="1:2" x14ac:dyDescent="0.15">
      <c r="A1061">
        <v>44701</v>
      </c>
      <c r="B1061" t="s">
        <v>1141</v>
      </c>
    </row>
    <row r="1062" spans="1:2" x14ac:dyDescent="0.15">
      <c r="A1062">
        <v>45102</v>
      </c>
      <c r="B1062" t="s">
        <v>1142</v>
      </c>
    </row>
    <row r="1063" spans="1:2" x14ac:dyDescent="0.15">
      <c r="A1063">
        <v>45206</v>
      </c>
      <c r="B1063" t="s">
        <v>1143</v>
      </c>
    </row>
    <row r="1064" spans="1:2" x14ac:dyDescent="0.15">
      <c r="A1064">
        <v>45302</v>
      </c>
      <c r="B1064" t="s">
        <v>1144</v>
      </c>
    </row>
    <row r="1065" spans="1:2" x14ac:dyDescent="0.15">
      <c r="A1065">
        <v>45303</v>
      </c>
      <c r="B1065" t="s">
        <v>1145</v>
      </c>
    </row>
    <row r="1066" spans="1:2" x14ac:dyDescent="0.15">
      <c r="A1066">
        <v>45304</v>
      </c>
      <c r="B1066" t="s">
        <v>1146</v>
      </c>
    </row>
    <row r="1067" spans="1:2" x14ac:dyDescent="0.15">
      <c r="A1067">
        <v>45305</v>
      </c>
      <c r="B1067" t="s">
        <v>1147</v>
      </c>
    </row>
    <row r="1068" spans="1:2" x14ac:dyDescent="0.15">
      <c r="A1068">
        <v>45306</v>
      </c>
      <c r="B1068" t="s">
        <v>1148</v>
      </c>
    </row>
    <row r="1069" spans="1:2" x14ac:dyDescent="0.15">
      <c r="A1069">
        <v>45307</v>
      </c>
      <c r="B1069" t="s">
        <v>1149</v>
      </c>
    </row>
    <row r="1070" spans="1:2" x14ac:dyDescent="0.15">
      <c r="A1070">
        <v>45308</v>
      </c>
      <c r="B1070" t="s">
        <v>1150</v>
      </c>
    </row>
    <row r="1071" spans="1:2" x14ac:dyDescent="0.15">
      <c r="A1071">
        <v>45309</v>
      </c>
      <c r="B1071" t="s">
        <v>1151</v>
      </c>
    </row>
    <row r="1072" spans="1:2" x14ac:dyDescent="0.15">
      <c r="A1072">
        <v>45310</v>
      </c>
      <c r="B1072" t="s">
        <v>1152</v>
      </c>
    </row>
    <row r="1073" spans="1:2" x14ac:dyDescent="0.15">
      <c r="A1073">
        <v>45311</v>
      </c>
      <c r="B1073" t="s">
        <v>1153</v>
      </c>
    </row>
    <row r="1074" spans="1:2" x14ac:dyDescent="0.15">
      <c r="A1074">
        <v>45404</v>
      </c>
      <c r="B1074" t="s">
        <v>1154</v>
      </c>
    </row>
    <row r="1075" spans="1:2" x14ac:dyDescent="0.15">
      <c r="A1075">
        <v>45407</v>
      </c>
      <c r="B1075" t="s">
        <v>1155</v>
      </c>
    </row>
    <row r="1076" spans="1:2" x14ac:dyDescent="0.15">
      <c r="A1076">
        <v>45408</v>
      </c>
      <c r="B1076" t="s">
        <v>1156</v>
      </c>
    </row>
    <row r="1077" spans="1:2" x14ac:dyDescent="0.15">
      <c r="A1077">
        <v>45409</v>
      </c>
      <c r="B1077" t="s">
        <v>1157</v>
      </c>
    </row>
    <row r="1078" spans="1:2" x14ac:dyDescent="0.15">
      <c r="A1078">
        <v>45411</v>
      </c>
      <c r="B1078" t="s">
        <v>1158</v>
      </c>
    </row>
    <row r="1079" spans="1:2" x14ac:dyDescent="0.15">
      <c r="A1079">
        <v>45502</v>
      </c>
      <c r="B1079" t="s">
        <v>1159</v>
      </c>
    </row>
    <row r="1080" spans="1:2" x14ac:dyDescent="0.15">
      <c r="A1080">
        <v>45503</v>
      </c>
      <c r="B1080" t="s">
        <v>1160</v>
      </c>
    </row>
    <row r="1081" spans="1:2" x14ac:dyDescent="0.15">
      <c r="A1081">
        <v>45506</v>
      </c>
      <c r="B1081" t="s">
        <v>1161</v>
      </c>
    </row>
    <row r="1082" spans="1:2" x14ac:dyDescent="0.15">
      <c r="A1082">
        <v>45507</v>
      </c>
      <c r="B1082" t="s">
        <v>1162</v>
      </c>
    </row>
    <row r="1083" spans="1:2" x14ac:dyDescent="0.15">
      <c r="A1083">
        <v>45508</v>
      </c>
      <c r="B1083" t="s">
        <v>1163</v>
      </c>
    </row>
    <row r="1084" spans="1:2" x14ac:dyDescent="0.15">
      <c r="A1084">
        <v>46101</v>
      </c>
      <c r="B1084" t="s">
        <v>1164</v>
      </c>
    </row>
    <row r="1085" spans="1:2" x14ac:dyDescent="0.15">
      <c r="A1085">
        <v>46102</v>
      </c>
      <c r="B1085" t="s">
        <v>1165</v>
      </c>
    </row>
    <row r="1086" spans="1:2" x14ac:dyDescent="0.15">
      <c r="A1086">
        <v>46104</v>
      </c>
      <c r="B1086" t="s">
        <v>1166</v>
      </c>
    </row>
    <row r="1087" spans="1:2" x14ac:dyDescent="0.15">
      <c r="A1087">
        <v>46202</v>
      </c>
      <c r="B1087" t="s">
        <v>1167</v>
      </c>
    </row>
    <row r="1088" spans="1:2" x14ac:dyDescent="0.15">
      <c r="A1088">
        <v>46205</v>
      </c>
      <c r="B1088" t="s">
        <v>1168</v>
      </c>
    </row>
    <row r="1089" spans="1:2" x14ac:dyDescent="0.15">
      <c r="A1089">
        <v>46301</v>
      </c>
      <c r="B1089" t="s">
        <v>1169</v>
      </c>
    </row>
    <row r="1090" spans="1:2" x14ac:dyDescent="0.15">
      <c r="A1090">
        <v>46302</v>
      </c>
      <c r="B1090" t="s">
        <v>1170</v>
      </c>
    </row>
    <row r="1091" spans="1:2" x14ac:dyDescent="0.15">
      <c r="A1091">
        <v>46304</v>
      </c>
      <c r="B1091" t="s">
        <v>1171</v>
      </c>
    </row>
    <row r="1092" spans="1:2" x14ac:dyDescent="0.15">
      <c r="A1092">
        <v>46305</v>
      </c>
      <c r="B1092" t="s">
        <v>1172</v>
      </c>
    </row>
    <row r="1093" spans="1:2" x14ac:dyDescent="0.15">
      <c r="A1093">
        <v>46307</v>
      </c>
      <c r="B1093" t="s">
        <v>1173</v>
      </c>
    </row>
    <row r="1094" spans="1:2" x14ac:dyDescent="0.15">
      <c r="A1094">
        <v>46402</v>
      </c>
      <c r="B1094" t="s">
        <v>1174</v>
      </c>
    </row>
    <row r="1095" spans="1:2" x14ac:dyDescent="0.15">
      <c r="A1095">
        <v>47102</v>
      </c>
      <c r="B1095" t="s">
        <v>1175</v>
      </c>
    </row>
    <row r="1096" spans="1:2" x14ac:dyDescent="0.15">
      <c r="A1096">
        <v>47104</v>
      </c>
      <c r="B1096" t="s">
        <v>1176</v>
      </c>
    </row>
    <row r="1097" spans="1:2" x14ac:dyDescent="0.15">
      <c r="A1097">
        <v>47106</v>
      </c>
      <c r="B1097" t="s">
        <v>1177</v>
      </c>
    </row>
    <row r="1098" spans="1:2" x14ac:dyDescent="0.15">
      <c r="A1098">
        <v>47107</v>
      </c>
      <c r="B1098" t="s">
        <v>1178</v>
      </c>
    </row>
    <row r="1099" spans="1:2" x14ac:dyDescent="0.15">
      <c r="A1099">
        <v>47110</v>
      </c>
      <c r="B1099" t="s">
        <v>1179</v>
      </c>
    </row>
    <row r="1100" spans="1:2" x14ac:dyDescent="0.15">
      <c r="A1100">
        <v>47112</v>
      </c>
      <c r="B1100" t="s">
        <v>1180</v>
      </c>
    </row>
    <row r="1101" spans="1:2" x14ac:dyDescent="0.15">
      <c r="A1101">
        <v>47113</v>
      </c>
      <c r="B1101" t="s">
        <v>1181</v>
      </c>
    </row>
    <row r="1102" spans="1:2" x14ac:dyDescent="0.15">
      <c r="A1102">
        <v>47114</v>
      </c>
      <c r="B1102" t="s">
        <v>1182</v>
      </c>
    </row>
    <row r="1103" spans="1:2" x14ac:dyDescent="0.15">
      <c r="A1103">
        <v>47115</v>
      </c>
      <c r="B1103" t="s">
        <v>1183</v>
      </c>
    </row>
    <row r="1104" spans="1:2" x14ac:dyDescent="0.15">
      <c r="A1104">
        <v>47116</v>
      </c>
      <c r="B1104" t="s">
        <v>1184</v>
      </c>
    </row>
    <row r="1105" spans="1:2" x14ac:dyDescent="0.15">
      <c r="A1105">
        <v>47117</v>
      </c>
      <c r="B1105" t="s">
        <v>1185</v>
      </c>
    </row>
    <row r="1106" spans="1:2" x14ac:dyDescent="0.15">
      <c r="A1106">
        <v>47118</v>
      </c>
      <c r="B1106" t="s">
        <v>1186</v>
      </c>
    </row>
    <row r="1107" spans="1:2" x14ac:dyDescent="0.15">
      <c r="A1107">
        <v>47119</v>
      </c>
      <c r="B1107" t="s">
        <v>1187</v>
      </c>
    </row>
    <row r="1108" spans="1:2" x14ac:dyDescent="0.15">
      <c r="A1108">
        <v>47120</v>
      </c>
      <c r="B1108" t="s">
        <v>1188</v>
      </c>
    </row>
    <row r="1109" spans="1:2" x14ac:dyDescent="0.15">
      <c r="A1109">
        <v>47121</v>
      </c>
      <c r="B1109" t="s">
        <v>1189</v>
      </c>
    </row>
    <row r="1110" spans="1:2" x14ac:dyDescent="0.15">
      <c r="A1110">
        <v>47122</v>
      </c>
      <c r="B1110" t="s">
        <v>1190</v>
      </c>
    </row>
    <row r="1111" spans="1:2" x14ac:dyDescent="0.15">
      <c r="A1111">
        <v>47124</v>
      </c>
      <c r="B1111" t="s">
        <v>1191</v>
      </c>
    </row>
    <row r="1112" spans="1:2" x14ac:dyDescent="0.15">
      <c r="A1112">
        <v>47125</v>
      </c>
      <c r="B1112" t="s">
        <v>1192</v>
      </c>
    </row>
    <row r="1113" spans="1:2" x14ac:dyDescent="0.15">
      <c r="A1113">
        <v>47131</v>
      </c>
      <c r="B1113" t="s">
        <v>1193</v>
      </c>
    </row>
    <row r="1114" spans="1:2" x14ac:dyDescent="0.15">
      <c r="A1114">
        <v>47201</v>
      </c>
      <c r="B1114" t="s">
        <v>1194</v>
      </c>
    </row>
    <row r="1115" spans="1:2" x14ac:dyDescent="0.15">
      <c r="A1115">
        <v>47202</v>
      </c>
      <c r="B1115" t="s">
        <v>1195</v>
      </c>
    </row>
    <row r="1116" spans="1:2" x14ac:dyDescent="0.15">
      <c r="A1116">
        <v>47203</v>
      </c>
      <c r="B1116" t="s">
        <v>1196</v>
      </c>
    </row>
    <row r="1117" spans="1:2" x14ac:dyDescent="0.15">
      <c r="A1117">
        <v>47303</v>
      </c>
      <c r="B1117" t="s">
        <v>1197</v>
      </c>
    </row>
    <row r="1118" spans="1:2" x14ac:dyDescent="0.15">
      <c r="A1118">
        <v>47308</v>
      </c>
      <c r="B1118" t="s">
        <v>1198</v>
      </c>
    </row>
    <row r="1119" spans="1:2" x14ac:dyDescent="0.15">
      <c r="A1119">
        <v>47405</v>
      </c>
      <c r="B1119" t="s">
        <v>1199</v>
      </c>
    </row>
    <row r="1120" spans="1:2" x14ac:dyDescent="0.15">
      <c r="A1120">
        <v>47407</v>
      </c>
      <c r="B1120" t="s">
        <v>1200</v>
      </c>
    </row>
    <row r="1121" spans="1:2" x14ac:dyDescent="0.15">
      <c r="A1121">
        <v>47501</v>
      </c>
      <c r="B1121" t="s">
        <v>1201</v>
      </c>
    </row>
    <row r="1122" spans="1:2" x14ac:dyDescent="0.15">
      <c r="A1122">
        <v>47502</v>
      </c>
      <c r="B1122" t="s">
        <v>1202</v>
      </c>
    </row>
    <row r="1123" spans="1:2" x14ac:dyDescent="0.15">
      <c r="A1123">
        <v>47504</v>
      </c>
      <c r="B1123" t="s">
        <v>1203</v>
      </c>
    </row>
    <row r="1124" spans="1:2" x14ac:dyDescent="0.15">
      <c r="A1124">
        <v>47505</v>
      </c>
      <c r="B1124" t="s">
        <v>1204</v>
      </c>
    </row>
    <row r="1125" spans="1:2" x14ac:dyDescent="0.15">
      <c r="A1125">
        <v>47603</v>
      </c>
      <c r="B1125" t="s">
        <v>1205</v>
      </c>
    </row>
    <row r="1126" spans="1:2" x14ac:dyDescent="0.15">
      <c r="A1126">
        <v>47604</v>
      </c>
      <c r="B1126" t="s">
        <v>1206</v>
      </c>
    </row>
    <row r="1127" spans="1:2" x14ac:dyDescent="0.15">
      <c r="A1127">
        <v>47605</v>
      </c>
      <c r="B1127" t="s">
        <v>1207</v>
      </c>
    </row>
    <row r="1128" spans="1:2" x14ac:dyDescent="0.15">
      <c r="A1128">
        <v>47701</v>
      </c>
      <c r="B1128" t="s">
        <v>1208</v>
      </c>
    </row>
    <row r="1129" spans="1:2" x14ac:dyDescent="0.15">
      <c r="A1129">
        <v>47703</v>
      </c>
      <c r="B1129" t="s">
        <v>1209</v>
      </c>
    </row>
    <row r="1130" spans="1:2" x14ac:dyDescent="0.15">
      <c r="A1130">
        <v>47704</v>
      </c>
      <c r="B1130" t="s">
        <v>1210</v>
      </c>
    </row>
    <row r="1131" spans="1:2" x14ac:dyDescent="0.15">
      <c r="A1131">
        <v>47708</v>
      </c>
      <c r="B1131" t="s">
        <v>1211</v>
      </c>
    </row>
    <row r="1132" spans="1:2" x14ac:dyDescent="0.15">
      <c r="A1132">
        <v>48001</v>
      </c>
      <c r="B1132" t="s">
        <v>1212</v>
      </c>
    </row>
    <row r="1133" spans="1:2" x14ac:dyDescent="0.15">
      <c r="A1133">
        <v>48002</v>
      </c>
      <c r="B1133" t="s">
        <v>1213</v>
      </c>
    </row>
    <row r="1134" spans="1:2" x14ac:dyDescent="0.15">
      <c r="A1134">
        <v>50101</v>
      </c>
      <c r="B1134" t="s">
        <v>1214</v>
      </c>
    </row>
    <row r="1135" spans="1:2" x14ac:dyDescent="0.15">
      <c r="A1135">
        <v>50102</v>
      </c>
      <c r="B1135" t="s">
        <v>1215</v>
      </c>
    </row>
    <row r="1136" spans="1:2" x14ac:dyDescent="0.15">
      <c r="A1136">
        <v>50103</v>
      </c>
      <c r="B1136" t="s">
        <v>1216</v>
      </c>
    </row>
    <row r="1137" spans="1:2" x14ac:dyDescent="0.15">
      <c r="A1137">
        <v>50104</v>
      </c>
      <c r="B1137" t="s">
        <v>1217</v>
      </c>
    </row>
    <row r="1138" spans="1:2" x14ac:dyDescent="0.15">
      <c r="A1138">
        <v>51101</v>
      </c>
      <c r="B1138" t="s">
        <v>1218</v>
      </c>
    </row>
    <row r="1139" spans="1:2" x14ac:dyDescent="0.15">
      <c r="A1139">
        <v>51201</v>
      </c>
      <c r="B1139" t="s">
        <v>1219</v>
      </c>
    </row>
    <row r="1140" spans="1:2" x14ac:dyDescent="0.15">
      <c r="A1140">
        <v>51303</v>
      </c>
      <c r="B1140" t="s">
        <v>1220</v>
      </c>
    </row>
    <row r="1141" spans="1:2" x14ac:dyDescent="0.15">
      <c r="A1141">
        <v>51401</v>
      </c>
      <c r="B1141" t="s">
        <v>1221</v>
      </c>
    </row>
    <row r="1142" spans="1:2" x14ac:dyDescent="0.15">
      <c r="A1142">
        <v>51501</v>
      </c>
      <c r="B1142" t="s">
        <v>1222</v>
      </c>
    </row>
    <row r="1143" spans="1:2" x14ac:dyDescent="0.15">
      <c r="A1143">
        <v>51601</v>
      </c>
      <c r="B1143" t="s">
        <v>1223</v>
      </c>
    </row>
    <row r="1144" spans="1:2" x14ac:dyDescent="0.15">
      <c r="A1144">
        <v>52101</v>
      </c>
      <c r="B1144" t="s">
        <v>1224</v>
      </c>
    </row>
    <row r="1145" spans="1:2" x14ac:dyDescent="0.15">
      <c r="A1145">
        <v>52201</v>
      </c>
      <c r="B1145" t="s">
        <v>1225</v>
      </c>
    </row>
    <row r="1146" spans="1:2" x14ac:dyDescent="0.15">
      <c r="A1146">
        <v>52301</v>
      </c>
      <c r="B1146" t="s">
        <v>1226</v>
      </c>
    </row>
    <row r="1147" spans="1:2" x14ac:dyDescent="0.15">
      <c r="A1147">
        <v>52501</v>
      </c>
      <c r="B1147" t="s">
        <v>1227</v>
      </c>
    </row>
    <row r="1148" spans="1:2" x14ac:dyDescent="0.15">
      <c r="A1148">
        <v>52601</v>
      </c>
      <c r="B1148" t="s">
        <v>1228</v>
      </c>
    </row>
    <row r="1149" spans="1:2" x14ac:dyDescent="0.15">
      <c r="A1149">
        <v>52604</v>
      </c>
      <c r="B1149" t="s">
        <v>1229</v>
      </c>
    </row>
    <row r="1150" spans="1:2" x14ac:dyDescent="0.15">
      <c r="A1150">
        <v>52605</v>
      </c>
      <c r="B1150" t="s">
        <v>1230</v>
      </c>
    </row>
    <row r="1151" spans="1:2" x14ac:dyDescent="0.15">
      <c r="A1151">
        <v>53101</v>
      </c>
      <c r="B1151" t="s">
        <v>1231</v>
      </c>
    </row>
    <row r="1152" spans="1:2" x14ac:dyDescent="0.15">
      <c r="A1152">
        <v>53203</v>
      </c>
      <c r="B1152" t="s">
        <v>1232</v>
      </c>
    </row>
    <row r="1153" spans="1:2" x14ac:dyDescent="0.15">
      <c r="A1153">
        <v>53301</v>
      </c>
      <c r="B1153" t="s">
        <v>1233</v>
      </c>
    </row>
    <row r="1154" spans="1:2" x14ac:dyDescent="0.15">
      <c r="A1154">
        <v>53302</v>
      </c>
      <c r="B1154" t="s">
        <v>1234</v>
      </c>
    </row>
    <row r="1155" spans="1:2" x14ac:dyDescent="0.15">
      <c r="A1155">
        <v>53401</v>
      </c>
      <c r="B1155" t="s">
        <v>1235</v>
      </c>
    </row>
    <row r="1156" spans="1:2" x14ac:dyDescent="0.15">
      <c r="A1156">
        <v>53601</v>
      </c>
      <c r="B1156" t="s">
        <v>1236</v>
      </c>
    </row>
    <row r="1157" spans="1:2" x14ac:dyDescent="0.15">
      <c r="A1157">
        <v>53701</v>
      </c>
      <c r="B1157" t="s">
        <v>1237</v>
      </c>
    </row>
    <row r="1158" spans="1:2" x14ac:dyDescent="0.15">
      <c r="A1158">
        <v>53801</v>
      </c>
      <c r="B1158" t="s">
        <v>1238</v>
      </c>
    </row>
    <row r="1159" spans="1:2" x14ac:dyDescent="0.15">
      <c r="A1159">
        <v>53901</v>
      </c>
      <c r="B1159" t="s">
        <v>1239</v>
      </c>
    </row>
    <row r="1160" spans="1:2" x14ac:dyDescent="0.15">
      <c r="A1160">
        <v>54101</v>
      </c>
      <c r="B1160" t="s">
        <v>1240</v>
      </c>
    </row>
    <row r="1161" spans="1:2" x14ac:dyDescent="0.15">
      <c r="A1161">
        <v>54102</v>
      </c>
      <c r="B1161" t="s">
        <v>1241</v>
      </c>
    </row>
    <row r="1162" spans="1:2" x14ac:dyDescent="0.15">
      <c r="A1162">
        <v>54103</v>
      </c>
      <c r="B1162" t="s">
        <v>1242</v>
      </c>
    </row>
    <row r="1163" spans="1:2" x14ac:dyDescent="0.15">
      <c r="A1163">
        <v>54301</v>
      </c>
      <c r="B1163" t="s">
        <v>1243</v>
      </c>
    </row>
    <row r="1164" spans="1:2" x14ac:dyDescent="0.15">
      <c r="A1164">
        <v>54401</v>
      </c>
      <c r="B1164" t="s">
        <v>1244</v>
      </c>
    </row>
    <row r="1165" spans="1:2" x14ac:dyDescent="0.15">
      <c r="A1165">
        <v>54501</v>
      </c>
      <c r="B1165" t="s">
        <v>1245</v>
      </c>
    </row>
    <row r="1166" spans="1:2" x14ac:dyDescent="0.15">
      <c r="A1166">
        <v>54502</v>
      </c>
      <c r="B1166" t="s">
        <v>1246</v>
      </c>
    </row>
    <row r="1167" spans="1:2" x14ac:dyDescent="0.15">
      <c r="A1167">
        <v>54601</v>
      </c>
      <c r="B1167" t="s">
        <v>1247</v>
      </c>
    </row>
    <row r="1168" spans="1:2" x14ac:dyDescent="0.15">
      <c r="A1168">
        <v>54701</v>
      </c>
      <c r="B1168" t="s">
        <v>1248</v>
      </c>
    </row>
    <row r="1169" spans="1:2" x14ac:dyDescent="0.15">
      <c r="A1169">
        <v>55101</v>
      </c>
      <c r="B1169" t="s">
        <v>1249</v>
      </c>
    </row>
    <row r="1170" spans="1:2" x14ac:dyDescent="0.15">
      <c r="A1170">
        <v>55201</v>
      </c>
      <c r="B1170" t="s">
        <v>1250</v>
      </c>
    </row>
    <row r="1171" spans="1:2" x14ac:dyDescent="0.15">
      <c r="A1171">
        <v>55301</v>
      </c>
      <c r="B1171" t="s">
        <v>1251</v>
      </c>
    </row>
    <row r="1172" spans="1:2" x14ac:dyDescent="0.15">
      <c r="A1172">
        <v>55401</v>
      </c>
      <c r="B1172" t="s">
        <v>1252</v>
      </c>
    </row>
    <row r="1173" spans="1:2" x14ac:dyDescent="0.15">
      <c r="A1173">
        <v>55402</v>
      </c>
      <c r="B1173" t="s">
        <v>1253</v>
      </c>
    </row>
    <row r="1174" spans="1:2" x14ac:dyDescent="0.15">
      <c r="A1174">
        <v>55501</v>
      </c>
      <c r="B1174" t="s">
        <v>1254</v>
      </c>
    </row>
    <row r="1175" spans="1:2" x14ac:dyDescent="0.15">
      <c r="A1175">
        <v>55502</v>
      </c>
      <c r="B1175" t="s">
        <v>1255</v>
      </c>
    </row>
    <row r="1176" spans="1:2" x14ac:dyDescent="0.15">
      <c r="A1176">
        <v>55503</v>
      </c>
      <c r="B1176" t="s">
        <v>1256</v>
      </c>
    </row>
    <row r="1177" spans="1:2" x14ac:dyDescent="0.15">
      <c r="A1177">
        <v>56101</v>
      </c>
      <c r="B1177" t="s">
        <v>1257</v>
      </c>
    </row>
    <row r="1178" spans="1:2" x14ac:dyDescent="0.15">
      <c r="A1178">
        <v>56203</v>
      </c>
      <c r="B1178" t="s">
        <v>1258</v>
      </c>
    </row>
    <row r="1179" spans="1:2" x14ac:dyDescent="0.15">
      <c r="A1179">
        <v>56301</v>
      </c>
      <c r="B1179" t="s">
        <v>1259</v>
      </c>
    </row>
    <row r="1180" spans="1:2" x14ac:dyDescent="0.15">
      <c r="A1180">
        <v>56302</v>
      </c>
      <c r="B1180" t="s">
        <v>1260</v>
      </c>
    </row>
    <row r="1181" spans="1:2" x14ac:dyDescent="0.15">
      <c r="A1181">
        <v>56401</v>
      </c>
      <c r="B1181" t="s">
        <v>1261</v>
      </c>
    </row>
    <row r="1182" spans="1:2" x14ac:dyDescent="0.15">
      <c r="A1182">
        <v>57101</v>
      </c>
      <c r="B1182" t="s">
        <v>1262</v>
      </c>
    </row>
    <row r="1183" spans="1:2" x14ac:dyDescent="0.15">
      <c r="A1183">
        <v>57102</v>
      </c>
      <c r="B1183" t="s">
        <v>1263</v>
      </c>
    </row>
    <row r="1184" spans="1:2" x14ac:dyDescent="0.15">
      <c r="A1184">
        <v>57103</v>
      </c>
      <c r="B1184" t="s">
        <v>1264</v>
      </c>
    </row>
    <row r="1185" spans="1:2" x14ac:dyDescent="0.15">
      <c r="A1185">
        <v>57301</v>
      </c>
      <c r="B1185" t="s">
        <v>1265</v>
      </c>
    </row>
    <row r="1186" spans="1:2" x14ac:dyDescent="0.15">
      <c r="A1186">
        <v>57403</v>
      </c>
      <c r="B1186" t="s">
        <v>1266</v>
      </c>
    </row>
    <row r="1187" spans="1:2" x14ac:dyDescent="0.15">
      <c r="A1187">
        <v>57501</v>
      </c>
      <c r="B1187" t="s">
        <v>1267</v>
      </c>
    </row>
    <row r="1188" spans="1:2" x14ac:dyDescent="0.15">
      <c r="A1188">
        <v>57601</v>
      </c>
      <c r="B1188" t="s">
        <v>1268</v>
      </c>
    </row>
    <row r="1189" spans="1:2" x14ac:dyDescent="0.15">
      <c r="A1189">
        <v>57701</v>
      </c>
      <c r="B1189" t="s">
        <v>1269</v>
      </c>
    </row>
    <row r="1190" spans="1:2" x14ac:dyDescent="0.15">
      <c r="A1190">
        <v>58001</v>
      </c>
      <c r="B1190" t="s">
        <v>1270</v>
      </c>
    </row>
    <row r="1191" spans="1:2" x14ac:dyDescent="0.15">
      <c r="A1191">
        <v>62501</v>
      </c>
      <c r="B1191" t="s">
        <v>1271</v>
      </c>
    </row>
    <row r="1192" spans="1:2" x14ac:dyDescent="0.15">
      <c r="A1192">
        <v>62601</v>
      </c>
      <c r="B1192" t="s">
        <v>1272</v>
      </c>
    </row>
    <row r="1193" spans="1:2" x14ac:dyDescent="0.15">
      <c r="A1193">
        <v>62603</v>
      </c>
      <c r="B1193" t="s">
        <v>1273</v>
      </c>
    </row>
    <row r="1194" spans="1:2" x14ac:dyDescent="0.15">
      <c r="A1194">
        <v>62608</v>
      </c>
      <c r="B1194" t="s">
        <v>1274</v>
      </c>
    </row>
    <row r="1195" spans="1:2" x14ac:dyDescent="0.15">
      <c r="A1195">
        <v>62611</v>
      </c>
      <c r="B1195" t="s">
        <v>1275</v>
      </c>
    </row>
    <row r="1196" spans="1:2" x14ac:dyDescent="0.15">
      <c r="A1196">
        <v>62615</v>
      </c>
      <c r="B1196" t="s">
        <v>1276</v>
      </c>
    </row>
    <row r="1197" spans="1:2" x14ac:dyDescent="0.15">
      <c r="A1197">
        <v>62616</v>
      </c>
      <c r="B1197" t="s">
        <v>1277</v>
      </c>
    </row>
    <row r="1198" spans="1:2" x14ac:dyDescent="0.15">
      <c r="A1198">
        <v>62618</v>
      </c>
      <c r="B1198" t="s">
        <v>1278</v>
      </c>
    </row>
    <row r="1199" spans="1:2" x14ac:dyDescent="0.15">
      <c r="A1199">
        <v>63801</v>
      </c>
      <c r="B1199" t="s">
        <v>1279</v>
      </c>
    </row>
    <row r="1200" spans="1:2" x14ac:dyDescent="0.15">
      <c r="A1200">
        <v>63902</v>
      </c>
      <c r="B1200" t="s">
        <v>1280</v>
      </c>
    </row>
    <row r="1201" spans="1:2" x14ac:dyDescent="0.15">
      <c r="A1201">
        <v>63903</v>
      </c>
      <c r="B1201" t="s">
        <v>1281</v>
      </c>
    </row>
    <row r="1202" spans="1:2" x14ac:dyDescent="0.15">
      <c r="A1202">
        <v>63904</v>
      </c>
      <c r="B1202" t="s">
        <v>1282</v>
      </c>
    </row>
    <row r="1203" spans="1:2" x14ac:dyDescent="0.15">
      <c r="A1203">
        <v>63905</v>
      </c>
      <c r="B1203" t="s">
        <v>1283</v>
      </c>
    </row>
    <row r="1204" spans="1:2" x14ac:dyDescent="0.15">
      <c r="A1204">
        <v>64302</v>
      </c>
      <c r="B1204" t="s">
        <v>1284</v>
      </c>
    </row>
    <row r="1205" spans="1:2" x14ac:dyDescent="0.15">
      <c r="A1205">
        <v>64303</v>
      </c>
      <c r="B1205" t="s">
        <v>1285</v>
      </c>
    </row>
    <row r="1206" spans="1:2" x14ac:dyDescent="0.15">
      <c r="A1206">
        <v>64401</v>
      </c>
      <c r="B1206" t="s">
        <v>1286</v>
      </c>
    </row>
    <row r="1207" spans="1:2" x14ac:dyDescent="0.15">
      <c r="A1207">
        <v>71301</v>
      </c>
      <c r="B1207" t="s">
        <v>1287</v>
      </c>
    </row>
    <row r="1208" spans="1:2" x14ac:dyDescent="0.15">
      <c r="A1208">
        <v>72101</v>
      </c>
      <c r="B1208" t="s">
        <v>1288</v>
      </c>
    </row>
    <row r="1209" spans="1:2" x14ac:dyDescent="0.15">
      <c r="A1209">
        <v>72102</v>
      </c>
      <c r="B1209" t="s">
        <v>1289</v>
      </c>
    </row>
    <row r="1210" spans="1:2" x14ac:dyDescent="0.15">
      <c r="A1210">
        <v>72301</v>
      </c>
      <c r="B1210" t="s">
        <v>1290</v>
      </c>
    </row>
    <row r="1211" spans="1:2" x14ac:dyDescent="0.15">
      <c r="A1211">
        <v>72302</v>
      </c>
      <c r="B1211" t="s">
        <v>1291</v>
      </c>
    </row>
    <row r="1212" spans="1:2" x14ac:dyDescent="0.15">
      <c r="A1212">
        <v>72401</v>
      </c>
      <c r="B1212" t="s">
        <v>1292</v>
      </c>
    </row>
    <row r="1213" spans="1:2" x14ac:dyDescent="0.15">
      <c r="A1213">
        <v>72501</v>
      </c>
      <c r="B1213" t="s">
        <v>1293</v>
      </c>
    </row>
    <row r="1214" spans="1:2" x14ac:dyDescent="0.15">
      <c r="A1214">
        <v>72502</v>
      </c>
      <c r="B1214" t="s">
        <v>1294</v>
      </c>
    </row>
    <row r="1215" spans="1:2" x14ac:dyDescent="0.15">
      <c r="A1215">
        <v>72503</v>
      </c>
      <c r="B1215" t="s">
        <v>1295</v>
      </c>
    </row>
    <row r="1216" spans="1:2" x14ac:dyDescent="0.15">
      <c r="A1216">
        <v>72504</v>
      </c>
      <c r="B1216" t="s">
        <v>1296</v>
      </c>
    </row>
    <row r="1217" spans="1:2" x14ac:dyDescent="0.15">
      <c r="A1217">
        <v>72601</v>
      </c>
      <c r="B1217" t="s">
        <v>1297</v>
      </c>
    </row>
    <row r="1218" spans="1:2" x14ac:dyDescent="0.15">
      <c r="A1218">
        <v>72602</v>
      </c>
      <c r="B1218" t="s">
        <v>1298</v>
      </c>
    </row>
    <row r="1219" spans="1:2" x14ac:dyDescent="0.15">
      <c r="A1219">
        <v>72606</v>
      </c>
      <c r="B1219" t="s">
        <v>1299</v>
      </c>
    </row>
    <row r="1220" spans="1:2" x14ac:dyDescent="0.15">
      <c r="A1220">
        <v>72608</v>
      </c>
      <c r="B1220" t="s">
        <v>1300</v>
      </c>
    </row>
    <row r="1221" spans="1:2" x14ac:dyDescent="0.15">
      <c r="A1221">
        <v>72609</v>
      </c>
      <c r="B1221" t="s">
        <v>1301</v>
      </c>
    </row>
    <row r="1222" spans="1:2" x14ac:dyDescent="0.15">
      <c r="A1222">
        <v>72611</v>
      </c>
      <c r="B1222" t="s">
        <v>1302</v>
      </c>
    </row>
    <row r="1223" spans="1:2" x14ac:dyDescent="0.15">
      <c r="A1223">
        <v>72613</v>
      </c>
      <c r="B1223" t="s">
        <v>1303</v>
      </c>
    </row>
    <row r="1224" spans="1:2" x14ac:dyDescent="0.15">
      <c r="A1224">
        <v>72615</v>
      </c>
      <c r="B1224" t="s">
        <v>1304</v>
      </c>
    </row>
    <row r="1225" spans="1:2" x14ac:dyDescent="0.15">
      <c r="A1225">
        <v>72616</v>
      </c>
      <c r="B1225" t="s">
        <v>1305</v>
      </c>
    </row>
    <row r="1226" spans="1:2" x14ac:dyDescent="0.15">
      <c r="A1226">
        <v>72622</v>
      </c>
      <c r="B1226" t="s">
        <v>1306</v>
      </c>
    </row>
    <row r="1227" spans="1:2" x14ac:dyDescent="0.15">
      <c r="A1227">
        <v>72623</v>
      </c>
      <c r="B1227" t="s">
        <v>1307</v>
      </c>
    </row>
    <row r="1228" spans="1:2" x14ac:dyDescent="0.15">
      <c r="A1228">
        <v>72629</v>
      </c>
      <c r="B1228" t="s">
        <v>1308</v>
      </c>
    </row>
    <row r="1229" spans="1:2" x14ac:dyDescent="0.15">
      <c r="A1229">
        <v>72633</v>
      </c>
      <c r="B1229" t="s">
        <v>1309</v>
      </c>
    </row>
    <row r="1230" spans="1:2" x14ac:dyDescent="0.15">
      <c r="A1230">
        <v>72636</v>
      </c>
      <c r="B1230" t="s">
        <v>1310</v>
      </c>
    </row>
    <row r="1231" spans="1:2" x14ac:dyDescent="0.15">
      <c r="A1231">
        <v>72641</v>
      </c>
      <c r="B1231" t="s">
        <v>1311</v>
      </c>
    </row>
    <row r="1232" spans="1:2" x14ac:dyDescent="0.15">
      <c r="A1232">
        <v>72644</v>
      </c>
      <c r="B1232" t="s">
        <v>1312</v>
      </c>
    </row>
    <row r="1233" spans="1:2" x14ac:dyDescent="0.15">
      <c r="A1233">
        <v>72645</v>
      </c>
      <c r="B1233" t="s">
        <v>1313</v>
      </c>
    </row>
    <row r="1234" spans="1:2" x14ac:dyDescent="0.15">
      <c r="A1234">
        <v>72648</v>
      </c>
      <c r="B1234" t="s">
        <v>1314</v>
      </c>
    </row>
    <row r="1235" spans="1:2" x14ac:dyDescent="0.15">
      <c r="A1235">
        <v>72650</v>
      </c>
      <c r="B1235" t="s">
        <v>1315</v>
      </c>
    </row>
    <row r="1236" spans="1:2" x14ac:dyDescent="0.15">
      <c r="A1236">
        <v>72651</v>
      </c>
      <c r="B1236" t="s">
        <v>1316</v>
      </c>
    </row>
    <row r="1237" spans="1:2" x14ac:dyDescent="0.15">
      <c r="A1237">
        <v>72658</v>
      </c>
      <c r="B1237" t="s">
        <v>1317</v>
      </c>
    </row>
    <row r="1238" spans="1:2" x14ac:dyDescent="0.15">
      <c r="A1238">
        <v>72659</v>
      </c>
      <c r="B1238" t="s">
        <v>1318</v>
      </c>
    </row>
    <row r="1239" spans="1:2" x14ac:dyDescent="0.15">
      <c r="A1239">
        <v>72663</v>
      </c>
      <c r="B1239" t="s">
        <v>1319</v>
      </c>
    </row>
    <row r="1240" spans="1:2" x14ac:dyDescent="0.15">
      <c r="A1240">
        <v>72672</v>
      </c>
      <c r="B1240" t="s">
        <v>1320</v>
      </c>
    </row>
    <row r="1241" spans="1:2" x14ac:dyDescent="0.15">
      <c r="A1241">
        <v>72676</v>
      </c>
      <c r="B1241" t="s">
        <v>1321</v>
      </c>
    </row>
    <row r="1242" spans="1:2" x14ac:dyDescent="0.15">
      <c r="A1242">
        <v>72679</v>
      </c>
      <c r="B1242" t="s">
        <v>1322</v>
      </c>
    </row>
    <row r="1243" spans="1:2" x14ac:dyDescent="0.15">
      <c r="A1243">
        <v>72681</v>
      </c>
      <c r="B1243" t="s">
        <v>1323</v>
      </c>
    </row>
    <row r="1244" spans="1:2" x14ac:dyDescent="0.15">
      <c r="A1244">
        <v>72682</v>
      </c>
      <c r="B1244" t="s">
        <v>1324</v>
      </c>
    </row>
    <row r="1245" spans="1:2" x14ac:dyDescent="0.15">
      <c r="A1245">
        <v>72686</v>
      </c>
      <c r="B1245" t="s">
        <v>1325</v>
      </c>
    </row>
    <row r="1246" spans="1:2" x14ac:dyDescent="0.15">
      <c r="A1246">
        <v>72689</v>
      </c>
      <c r="B1246" t="s">
        <v>1326</v>
      </c>
    </row>
    <row r="1247" spans="1:2" x14ac:dyDescent="0.15">
      <c r="A1247">
        <v>72690</v>
      </c>
      <c r="B1247" t="s">
        <v>1327</v>
      </c>
    </row>
    <row r="1248" spans="1:2" x14ac:dyDescent="0.15">
      <c r="A1248">
        <v>72692</v>
      </c>
      <c r="B1248" t="s">
        <v>1328</v>
      </c>
    </row>
    <row r="1249" spans="1:2" x14ac:dyDescent="0.15">
      <c r="A1249">
        <v>72693</v>
      </c>
      <c r="B1249" t="s">
        <v>1329</v>
      </c>
    </row>
    <row r="1250" spans="1:2" x14ac:dyDescent="0.15">
      <c r="A1250">
        <v>72694</v>
      </c>
      <c r="B1250" t="s">
        <v>1330</v>
      </c>
    </row>
    <row r="1251" spans="1:2" x14ac:dyDescent="0.15">
      <c r="A1251">
        <v>72695</v>
      </c>
      <c r="B1251" t="s">
        <v>1331</v>
      </c>
    </row>
    <row r="1252" spans="1:2" x14ac:dyDescent="0.15">
      <c r="A1252">
        <v>72696</v>
      </c>
      <c r="B1252" t="s">
        <v>1332</v>
      </c>
    </row>
    <row r="1253" spans="1:2" x14ac:dyDescent="0.15">
      <c r="A1253">
        <v>72698</v>
      </c>
      <c r="B1253" t="s">
        <v>1333</v>
      </c>
    </row>
    <row r="1254" spans="1:2" x14ac:dyDescent="0.15">
      <c r="A1254">
        <v>72702</v>
      </c>
      <c r="B1254" t="s">
        <v>1334</v>
      </c>
    </row>
    <row r="1255" spans="1:2" x14ac:dyDescent="0.15">
      <c r="A1255">
        <v>72703</v>
      </c>
      <c r="B1255" t="s">
        <v>1335</v>
      </c>
    </row>
    <row r="1256" spans="1:2" x14ac:dyDescent="0.15">
      <c r="A1256">
        <v>72801</v>
      </c>
      <c r="B1256" t="s">
        <v>1336</v>
      </c>
    </row>
    <row r="1257" spans="1:2" x14ac:dyDescent="0.15">
      <c r="A1257">
        <v>72805</v>
      </c>
      <c r="B1257" t="s">
        <v>1337</v>
      </c>
    </row>
    <row r="1258" spans="1:2" x14ac:dyDescent="0.15">
      <c r="A1258">
        <v>72809</v>
      </c>
      <c r="B1258" t="s">
        <v>1338</v>
      </c>
    </row>
    <row r="1259" spans="1:2" x14ac:dyDescent="0.15">
      <c r="A1259">
        <v>72810</v>
      </c>
      <c r="B1259" t="s">
        <v>1339</v>
      </c>
    </row>
    <row r="1260" spans="1:2" x14ac:dyDescent="0.15">
      <c r="A1260">
        <v>73701</v>
      </c>
      <c r="B1260" t="s">
        <v>1340</v>
      </c>
    </row>
    <row r="1261" spans="1:2" x14ac:dyDescent="0.15">
      <c r="A1261">
        <v>73901</v>
      </c>
      <c r="B1261" t="s">
        <v>1341</v>
      </c>
    </row>
    <row r="1262" spans="1:2" x14ac:dyDescent="0.15">
      <c r="A1262">
        <v>73903</v>
      </c>
      <c r="B1262" t="s">
        <v>1342</v>
      </c>
    </row>
    <row r="1263" spans="1:2" x14ac:dyDescent="0.15">
      <c r="A1263">
        <v>73905</v>
      </c>
      <c r="B1263" t="s">
        <v>1343</v>
      </c>
    </row>
    <row r="1264" spans="1:2" x14ac:dyDescent="0.15">
      <c r="A1264">
        <v>74301</v>
      </c>
      <c r="B1264" t="s">
        <v>1344</v>
      </c>
    </row>
    <row r="1265" spans="1:2" x14ac:dyDescent="0.15">
      <c r="A1265">
        <v>74302</v>
      </c>
      <c r="B1265" t="s">
        <v>1345</v>
      </c>
    </row>
    <row r="1266" spans="1:2" x14ac:dyDescent="0.15">
      <c r="A1266">
        <v>74305</v>
      </c>
      <c r="B1266" t="s">
        <v>1346</v>
      </c>
    </row>
    <row r="1267" spans="1:2" x14ac:dyDescent="0.15">
      <c r="A1267">
        <v>74306</v>
      </c>
      <c r="B1267" t="s">
        <v>1347</v>
      </c>
    </row>
    <row r="1268" spans="1:2" x14ac:dyDescent="0.15">
      <c r="A1268">
        <v>74313</v>
      </c>
      <c r="B1268" t="s">
        <v>1348</v>
      </c>
    </row>
    <row r="1269" spans="1:2" x14ac:dyDescent="0.15">
      <c r="A1269">
        <v>74314</v>
      </c>
      <c r="B1269" t="s">
        <v>1349</v>
      </c>
    </row>
    <row r="1270" spans="1:2" x14ac:dyDescent="0.15">
      <c r="A1270">
        <v>74316</v>
      </c>
      <c r="B1270" t="s">
        <v>1350</v>
      </c>
    </row>
    <row r="1271" spans="1:2" x14ac:dyDescent="0.15">
      <c r="A1271">
        <v>74321</v>
      </c>
      <c r="B1271" t="s">
        <v>1351</v>
      </c>
    </row>
    <row r="1272" spans="1:2" x14ac:dyDescent="0.15">
      <c r="A1272">
        <v>74322</v>
      </c>
      <c r="B1272" t="s">
        <v>1352</v>
      </c>
    </row>
    <row r="1273" spans="1:2" x14ac:dyDescent="0.15">
      <c r="A1273">
        <v>74325</v>
      </c>
      <c r="B1273" t="s">
        <v>1353</v>
      </c>
    </row>
    <row r="1274" spans="1:2" x14ac:dyDescent="0.15">
      <c r="A1274">
        <v>74328</v>
      </c>
      <c r="B1274" t="s">
        <v>1354</v>
      </c>
    </row>
    <row r="1275" spans="1:2" x14ac:dyDescent="0.15">
      <c r="A1275">
        <v>74329</v>
      </c>
      <c r="B1275" t="s">
        <v>1355</v>
      </c>
    </row>
    <row r="1276" spans="1:2" x14ac:dyDescent="0.15">
      <c r="A1276">
        <v>74330</v>
      </c>
      <c r="B1276" t="s">
        <v>1356</v>
      </c>
    </row>
    <row r="1277" spans="1:2" x14ac:dyDescent="0.15">
      <c r="A1277">
        <v>74331</v>
      </c>
      <c r="B1277" t="s">
        <v>1357</v>
      </c>
    </row>
    <row r="1278" spans="1:2" x14ac:dyDescent="0.15">
      <c r="A1278">
        <v>74401</v>
      </c>
      <c r="B1278" t="s">
        <v>1358</v>
      </c>
    </row>
    <row r="1279" spans="1:2" x14ac:dyDescent="0.15">
      <c r="A1279">
        <v>74404</v>
      </c>
      <c r="B1279" t="s">
        <v>1359</v>
      </c>
    </row>
    <row r="1280" spans="1:2" x14ac:dyDescent="0.15">
      <c r="A1280">
        <v>74405</v>
      </c>
      <c r="B1280" t="s">
        <v>1360</v>
      </c>
    </row>
    <row r="1281" spans="1:2" x14ac:dyDescent="0.15">
      <c r="A1281">
        <v>74406</v>
      </c>
      <c r="B1281" t="s">
        <v>1361</v>
      </c>
    </row>
    <row r="1282" spans="1:2" x14ac:dyDescent="0.15">
      <c r="A1282">
        <v>74408</v>
      </c>
      <c r="B1282" t="s">
        <v>1362</v>
      </c>
    </row>
    <row r="1283" spans="1:2" x14ac:dyDescent="0.15">
      <c r="A1283">
        <v>74409</v>
      </c>
      <c r="B1283" t="s">
        <v>1363</v>
      </c>
    </row>
    <row r="1284" spans="1:2" x14ac:dyDescent="0.15">
      <c r="A1284">
        <v>74412</v>
      </c>
      <c r="B1284" t="s">
        <v>1364</v>
      </c>
    </row>
    <row r="1285" spans="1:2" x14ac:dyDescent="0.15">
      <c r="A1285">
        <v>74417</v>
      </c>
      <c r="B1285" t="s">
        <v>1365</v>
      </c>
    </row>
    <row r="1286" spans="1:2" x14ac:dyDescent="0.15">
      <c r="A1286">
        <v>74502</v>
      </c>
      <c r="B1286" t="s">
        <v>1366</v>
      </c>
    </row>
    <row r="1287" spans="1:2" x14ac:dyDescent="0.15">
      <c r="A1287">
        <v>74503</v>
      </c>
      <c r="B1287" t="s">
        <v>1367</v>
      </c>
    </row>
    <row r="1288" spans="1:2" x14ac:dyDescent="0.15">
      <c r="A1288">
        <v>74504</v>
      </c>
      <c r="B1288" t="s">
        <v>1368</v>
      </c>
    </row>
    <row r="1289" spans="1:2" x14ac:dyDescent="0.15">
      <c r="A1289">
        <v>75101</v>
      </c>
      <c r="B1289" t="s">
        <v>1369</v>
      </c>
    </row>
    <row r="1290" spans="1:2" x14ac:dyDescent="0.15">
      <c r="A1290">
        <v>75402</v>
      </c>
      <c r="B1290" t="s">
        <v>1370</v>
      </c>
    </row>
    <row r="1291" spans="1:2" x14ac:dyDescent="0.15">
      <c r="A1291">
        <v>77101</v>
      </c>
      <c r="B1291" t="s">
        <v>1371</v>
      </c>
    </row>
    <row r="1292" spans="1:2" x14ac:dyDescent="0.15">
      <c r="A1292">
        <v>77102</v>
      </c>
      <c r="B1292" t="s">
        <v>1372</v>
      </c>
    </row>
    <row r="1293" spans="1:2" x14ac:dyDescent="0.15">
      <c r="A1293">
        <v>77103</v>
      </c>
      <c r="B1293" t="s">
        <v>1373</v>
      </c>
    </row>
    <row r="1294" spans="1:2" x14ac:dyDescent="0.15">
      <c r="A1294">
        <v>77601</v>
      </c>
      <c r="B1294" t="s">
        <v>1374</v>
      </c>
    </row>
    <row r="1295" spans="1:2" x14ac:dyDescent="0.15">
      <c r="A1295">
        <v>80101</v>
      </c>
      <c r="B1295" t="s">
        <v>1375</v>
      </c>
    </row>
    <row r="1296" spans="1:2" x14ac:dyDescent="0.15">
      <c r="A1296">
        <v>80106</v>
      </c>
      <c r="B1296" t="s">
        <v>1376</v>
      </c>
    </row>
    <row r="1297" spans="1:2" x14ac:dyDescent="0.15">
      <c r="A1297">
        <v>80107</v>
      </c>
      <c r="B1297" t="s">
        <v>1377</v>
      </c>
    </row>
    <row r="1298" spans="1:2" x14ac:dyDescent="0.15">
      <c r="A1298">
        <v>80121</v>
      </c>
      <c r="B1298" t="s">
        <v>1378</v>
      </c>
    </row>
    <row r="1299" spans="1:2" x14ac:dyDescent="0.15">
      <c r="A1299">
        <v>80122</v>
      </c>
      <c r="B1299" t="s">
        <v>1379</v>
      </c>
    </row>
    <row r="1300" spans="1:2" x14ac:dyDescent="0.15">
      <c r="A1300">
        <v>80123</v>
      </c>
      <c r="B1300" t="s">
        <v>1380</v>
      </c>
    </row>
    <row r="1301" spans="1:2" x14ac:dyDescent="0.15">
      <c r="A1301">
        <v>80124</v>
      </c>
      <c r="B1301" t="s">
        <v>1381</v>
      </c>
    </row>
    <row r="1302" spans="1:2" x14ac:dyDescent="0.15">
      <c r="A1302">
        <v>80125</v>
      </c>
      <c r="B1302" t="s">
        <v>1382</v>
      </c>
    </row>
    <row r="1303" spans="1:2" x14ac:dyDescent="0.15">
      <c r="A1303">
        <v>80126</v>
      </c>
      <c r="B1303" t="s">
        <v>1383</v>
      </c>
    </row>
    <row r="1304" spans="1:2" x14ac:dyDescent="0.15">
      <c r="A1304">
        <v>80127</v>
      </c>
      <c r="B1304" t="s">
        <v>1384</v>
      </c>
    </row>
    <row r="1305" spans="1:2" x14ac:dyDescent="0.15">
      <c r="A1305">
        <v>80128</v>
      </c>
      <c r="B1305" t="s">
        <v>1385</v>
      </c>
    </row>
    <row r="1306" spans="1:2" x14ac:dyDescent="0.15">
      <c r="A1306">
        <v>81101</v>
      </c>
      <c r="B1306" t="s">
        <v>1386</v>
      </c>
    </row>
    <row r="1307" spans="1:2" x14ac:dyDescent="0.15">
      <c r="A1307">
        <v>81102</v>
      </c>
      <c r="B1307" t="s">
        <v>1387</v>
      </c>
    </row>
    <row r="1308" spans="1:2" x14ac:dyDescent="0.15">
      <c r="A1308">
        <v>81103</v>
      </c>
      <c r="B1308" t="s">
        <v>1388</v>
      </c>
    </row>
    <row r="1309" spans="1:2" x14ac:dyDescent="0.15">
      <c r="A1309">
        <v>81202</v>
      </c>
      <c r="B1309" t="s">
        <v>1389</v>
      </c>
    </row>
    <row r="1310" spans="1:2" x14ac:dyDescent="0.15">
      <c r="A1310">
        <v>81203</v>
      </c>
      <c r="B1310" t="s">
        <v>1390</v>
      </c>
    </row>
    <row r="1311" spans="1:2" x14ac:dyDescent="0.15">
      <c r="A1311">
        <v>81205</v>
      </c>
      <c r="B1311" t="s">
        <v>1391</v>
      </c>
    </row>
    <row r="1312" spans="1:2" x14ac:dyDescent="0.15">
      <c r="A1312">
        <v>81206</v>
      </c>
      <c r="B1312" t="s">
        <v>1392</v>
      </c>
    </row>
    <row r="1313" spans="1:2" x14ac:dyDescent="0.15">
      <c r="A1313">
        <v>81301</v>
      </c>
      <c r="B1313" t="s">
        <v>1393</v>
      </c>
    </row>
    <row r="1314" spans="1:2" x14ac:dyDescent="0.15">
      <c r="A1314">
        <v>81302</v>
      </c>
      <c r="B1314" t="s">
        <v>1394</v>
      </c>
    </row>
    <row r="1315" spans="1:2" x14ac:dyDescent="0.15">
      <c r="A1315">
        <v>81303</v>
      </c>
      <c r="B1315" t="s">
        <v>1395</v>
      </c>
    </row>
    <row r="1316" spans="1:2" x14ac:dyDescent="0.15">
      <c r="A1316">
        <v>81304</v>
      </c>
      <c r="B1316" t="s">
        <v>1396</v>
      </c>
    </row>
    <row r="1317" spans="1:2" x14ac:dyDescent="0.15">
      <c r="A1317">
        <v>81305</v>
      </c>
      <c r="B1317" t="s">
        <v>1397</v>
      </c>
    </row>
    <row r="1318" spans="1:2" x14ac:dyDescent="0.15">
      <c r="A1318">
        <v>81306</v>
      </c>
      <c r="B1318" t="s">
        <v>1398</v>
      </c>
    </row>
    <row r="1319" spans="1:2" x14ac:dyDescent="0.15">
      <c r="A1319">
        <v>81307</v>
      </c>
      <c r="B1319" t="s">
        <v>1399</v>
      </c>
    </row>
    <row r="1320" spans="1:2" x14ac:dyDescent="0.15">
      <c r="A1320">
        <v>81401</v>
      </c>
      <c r="B1320" t="s">
        <v>1400</v>
      </c>
    </row>
    <row r="1321" spans="1:2" x14ac:dyDescent="0.15">
      <c r="A1321">
        <v>81404</v>
      </c>
      <c r="B1321" t="s">
        <v>1401</v>
      </c>
    </row>
    <row r="1322" spans="1:2" x14ac:dyDescent="0.15">
      <c r="A1322">
        <v>81406</v>
      </c>
      <c r="B1322" t="s">
        <v>1402</v>
      </c>
    </row>
    <row r="1323" spans="1:2" x14ac:dyDescent="0.15">
      <c r="A1323">
        <v>81408</v>
      </c>
      <c r="B1323" t="s">
        <v>1403</v>
      </c>
    </row>
    <row r="1324" spans="1:2" x14ac:dyDescent="0.15">
      <c r="A1324">
        <v>81409</v>
      </c>
      <c r="B1324" t="s">
        <v>1404</v>
      </c>
    </row>
    <row r="1325" spans="1:2" x14ac:dyDescent="0.15">
      <c r="A1325">
        <v>81502</v>
      </c>
      <c r="B1325" t="s">
        <v>1405</v>
      </c>
    </row>
    <row r="1326" spans="1:2" x14ac:dyDescent="0.15">
      <c r="A1326">
        <v>81503</v>
      </c>
      <c r="B1326" t="s">
        <v>1406</v>
      </c>
    </row>
    <row r="1327" spans="1:2" x14ac:dyDescent="0.15">
      <c r="A1327">
        <v>81601</v>
      </c>
      <c r="B1327" t="s">
        <v>1407</v>
      </c>
    </row>
    <row r="1328" spans="1:2" x14ac:dyDescent="0.15">
      <c r="A1328">
        <v>81602</v>
      </c>
      <c r="B1328" t="s">
        <v>1408</v>
      </c>
    </row>
    <row r="1329" spans="1:2" x14ac:dyDescent="0.15">
      <c r="A1329">
        <v>81603</v>
      </c>
      <c r="B1329" t="s">
        <v>1409</v>
      </c>
    </row>
    <row r="1330" spans="1:2" x14ac:dyDescent="0.15">
      <c r="A1330">
        <v>81604</v>
      </c>
      <c r="B1330" t="s">
        <v>1410</v>
      </c>
    </row>
    <row r="1331" spans="1:2" x14ac:dyDescent="0.15">
      <c r="A1331">
        <v>81605</v>
      </c>
      <c r="B1331" t="s">
        <v>1411</v>
      </c>
    </row>
    <row r="1332" spans="1:2" x14ac:dyDescent="0.15">
      <c r="A1332">
        <v>82101</v>
      </c>
      <c r="B1332" t="s">
        <v>1412</v>
      </c>
    </row>
    <row r="1333" spans="1:2" x14ac:dyDescent="0.15">
      <c r="A1333">
        <v>82102</v>
      </c>
      <c r="B1333" t="s">
        <v>1413</v>
      </c>
    </row>
    <row r="1334" spans="1:2" x14ac:dyDescent="0.15">
      <c r="A1334">
        <v>82104</v>
      </c>
      <c r="B1334" t="s">
        <v>1414</v>
      </c>
    </row>
    <row r="1335" spans="1:2" x14ac:dyDescent="0.15">
      <c r="A1335">
        <v>82105</v>
      </c>
      <c r="B1335" t="s">
        <v>1415</v>
      </c>
    </row>
    <row r="1336" spans="1:2" x14ac:dyDescent="0.15">
      <c r="A1336">
        <v>82107</v>
      </c>
      <c r="B1336" t="s">
        <v>1416</v>
      </c>
    </row>
    <row r="1337" spans="1:2" x14ac:dyDescent="0.15">
      <c r="A1337">
        <v>82108</v>
      </c>
      <c r="B1337" t="s">
        <v>1417</v>
      </c>
    </row>
    <row r="1338" spans="1:2" x14ac:dyDescent="0.15">
      <c r="A1338">
        <v>82109</v>
      </c>
      <c r="B1338" t="s">
        <v>1418</v>
      </c>
    </row>
    <row r="1339" spans="1:2" x14ac:dyDescent="0.15">
      <c r="A1339">
        <v>82110</v>
      </c>
      <c r="B1339" t="s">
        <v>1419</v>
      </c>
    </row>
    <row r="1340" spans="1:2" x14ac:dyDescent="0.15">
      <c r="A1340">
        <v>82111</v>
      </c>
      <c r="B1340" t="s">
        <v>1420</v>
      </c>
    </row>
    <row r="1341" spans="1:2" x14ac:dyDescent="0.15">
      <c r="A1341">
        <v>82112</v>
      </c>
      <c r="B1341" t="s">
        <v>1421</v>
      </c>
    </row>
    <row r="1342" spans="1:2" x14ac:dyDescent="0.15">
      <c r="A1342">
        <v>82113</v>
      </c>
      <c r="B1342" t="s">
        <v>1422</v>
      </c>
    </row>
    <row r="1343" spans="1:2" x14ac:dyDescent="0.15">
      <c r="A1343">
        <v>82114</v>
      </c>
      <c r="B1343" t="s">
        <v>1423</v>
      </c>
    </row>
    <row r="1344" spans="1:2" x14ac:dyDescent="0.15">
      <c r="A1344">
        <v>82115</v>
      </c>
      <c r="B1344" t="s">
        <v>1424</v>
      </c>
    </row>
    <row r="1345" spans="1:2" x14ac:dyDescent="0.15">
      <c r="A1345">
        <v>82116</v>
      </c>
      <c r="B1345" t="s">
        <v>1425</v>
      </c>
    </row>
    <row r="1346" spans="1:2" x14ac:dyDescent="0.15">
      <c r="A1346">
        <v>82118</v>
      </c>
      <c r="B1346" t="s">
        <v>1426</v>
      </c>
    </row>
    <row r="1347" spans="1:2" x14ac:dyDescent="0.15">
      <c r="A1347">
        <v>82119</v>
      </c>
      <c r="B1347" t="s">
        <v>1427</v>
      </c>
    </row>
    <row r="1348" spans="1:2" x14ac:dyDescent="0.15">
      <c r="A1348">
        <v>82120</v>
      </c>
      <c r="B1348" t="s">
        <v>1428</v>
      </c>
    </row>
    <row r="1349" spans="1:2" x14ac:dyDescent="0.15">
      <c r="A1349">
        <v>82121</v>
      </c>
      <c r="B1349" t="s">
        <v>1429</v>
      </c>
    </row>
    <row r="1350" spans="1:2" x14ac:dyDescent="0.15">
      <c r="A1350">
        <v>82122</v>
      </c>
      <c r="B1350" t="s">
        <v>1430</v>
      </c>
    </row>
    <row r="1351" spans="1:2" x14ac:dyDescent="0.15">
      <c r="A1351">
        <v>82123</v>
      </c>
      <c r="B1351" t="s">
        <v>1431</v>
      </c>
    </row>
    <row r="1352" spans="1:2" x14ac:dyDescent="0.15">
      <c r="A1352">
        <v>82124</v>
      </c>
      <c r="B1352" t="s">
        <v>1432</v>
      </c>
    </row>
    <row r="1353" spans="1:2" x14ac:dyDescent="0.15">
      <c r="A1353">
        <v>82125</v>
      </c>
      <c r="B1353" t="s">
        <v>1433</v>
      </c>
    </row>
    <row r="1354" spans="1:2" x14ac:dyDescent="0.15">
      <c r="A1354">
        <v>82201</v>
      </c>
      <c r="B1354" t="s">
        <v>1434</v>
      </c>
    </row>
    <row r="1355" spans="1:2" x14ac:dyDescent="0.15">
      <c r="A1355">
        <v>82202</v>
      </c>
      <c r="B1355" t="s">
        <v>1435</v>
      </c>
    </row>
    <row r="1356" spans="1:2" x14ac:dyDescent="0.15">
      <c r="A1356">
        <v>82203</v>
      </c>
      <c r="B1356" t="s">
        <v>1436</v>
      </c>
    </row>
    <row r="1357" spans="1:2" x14ac:dyDescent="0.15">
      <c r="A1357">
        <v>82204</v>
      </c>
      <c r="B1357" t="s">
        <v>1437</v>
      </c>
    </row>
    <row r="1358" spans="1:2" x14ac:dyDescent="0.15">
      <c r="A1358">
        <v>82207</v>
      </c>
      <c r="B1358" t="s">
        <v>1438</v>
      </c>
    </row>
    <row r="1359" spans="1:2" x14ac:dyDescent="0.15">
      <c r="A1359">
        <v>82208</v>
      </c>
      <c r="B1359" t="s">
        <v>1439</v>
      </c>
    </row>
    <row r="1360" spans="1:2" x14ac:dyDescent="0.15">
      <c r="A1360">
        <v>82301</v>
      </c>
      <c r="B1360" t="s">
        <v>1440</v>
      </c>
    </row>
    <row r="1361" spans="1:2" x14ac:dyDescent="0.15">
      <c r="A1361">
        <v>82302</v>
      </c>
      <c r="B1361" t="s">
        <v>1441</v>
      </c>
    </row>
    <row r="1362" spans="1:2" x14ac:dyDescent="0.15">
      <c r="A1362">
        <v>82303</v>
      </c>
      <c r="B1362" t="s">
        <v>1442</v>
      </c>
    </row>
    <row r="1363" spans="1:2" x14ac:dyDescent="0.15">
      <c r="A1363">
        <v>82304</v>
      </c>
      <c r="B1363" t="s">
        <v>1443</v>
      </c>
    </row>
    <row r="1364" spans="1:2" x14ac:dyDescent="0.15">
      <c r="A1364">
        <v>82305</v>
      </c>
      <c r="B1364" t="s">
        <v>1444</v>
      </c>
    </row>
    <row r="1365" spans="1:2" x14ac:dyDescent="0.15">
      <c r="A1365">
        <v>82307</v>
      </c>
      <c r="B1365" t="s">
        <v>1445</v>
      </c>
    </row>
    <row r="1366" spans="1:2" x14ac:dyDescent="0.15">
      <c r="A1366">
        <v>82308</v>
      </c>
      <c r="B1366" t="s">
        <v>1446</v>
      </c>
    </row>
    <row r="1367" spans="1:2" x14ac:dyDescent="0.15">
      <c r="A1367">
        <v>82309</v>
      </c>
      <c r="B1367" t="s">
        <v>1447</v>
      </c>
    </row>
    <row r="1368" spans="1:2" x14ac:dyDescent="0.15">
      <c r="A1368">
        <v>82401</v>
      </c>
      <c r="B1368" t="s">
        <v>1448</v>
      </c>
    </row>
    <row r="1369" spans="1:2" x14ac:dyDescent="0.15">
      <c r="A1369">
        <v>82402</v>
      </c>
      <c r="B1369" t="s">
        <v>1449</v>
      </c>
    </row>
    <row r="1370" spans="1:2" x14ac:dyDescent="0.15">
      <c r="A1370">
        <v>82403</v>
      </c>
      <c r="B1370" t="s">
        <v>1450</v>
      </c>
    </row>
    <row r="1371" spans="1:2" x14ac:dyDescent="0.15">
      <c r="A1371">
        <v>82404</v>
      </c>
      <c r="B1371" t="s">
        <v>1451</v>
      </c>
    </row>
    <row r="1372" spans="1:2" x14ac:dyDescent="0.15">
      <c r="A1372">
        <v>82405</v>
      </c>
      <c r="B1372" t="s">
        <v>1452</v>
      </c>
    </row>
    <row r="1373" spans="1:2" x14ac:dyDescent="0.15">
      <c r="A1373">
        <v>82406</v>
      </c>
      <c r="B1373" t="s">
        <v>1453</v>
      </c>
    </row>
    <row r="1374" spans="1:2" x14ac:dyDescent="0.15">
      <c r="A1374">
        <v>82407</v>
      </c>
      <c r="B1374" t="s">
        <v>1454</v>
      </c>
    </row>
    <row r="1375" spans="1:2" x14ac:dyDescent="0.15">
      <c r="A1375">
        <v>82408</v>
      </c>
      <c r="B1375" t="s">
        <v>1455</v>
      </c>
    </row>
    <row r="1376" spans="1:2" x14ac:dyDescent="0.15">
      <c r="A1376">
        <v>82409</v>
      </c>
      <c r="B1376" t="s">
        <v>1456</v>
      </c>
    </row>
    <row r="1377" spans="1:2" x14ac:dyDescent="0.15">
      <c r="A1377">
        <v>82410</v>
      </c>
      <c r="B1377" t="s">
        <v>1457</v>
      </c>
    </row>
    <row r="1378" spans="1:2" x14ac:dyDescent="0.15">
      <c r="A1378">
        <v>82411</v>
      </c>
      <c r="B1378" t="s">
        <v>1458</v>
      </c>
    </row>
    <row r="1379" spans="1:2" x14ac:dyDescent="0.15">
      <c r="A1379">
        <v>82412</v>
      </c>
      <c r="B1379" t="s">
        <v>1459</v>
      </c>
    </row>
    <row r="1380" spans="1:2" x14ac:dyDescent="0.15">
      <c r="A1380">
        <v>82413</v>
      </c>
      <c r="B1380" t="s">
        <v>1460</v>
      </c>
    </row>
    <row r="1381" spans="1:2" x14ac:dyDescent="0.15">
      <c r="A1381">
        <v>82502</v>
      </c>
      <c r="B1381" t="s">
        <v>1461</v>
      </c>
    </row>
    <row r="1382" spans="1:2" x14ac:dyDescent="0.15">
      <c r="A1382">
        <v>82503</v>
      </c>
      <c r="B1382" t="s">
        <v>1462</v>
      </c>
    </row>
    <row r="1383" spans="1:2" x14ac:dyDescent="0.15">
      <c r="A1383">
        <v>82504</v>
      </c>
      <c r="B1383" t="s">
        <v>1463</v>
      </c>
    </row>
    <row r="1384" spans="1:2" x14ac:dyDescent="0.15">
      <c r="A1384">
        <v>82505</v>
      </c>
      <c r="B1384" t="s">
        <v>1464</v>
      </c>
    </row>
    <row r="1385" spans="1:2" x14ac:dyDescent="0.15">
      <c r="A1385">
        <v>82506</v>
      </c>
      <c r="B1385" t="s">
        <v>1465</v>
      </c>
    </row>
    <row r="1386" spans="1:2" x14ac:dyDescent="0.15">
      <c r="A1386">
        <v>82507</v>
      </c>
      <c r="B1386" t="s">
        <v>1466</v>
      </c>
    </row>
    <row r="1387" spans="1:2" x14ac:dyDescent="0.15">
      <c r="A1387">
        <v>82508</v>
      </c>
      <c r="B1387" t="s">
        <v>1467</v>
      </c>
    </row>
    <row r="1388" spans="1:2" x14ac:dyDescent="0.15">
      <c r="A1388">
        <v>82512</v>
      </c>
      <c r="B1388" t="s">
        <v>1468</v>
      </c>
    </row>
    <row r="1389" spans="1:2" x14ac:dyDescent="0.15">
      <c r="A1389">
        <v>82514</v>
      </c>
      <c r="B1389" t="s">
        <v>1469</v>
      </c>
    </row>
    <row r="1390" spans="1:2" x14ac:dyDescent="0.15">
      <c r="A1390">
        <v>82515</v>
      </c>
      <c r="B1390" t="s">
        <v>1470</v>
      </c>
    </row>
    <row r="1391" spans="1:2" x14ac:dyDescent="0.15">
      <c r="A1391">
        <v>82516</v>
      </c>
      <c r="B1391" t="s">
        <v>1471</v>
      </c>
    </row>
    <row r="1392" spans="1:2" x14ac:dyDescent="0.15">
      <c r="A1392">
        <v>82601</v>
      </c>
      <c r="B1392" t="s">
        <v>1472</v>
      </c>
    </row>
    <row r="1393" spans="1:2" x14ac:dyDescent="0.15">
      <c r="A1393">
        <v>82602</v>
      </c>
      <c r="B1393" t="s">
        <v>1473</v>
      </c>
    </row>
    <row r="1394" spans="1:2" x14ac:dyDescent="0.15">
      <c r="A1394">
        <v>82603</v>
      </c>
      <c r="B1394" t="s">
        <v>1474</v>
      </c>
    </row>
    <row r="1395" spans="1:2" x14ac:dyDescent="0.15">
      <c r="A1395">
        <v>82606</v>
      </c>
      <c r="B1395" t="s">
        <v>1475</v>
      </c>
    </row>
    <row r="1396" spans="1:2" x14ac:dyDescent="0.15">
      <c r="A1396">
        <v>82609</v>
      </c>
      <c r="B1396" t="s">
        <v>1476</v>
      </c>
    </row>
    <row r="1397" spans="1:2" x14ac:dyDescent="0.15">
      <c r="A1397">
        <v>82610</v>
      </c>
      <c r="B1397" t="s">
        <v>1477</v>
      </c>
    </row>
    <row r="1398" spans="1:2" x14ac:dyDescent="0.15">
      <c r="A1398">
        <v>82611</v>
      </c>
      <c r="B1398" t="s">
        <v>1478</v>
      </c>
    </row>
    <row r="1399" spans="1:2" x14ac:dyDescent="0.15">
      <c r="A1399">
        <v>82612</v>
      </c>
      <c r="B1399" t="s">
        <v>1479</v>
      </c>
    </row>
    <row r="1400" spans="1:2" x14ac:dyDescent="0.15">
      <c r="A1400">
        <v>82615</v>
      </c>
      <c r="B1400" t="s">
        <v>1480</v>
      </c>
    </row>
    <row r="1401" spans="1:2" x14ac:dyDescent="0.15">
      <c r="A1401">
        <v>82616</v>
      </c>
      <c r="B1401" t="s">
        <v>1481</v>
      </c>
    </row>
    <row r="1402" spans="1:2" x14ac:dyDescent="0.15">
      <c r="A1402">
        <v>82617</v>
      </c>
      <c r="B1402" t="s">
        <v>1482</v>
      </c>
    </row>
    <row r="1403" spans="1:2" x14ac:dyDescent="0.15">
      <c r="A1403">
        <v>82619</v>
      </c>
      <c r="B1403" t="s">
        <v>1483</v>
      </c>
    </row>
    <row r="1404" spans="1:2" x14ac:dyDescent="0.15">
      <c r="A1404">
        <v>82620</v>
      </c>
      <c r="B1404" t="s">
        <v>1484</v>
      </c>
    </row>
    <row r="1405" spans="1:2" x14ac:dyDescent="0.15">
      <c r="A1405">
        <v>82621</v>
      </c>
      <c r="B1405" t="s">
        <v>1485</v>
      </c>
    </row>
    <row r="1406" spans="1:2" x14ac:dyDescent="0.15">
      <c r="A1406">
        <v>82622</v>
      </c>
      <c r="B1406" t="s">
        <v>1486</v>
      </c>
    </row>
    <row r="1407" spans="1:2" x14ac:dyDescent="0.15">
      <c r="A1407">
        <v>82623</v>
      </c>
      <c r="B1407" t="s">
        <v>1487</v>
      </c>
    </row>
    <row r="1408" spans="1:2" x14ac:dyDescent="0.15">
      <c r="A1408">
        <v>82624</v>
      </c>
      <c r="B1408" t="s">
        <v>1488</v>
      </c>
    </row>
    <row r="1409" spans="1:2" x14ac:dyDescent="0.15">
      <c r="A1409">
        <v>82625</v>
      </c>
      <c r="B1409" t="s">
        <v>1489</v>
      </c>
    </row>
    <row r="1410" spans="1:2" x14ac:dyDescent="0.15">
      <c r="A1410">
        <v>82626</v>
      </c>
      <c r="B1410" t="s">
        <v>1490</v>
      </c>
    </row>
    <row r="1411" spans="1:2" x14ac:dyDescent="0.15">
      <c r="A1411">
        <v>82627</v>
      </c>
      <c r="B1411" t="s">
        <v>1491</v>
      </c>
    </row>
    <row r="1412" spans="1:2" x14ac:dyDescent="0.15">
      <c r="A1412">
        <v>82628</v>
      </c>
      <c r="B1412" t="s">
        <v>1492</v>
      </c>
    </row>
    <row r="1413" spans="1:2" x14ac:dyDescent="0.15">
      <c r="A1413">
        <v>82629</v>
      </c>
      <c r="B1413" t="s">
        <v>1493</v>
      </c>
    </row>
    <row r="1414" spans="1:2" x14ac:dyDescent="0.15">
      <c r="A1414">
        <v>82632</v>
      </c>
      <c r="B1414" t="s">
        <v>1494</v>
      </c>
    </row>
    <row r="1415" spans="1:2" x14ac:dyDescent="0.15">
      <c r="A1415">
        <v>82636</v>
      </c>
      <c r="B1415" t="s">
        <v>1495</v>
      </c>
    </row>
    <row r="1416" spans="1:2" x14ac:dyDescent="0.15">
      <c r="A1416">
        <v>82637</v>
      </c>
      <c r="B1416" t="s">
        <v>1496</v>
      </c>
    </row>
    <row r="1417" spans="1:2" x14ac:dyDescent="0.15">
      <c r="A1417">
        <v>82638</v>
      </c>
      <c r="B1417" t="s">
        <v>1497</v>
      </c>
    </row>
    <row r="1418" spans="1:2" x14ac:dyDescent="0.15">
      <c r="A1418">
        <v>82640</v>
      </c>
      <c r="B1418" t="s">
        <v>1498</v>
      </c>
    </row>
    <row r="1419" spans="1:2" x14ac:dyDescent="0.15">
      <c r="A1419">
        <v>82641</v>
      </c>
      <c r="B1419" t="s">
        <v>1499</v>
      </c>
    </row>
    <row r="1420" spans="1:2" x14ac:dyDescent="0.15">
      <c r="A1420">
        <v>82642</v>
      </c>
      <c r="B1420" t="s">
        <v>1500</v>
      </c>
    </row>
    <row r="1421" spans="1:2" x14ac:dyDescent="0.15">
      <c r="A1421">
        <v>82643</v>
      </c>
      <c r="B1421" t="s">
        <v>1501</v>
      </c>
    </row>
    <row r="1422" spans="1:2" x14ac:dyDescent="0.15">
      <c r="A1422">
        <v>82644</v>
      </c>
      <c r="B1422" t="s">
        <v>1502</v>
      </c>
    </row>
    <row r="1423" spans="1:2" x14ac:dyDescent="0.15">
      <c r="A1423">
        <v>82645</v>
      </c>
      <c r="B1423" t="s">
        <v>1503</v>
      </c>
    </row>
    <row r="1424" spans="1:2" x14ac:dyDescent="0.15">
      <c r="A1424">
        <v>82646</v>
      </c>
      <c r="B1424" t="s">
        <v>1504</v>
      </c>
    </row>
    <row r="1425" spans="1:2" x14ac:dyDescent="0.15">
      <c r="A1425">
        <v>82647</v>
      </c>
      <c r="B1425" t="s">
        <v>1505</v>
      </c>
    </row>
    <row r="1426" spans="1:2" x14ac:dyDescent="0.15">
      <c r="A1426">
        <v>82648</v>
      </c>
      <c r="B1426" t="s">
        <v>1506</v>
      </c>
    </row>
    <row r="1427" spans="1:2" x14ac:dyDescent="0.15">
      <c r="A1427">
        <v>82649</v>
      </c>
      <c r="B1427" t="s">
        <v>1507</v>
      </c>
    </row>
    <row r="1428" spans="1:2" x14ac:dyDescent="0.15">
      <c r="A1428">
        <v>82650</v>
      </c>
      <c r="B1428" t="s">
        <v>1508</v>
      </c>
    </row>
    <row r="1429" spans="1:2" x14ac:dyDescent="0.15">
      <c r="A1429">
        <v>82651</v>
      </c>
      <c r="B1429" t="s">
        <v>1509</v>
      </c>
    </row>
    <row r="1430" spans="1:2" x14ac:dyDescent="0.15">
      <c r="A1430">
        <v>82652</v>
      </c>
      <c r="B1430" t="s">
        <v>1510</v>
      </c>
    </row>
    <row r="1431" spans="1:2" x14ac:dyDescent="0.15">
      <c r="A1431">
        <v>82654</v>
      </c>
      <c r="B1431" t="s">
        <v>1511</v>
      </c>
    </row>
    <row r="1432" spans="1:2" x14ac:dyDescent="0.15">
      <c r="A1432">
        <v>82655</v>
      </c>
      <c r="B1432" t="s">
        <v>1512</v>
      </c>
    </row>
    <row r="1433" spans="1:2" x14ac:dyDescent="0.15">
      <c r="A1433">
        <v>82656</v>
      </c>
      <c r="B1433" t="s">
        <v>1513</v>
      </c>
    </row>
    <row r="1434" spans="1:2" x14ac:dyDescent="0.15">
      <c r="A1434">
        <v>82657</v>
      </c>
      <c r="B1434" t="s">
        <v>1514</v>
      </c>
    </row>
    <row r="1435" spans="1:2" x14ac:dyDescent="0.15">
      <c r="A1435">
        <v>82658</v>
      </c>
      <c r="B1435" t="s">
        <v>1515</v>
      </c>
    </row>
    <row r="1436" spans="1:2" x14ac:dyDescent="0.15">
      <c r="A1436">
        <v>82659</v>
      </c>
      <c r="B1436" t="s">
        <v>1516</v>
      </c>
    </row>
    <row r="1437" spans="1:2" x14ac:dyDescent="0.15">
      <c r="A1437">
        <v>82660</v>
      </c>
      <c r="B1437" t="s">
        <v>1517</v>
      </c>
    </row>
    <row r="1438" spans="1:2" x14ac:dyDescent="0.15">
      <c r="A1438">
        <v>82662</v>
      </c>
      <c r="B1438" t="s">
        <v>1518</v>
      </c>
    </row>
    <row r="1439" spans="1:2" x14ac:dyDescent="0.15">
      <c r="A1439">
        <v>82663</v>
      </c>
      <c r="B1439" t="s">
        <v>1519</v>
      </c>
    </row>
    <row r="1440" spans="1:2" x14ac:dyDescent="0.15">
      <c r="A1440">
        <v>82664</v>
      </c>
      <c r="B1440" t="s">
        <v>1520</v>
      </c>
    </row>
    <row r="1441" spans="1:2" x14ac:dyDescent="0.15">
      <c r="A1441">
        <v>82665</v>
      </c>
      <c r="B1441" t="s">
        <v>1521</v>
      </c>
    </row>
    <row r="1442" spans="1:2" x14ac:dyDescent="0.15">
      <c r="A1442">
        <v>82666</v>
      </c>
      <c r="B1442" t="s">
        <v>1522</v>
      </c>
    </row>
    <row r="1443" spans="1:2" x14ac:dyDescent="0.15">
      <c r="A1443">
        <v>82667</v>
      </c>
      <c r="B1443" t="s">
        <v>1523</v>
      </c>
    </row>
    <row r="1444" spans="1:2" x14ac:dyDescent="0.15">
      <c r="A1444">
        <v>82668</v>
      </c>
      <c r="B1444" t="s">
        <v>1524</v>
      </c>
    </row>
    <row r="1445" spans="1:2" x14ac:dyDescent="0.15">
      <c r="A1445">
        <v>82669</v>
      </c>
      <c r="B1445" t="s">
        <v>1525</v>
      </c>
    </row>
    <row r="1446" spans="1:2" x14ac:dyDescent="0.15">
      <c r="A1446">
        <v>82670</v>
      </c>
      <c r="B1446" t="s">
        <v>1526</v>
      </c>
    </row>
    <row r="1447" spans="1:2" x14ac:dyDescent="0.15">
      <c r="A1447">
        <v>82671</v>
      </c>
      <c r="B1447" t="s">
        <v>1527</v>
      </c>
    </row>
    <row r="1448" spans="1:2" x14ac:dyDescent="0.15">
      <c r="A1448">
        <v>82672</v>
      </c>
      <c r="B1448" t="s">
        <v>1528</v>
      </c>
    </row>
    <row r="1449" spans="1:2" x14ac:dyDescent="0.15">
      <c r="A1449">
        <v>82673</v>
      </c>
      <c r="B1449" t="s">
        <v>1529</v>
      </c>
    </row>
    <row r="1450" spans="1:2" x14ac:dyDescent="0.15">
      <c r="A1450">
        <v>82674</v>
      </c>
      <c r="B1450" t="s">
        <v>1530</v>
      </c>
    </row>
    <row r="1451" spans="1:2" x14ac:dyDescent="0.15">
      <c r="A1451">
        <v>82675</v>
      </c>
      <c r="B1451" t="s">
        <v>1531</v>
      </c>
    </row>
    <row r="1452" spans="1:2" x14ac:dyDescent="0.15">
      <c r="A1452">
        <v>82676</v>
      </c>
      <c r="B1452" t="s">
        <v>1532</v>
      </c>
    </row>
    <row r="1453" spans="1:2" x14ac:dyDescent="0.15">
      <c r="A1453">
        <v>82677</v>
      </c>
      <c r="B1453" t="s">
        <v>1533</v>
      </c>
    </row>
    <row r="1454" spans="1:2" x14ac:dyDescent="0.15">
      <c r="A1454">
        <v>82678</v>
      </c>
      <c r="B1454" t="s">
        <v>1534</v>
      </c>
    </row>
    <row r="1455" spans="1:2" x14ac:dyDescent="0.15">
      <c r="A1455">
        <v>82679</v>
      </c>
      <c r="B1455" t="s">
        <v>1535</v>
      </c>
    </row>
    <row r="1456" spans="1:2" x14ac:dyDescent="0.15">
      <c r="A1456">
        <v>82680</v>
      </c>
      <c r="B1456" t="s">
        <v>1536</v>
      </c>
    </row>
    <row r="1457" spans="1:2" x14ac:dyDescent="0.15">
      <c r="A1457">
        <v>82681</v>
      </c>
      <c r="B1457" t="s">
        <v>1537</v>
      </c>
    </row>
    <row r="1458" spans="1:2" x14ac:dyDescent="0.15">
      <c r="A1458">
        <v>82682</v>
      </c>
      <c r="B1458" t="s">
        <v>1538</v>
      </c>
    </row>
    <row r="1459" spans="1:2" x14ac:dyDescent="0.15">
      <c r="A1459">
        <v>82683</v>
      </c>
      <c r="B1459" t="s">
        <v>1539</v>
      </c>
    </row>
    <row r="1460" spans="1:2" x14ac:dyDescent="0.15">
      <c r="A1460">
        <v>82684</v>
      </c>
      <c r="B1460" t="s">
        <v>1540</v>
      </c>
    </row>
    <row r="1461" spans="1:2" x14ac:dyDescent="0.15">
      <c r="A1461">
        <v>82685</v>
      </c>
      <c r="B1461" t="s">
        <v>1541</v>
      </c>
    </row>
    <row r="1462" spans="1:2" x14ac:dyDescent="0.15">
      <c r="A1462">
        <v>82686</v>
      </c>
      <c r="B1462" t="s">
        <v>1542</v>
      </c>
    </row>
    <row r="1463" spans="1:2" x14ac:dyDescent="0.15">
      <c r="A1463">
        <v>82687</v>
      </c>
      <c r="B1463" t="s">
        <v>1543</v>
      </c>
    </row>
    <row r="1464" spans="1:2" x14ac:dyDescent="0.15">
      <c r="A1464">
        <v>82688</v>
      </c>
      <c r="B1464" t="s">
        <v>1544</v>
      </c>
    </row>
    <row r="1465" spans="1:2" x14ac:dyDescent="0.15">
      <c r="A1465">
        <v>82689</v>
      </c>
      <c r="B1465" t="s">
        <v>1545</v>
      </c>
    </row>
    <row r="1466" spans="1:2" x14ac:dyDescent="0.15">
      <c r="A1466">
        <v>82690</v>
      </c>
      <c r="B1466" t="s">
        <v>1546</v>
      </c>
    </row>
    <row r="1467" spans="1:2" x14ac:dyDescent="0.15">
      <c r="A1467">
        <v>82691</v>
      </c>
      <c r="B1467" t="s">
        <v>1547</v>
      </c>
    </row>
    <row r="1468" spans="1:2" x14ac:dyDescent="0.15">
      <c r="A1468">
        <v>82692</v>
      </c>
      <c r="B1468" t="s">
        <v>1548</v>
      </c>
    </row>
    <row r="1469" spans="1:2" x14ac:dyDescent="0.15">
      <c r="A1469">
        <v>82693</v>
      </c>
      <c r="B1469" t="s">
        <v>1549</v>
      </c>
    </row>
    <row r="1470" spans="1:2" x14ac:dyDescent="0.15">
      <c r="A1470">
        <v>82694</v>
      </c>
      <c r="B1470" t="s">
        <v>1550</v>
      </c>
    </row>
    <row r="1471" spans="1:2" x14ac:dyDescent="0.15">
      <c r="A1471">
        <v>82695</v>
      </c>
      <c r="B1471" t="s">
        <v>1551</v>
      </c>
    </row>
    <row r="1472" spans="1:2" x14ac:dyDescent="0.15">
      <c r="A1472">
        <v>82696</v>
      </c>
      <c r="B1472" t="s">
        <v>1552</v>
      </c>
    </row>
    <row r="1473" spans="1:2" x14ac:dyDescent="0.15">
      <c r="A1473">
        <v>82697</v>
      </c>
      <c r="B1473" t="s">
        <v>1553</v>
      </c>
    </row>
    <row r="1474" spans="1:2" x14ac:dyDescent="0.15">
      <c r="A1474">
        <v>82699</v>
      </c>
      <c r="B1474" t="s">
        <v>1554</v>
      </c>
    </row>
    <row r="1475" spans="1:2" x14ac:dyDescent="0.15">
      <c r="A1475">
        <v>82701</v>
      </c>
      <c r="B1475" t="s">
        <v>1555</v>
      </c>
    </row>
    <row r="1476" spans="1:2" x14ac:dyDescent="0.15">
      <c r="A1476">
        <v>82702</v>
      </c>
      <c r="B1476" t="s">
        <v>1556</v>
      </c>
    </row>
    <row r="1477" spans="1:2" x14ac:dyDescent="0.15">
      <c r="A1477">
        <v>82704</v>
      </c>
      <c r="B1477" t="s">
        <v>1557</v>
      </c>
    </row>
    <row r="1478" spans="1:2" x14ac:dyDescent="0.15">
      <c r="A1478">
        <v>82705</v>
      </c>
      <c r="B1478" t="s">
        <v>1558</v>
      </c>
    </row>
    <row r="1479" spans="1:2" x14ac:dyDescent="0.15">
      <c r="A1479">
        <v>82706</v>
      </c>
      <c r="B1479" t="s">
        <v>1559</v>
      </c>
    </row>
    <row r="1480" spans="1:2" x14ac:dyDescent="0.15">
      <c r="A1480">
        <v>82707</v>
      </c>
      <c r="B1480" t="s">
        <v>1560</v>
      </c>
    </row>
    <row r="1481" spans="1:2" x14ac:dyDescent="0.15">
      <c r="A1481">
        <v>82708</v>
      </c>
      <c r="B1481" t="s">
        <v>1561</v>
      </c>
    </row>
    <row r="1482" spans="1:2" x14ac:dyDescent="0.15">
      <c r="A1482">
        <v>82709</v>
      </c>
      <c r="B1482" t="s">
        <v>1562</v>
      </c>
    </row>
    <row r="1483" spans="1:2" x14ac:dyDescent="0.15">
      <c r="A1483">
        <v>82710</v>
      </c>
      <c r="B1483" t="s">
        <v>1563</v>
      </c>
    </row>
    <row r="1484" spans="1:2" x14ac:dyDescent="0.15">
      <c r="A1484">
        <v>82711</v>
      </c>
      <c r="B1484" t="s">
        <v>1564</v>
      </c>
    </row>
    <row r="1485" spans="1:2" x14ac:dyDescent="0.15">
      <c r="A1485">
        <v>82712</v>
      </c>
      <c r="B1485" t="s">
        <v>1565</v>
      </c>
    </row>
    <row r="1486" spans="1:2" x14ac:dyDescent="0.15">
      <c r="A1486">
        <v>82713</v>
      </c>
      <c r="B1486" t="s">
        <v>1566</v>
      </c>
    </row>
    <row r="1487" spans="1:2" x14ac:dyDescent="0.15">
      <c r="A1487">
        <v>82714</v>
      </c>
      <c r="B1487" t="s">
        <v>1567</v>
      </c>
    </row>
    <row r="1488" spans="1:2" x14ac:dyDescent="0.15">
      <c r="A1488">
        <v>82715</v>
      </c>
      <c r="B1488" t="s">
        <v>1568</v>
      </c>
    </row>
    <row r="1489" spans="1:2" x14ac:dyDescent="0.15">
      <c r="A1489">
        <v>82716</v>
      </c>
      <c r="B1489" t="s">
        <v>1569</v>
      </c>
    </row>
    <row r="1490" spans="1:2" x14ac:dyDescent="0.15">
      <c r="A1490">
        <v>82717</v>
      </c>
      <c r="B1490" t="s">
        <v>1570</v>
      </c>
    </row>
    <row r="1491" spans="1:2" x14ac:dyDescent="0.15">
      <c r="A1491">
        <v>82718</v>
      </c>
      <c r="B1491" t="s">
        <v>1571</v>
      </c>
    </row>
    <row r="1492" spans="1:2" x14ac:dyDescent="0.15">
      <c r="A1492">
        <v>82719</v>
      </c>
      <c r="B1492" t="s">
        <v>1572</v>
      </c>
    </row>
    <row r="1493" spans="1:2" x14ac:dyDescent="0.15">
      <c r="A1493">
        <v>82720</v>
      </c>
      <c r="B1493" t="s">
        <v>1573</v>
      </c>
    </row>
    <row r="1494" spans="1:2" x14ac:dyDescent="0.15">
      <c r="A1494">
        <v>82721</v>
      </c>
      <c r="B1494" t="s">
        <v>1574</v>
      </c>
    </row>
    <row r="1495" spans="1:2" x14ac:dyDescent="0.15">
      <c r="A1495">
        <v>82722</v>
      </c>
      <c r="B1495" t="s">
        <v>1575</v>
      </c>
    </row>
    <row r="1496" spans="1:2" x14ac:dyDescent="0.15">
      <c r="A1496">
        <v>82723</v>
      </c>
      <c r="B1496" t="s">
        <v>1576</v>
      </c>
    </row>
    <row r="1497" spans="1:2" x14ac:dyDescent="0.15">
      <c r="A1497">
        <v>82724</v>
      </c>
      <c r="B1497" t="s">
        <v>1577</v>
      </c>
    </row>
    <row r="1498" spans="1:2" x14ac:dyDescent="0.15">
      <c r="A1498">
        <v>82725</v>
      </c>
      <c r="B1498" t="s">
        <v>1578</v>
      </c>
    </row>
    <row r="1499" spans="1:2" x14ac:dyDescent="0.15">
      <c r="A1499">
        <v>82727</v>
      </c>
      <c r="B1499" t="s">
        <v>1579</v>
      </c>
    </row>
    <row r="1500" spans="1:2" x14ac:dyDescent="0.15">
      <c r="A1500">
        <v>82728</v>
      </c>
      <c r="B1500" t="s">
        <v>1580</v>
      </c>
    </row>
    <row r="1501" spans="1:2" x14ac:dyDescent="0.15">
      <c r="A1501">
        <v>82729</v>
      </c>
      <c r="B1501" t="s">
        <v>1581</v>
      </c>
    </row>
    <row r="1502" spans="1:2" x14ac:dyDescent="0.15">
      <c r="A1502">
        <v>82730</v>
      </c>
      <c r="B1502" t="s">
        <v>1582</v>
      </c>
    </row>
    <row r="1503" spans="1:2" x14ac:dyDescent="0.15">
      <c r="A1503">
        <v>82731</v>
      </c>
      <c r="B1503" t="s">
        <v>1583</v>
      </c>
    </row>
    <row r="1504" spans="1:2" x14ac:dyDescent="0.15">
      <c r="A1504">
        <v>82732</v>
      </c>
      <c r="B1504" t="s">
        <v>1584</v>
      </c>
    </row>
    <row r="1505" spans="1:2" x14ac:dyDescent="0.15">
      <c r="A1505">
        <v>82733</v>
      </c>
      <c r="B1505" t="s">
        <v>1585</v>
      </c>
    </row>
    <row r="1506" spans="1:2" x14ac:dyDescent="0.15">
      <c r="A1506">
        <v>82734</v>
      </c>
      <c r="B1506" t="s">
        <v>1586</v>
      </c>
    </row>
    <row r="1507" spans="1:2" x14ac:dyDescent="0.15">
      <c r="A1507">
        <v>82736</v>
      </c>
      <c r="B1507" t="s">
        <v>1587</v>
      </c>
    </row>
    <row r="1508" spans="1:2" x14ac:dyDescent="0.15">
      <c r="A1508">
        <v>82801</v>
      </c>
      <c r="B1508" t="s">
        <v>1588</v>
      </c>
    </row>
    <row r="1509" spans="1:2" x14ac:dyDescent="0.15">
      <c r="A1509">
        <v>82803</v>
      </c>
      <c r="B1509" t="s">
        <v>1589</v>
      </c>
    </row>
    <row r="1510" spans="1:2" x14ac:dyDescent="0.15">
      <c r="A1510">
        <v>82804</v>
      </c>
      <c r="B1510" t="s">
        <v>1590</v>
      </c>
    </row>
    <row r="1511" spans="1:2" x14ac:dyDescent="0.15">
      <c r="A1511">
        <v>82805</v>
      </c>
      <c r="B1511" t="s">
        <v>1591</v>
      </c>
    </row>
    <row r="1512" spans="1:2" x14ac:dyDescent="0.15">
      <c r="A1512">
        <v>82807</v>
      </c>
      <c r="B1512" t="s">
        <v>1592</v>
      </c>
    </row>
    <row r="1513" spans="1:2" x14ac:dyDescent="0.15">
      <c r="A1513">
        <v>82808</v>
      </c>
      <c r="B1513" t="s">
        <v>1593</v>
      </c>
    </row>
    <row r="1514" spans="1:2" x14ac:dyDescent="0.15">
      <c r="A1514">
        <v>82809</v>
      </c>
      <c r="B1514" t="s">
        <v>1594</v>
      </c>
    </row>
    <row r="1515" spans="1:2" x14ac:dyDescent="0.15">
      <c r="A1515">
        <v>82810</v>
      </c>
      <c r="B1515" t="s">
        <v>1595</v>
      </c>
    </row>
    <row r="1516" spans="1:2" x14ac:dyDescent="0.15">
      <c r="A1516">
        <v>82811</v>
      </c>
      <c r="B1516" t="s">
        <v>1596</v>
      </c>
    </row>
    <row r="1517" spans="1:2" x14ac:dyDescent="0.15">
      <c r="A1517">
        <v>82812</v>
      </c>
      <c r="B1517" t="s">
        <v>1597</v>
      </c>
    </row>
    <row r="1518" spans="1:2" x14ac:dyDescent="0.15">
      <c r="A1518">
        <v>82813</v>
      </c>
      <c r="B1518" t="s">
        <v>1598</v>
      </c>
    </row>
    <row r="1519" spans="1:2" x14ac:dyDescent="0.15">
      <c r="A1519">
        <v>82814</v>
      </c>
      <c r="B1519" t="s">
        <v>1599</v>
      </c>
    </row>
    <row r="1520" spans="1:2" x14ac:dyDescent="0.15">
      <c r="A1520">
        <v>82815</v>
      </c>
      <c r="B1520" t="s">
        <v>1600</v>
      </c>
    </row>
    <row r="1521" spans="1:2" x14ac:dyDescent="0.15">
      <c r="A1521">
        <v>82816</v>
      </c>
      <c r="B1521" t="s">
        <v>1601</v>
      </c>
    </row>
    <row r="1522" spans="1:2" x14ac:dyDescent="0.15">
      <c r="A1522">
        <v>82817</v>
      </c>
      <c r="B1522" t="s">
        <v>1602</v>
      </c>
    </row>
    <row r="1523" spans="1:2" x14ac:dyDescent="0.15">
      <c r="A1523">
        <v>82818</v>
      </c>
      <c r="B1523" t="s">
        <v>1603</v>
      </c>
    </row>
    <row r="1524" spans="1:2" x14ac:dyDescent="0.15">
      <c r="A1524">
        <v>82819</v>
      </c>
      <c r="B1524" t="s">
        <v>1604</v>
      </c>
    </row>
    <row r="1525" spans="1:2" x14ac:dyDescent="0.15">
      <c r="A1525">
        <v>82820</v>
      </c>
      <c r="B1525" t="s">
        <v>1605</v>
      </c>
    </row>
    <row r="1526" spans="1:2" x14ac:dyDescent="0.15">
      <c r="A1526">
        <v>82821</v>
      </c>
      <c r="B1526" t="s">
        <v>1606</v>
      </c>
    </row>
    <row r="1527" spans="1:2" x14ac:dyDescent="0.15">
      <c r="A1527">
        <v>82822</v>
      </c>
      <c r="B1527" t="s">
        <v>1607</v>
      </c>
    </row>
    <row r="1528" spans="1:2" x14ac:dyDescent="0.15">
      <c r="A1528">
        <v>82823</v>
      </c>
      <c r="B1528" t="s">
        <v>1608</v>
      </c>
    </row>
    <row r="1529" spans="1:2" x14ac:dyDescent="0.15">
      <c r="A1529">
        <v>82824</v>
      </c>
      <c r="B1529" t="s">
        <v>1609</v>
      </c>
    </row>
    <row r="1530" spans="1:2" x14ac:dyDescent="0.15">
      <c r="A1530">
        <v>82825</v>
      </c>
      <c r="B1530" t="s">
        <v>1610</v>
      </c>
    </row>
    <row r="1531" spans="1:2" x14ac:dyDescent="0.15">
      <c r="A1531">
        <v>82826</v>
      </c>
      <c r="B1531" t="s">
        <v>1611</v>
      </c>
    </row>
    <row r="1532" spans="1:2" x14ac:dyDescent="0.15">
      <c r="A1532">
        <v>82827</v>
      </c>
      <c r="B1532" t="s">
        <v>1612</v>
      </c>
    </row>
    <row r="1533" spans="1:2" x14ac:dyDescent="0.15">
      <c r="A1533">
        <v>82828</v>
      </c>
      <c r="B1533" t="s">
        <v>1613</v>
      </c>
    </row>
    <row r="1534" spans="1:2" x14ac:dyDescent="0.15">
      <c r="A1534">
        <v>82829</v>
      </c>
      <c r="B1534" t="s">
        <v>1614</v>
      </c>
    </row>
    <row r="1535" spans="1:2" x14ac:dyDescent="0.15">
      <c r="A1535">
        <v>83101</v>
      </c>
      <c r="B1535" t="s">
        <v>1615</v>
      </c>
    </row>
    <row r="1536" spans="1:2" x14ac:dyDescent="0.15">
      <c r="A1536">
        <v>83102</v>
      </c>
      <c r="B1536" t="s">
        <v>1616</v>
      </c>
    </row>
    <row r="1537" spans="1:2" x14ac:dyDescent="0.15">
      <c r="A1537">
        <v>83103</v>
      </c>
      <c r="B1537" t="s">
        <v>1617</v>
      </c>
    </row>
    <row r="1538" spans="1:2" x14ac:dyDescent="0.15">
      <c r="A1538">
        <v>83104</v>
      </c>
      <c r="B1538" t="s">
        <v>1618</v>
      </c>
    </row>
    <row r="1539" spans="1:2" x14ac:dyDescent="0.15">
      <c r="A1539">
        <v>83105</v>
      </c>
      <c r="B1539" t="s">
        <v>1619</v>
      </c>
    </row>
    <row r="1540" spans="1:2" x14ac:dyDescent="0.15">
      <c r="A1540">
        <v>83106</v>
      </c>
      <c r="B1540" t="s">
        <v>1620</v>
      </c>
    </row>
    <row r="1541" spans="1:2" x14ac:dyDescent="0.15">
      <c r="A1541">
        <v>83108</v>
      </c>
      <c r="B1541" t="s">
        <v>1621</v>
      </c>
    </row>
    <row r="1542" spans="1:2" x14ac:dyDescent="0.15">
      <c r="A1542">
        <v>83201</v>
      </c>
      <c r="B1542" t="s">
        <v>1622</v>
      </c>
    </row>
    <row r="1543" spans="1:2" x14ac:dyDescent="0.15">
      <c r="A1543">
        <v>83202</v>
      </c>
      <c r="B1543" t="s">
        <v>1623</v>
      </c>
    </row>
    <row r="1544" spans="1:2" x14ac:dyDescent="0.15">
      <c r="A1544">
        <v>83203</v>
      </c>
      <c r="B1544" t="s">
        <v>1624</v>
      </c>
    </row>
    <row r="1545" spans="1:2" x14ac:dyDescent="0.15">
      <c r="A1545">
        <v>83204</v>
      </c>
      <c r="B1545" t="s">
        <v>1625</v>
      </c>
    </row>
    <row r="1546" spans="1:2" x14ac:dyDescent="0.15">
      <c r="A1546">
        <v>83205</v>
      </c>
      <c r="B1546" t="s">
        <v>1626</v>
      </c>
    </row>
    <row r="1547" spans="1:2" x14ac:dyDescent="0.15">
      <c r="A1547">
        <v>83206</v>
      </c>
      <c r="B1547" t="s">
        <v>1627</v>
      </c>
    </row>
    <row r="1548" spans="1:2" x14ac:dyDescent="0.15">
      <c r="A1548">
        <v>83207</v>
      </c>
      <c r="B1548" t="s">
        <v>1628</v>
      </c>
    </row>
    <row r="1549" spans="1:2" x14ac:dyDescent="0.15">
      <c r="A1549">
        <v>83208</v>
      </c>
      <c r="B1549" t="s">
        <v>1629</v>
      </c>
    </row>
    <row r="1550" spans="1:2" x14ac:dyDescent="0.15">
      <c r="A1550">
        <v>83301</v>
      </c>
      <c r="B1550" t="s">
        <v>1630</v>
      </c>
    </row>
    <row r="1551" spans="1:2" x14ac:dyDescent="0.15">
      <c r="A1551">
        <v>83302</v>
      </c>
      <c r="B1551" t="s">
        <v>1631</v>
      </c>
    </row>
    <row r="1552" spans="1:2" x14ac:dyDescent="0.15">
      <c r="A1552">
        <v>83303</v>
      </c>
      <c r="B1552" t="s">
        <v>1632</v>
      </c>
    </row>
    <row r="1553" spans="1:2" x14ac:dyDescent="0.15">
      <c r="A1553">
        <v>83401</v>
      </c>
      <c r="B1553" t="s">
        <v>1633</v>
      </c>
    </row>
    <row r="1554" spans="1:2" x14ac:dyDescent="0.15">
      <c r="A1554">
        <v>83403</v>
      </c>
      <c r="B1554" t="s">
        <v>1634</v>
      </c>
    </row>
    <row r="1555" spans="1:2" x14ac:dyDescent="0.15">
      <c r="A1555">
        <v>83404</v>
      </c>
      <c r="B1555" t="s">
        <v>1635</v>
      </c>
    </row>
    <row r="1556" spans="1:2" x14ac:dyDescent="0.15">
      <c r="A1556">
        <v>83501</v>
      </c>
      <c r="B1556" t="s">
        <v>1636</v>
      </c>
    </row>
    <row r="1557" spans="1:2" x14ac:dyDescent="0.15">
      <c r="A1557">
        <v>83502</v>
      </c>
      <c r="B1557" t="s">
        <v>1637</v>
      </c>
    </row>
    <row r="1558" spans="1:2" x14ac:dyDescent="0.15">
      <c r="A1558">
        <v>83503</v>
      </c>
      <c r="B1558" t="s">
        <v>1638</v>
      </c>
    </row>
    <row r="1559" spans="1:2" x14ac:dyDescent="0.15">
      <c r="A1559">
        <v>83504</v>
      </c>
      <c r="B1559" t="s">
        <v>1639</v>
      </c>
    </row>
    <row r="1560" spans="1:2" x14ac:dyDescent="0.15">
      <c r="A1560">
        <v>83601</v>
      </c>
      <c r="B1560" t="s">
        <v>1640</v>
      </c>
    </row>
    <row r="1561" spans="1:2" x14ac:dyDescent="0.15">
      <c r="A1561">
        <v>83602</v>
      </c>
      <c r="B1561" t="s">
        <v>1641</v>
      </c>
    </row>
    <row r="1562" spans="1:2" x14ac:dyDescent="0.15">
      <c r="A1562">
        <v>83603</v>
      </c>
      <c r="B1562" t="s">
        <v>1642</v>
      </c>
    </row>
    <row r="1563" spans="1:2" x14ac:dyDescent="0.15">
      <c r="A1563">
        <v>83604</v>
      </c>
      <c r="B1563" t="s">
        <v>1643</v>
      </c>
    </row>
    <row r="1564" spans="1:2" x14ac:dyDescent="0.15">
      <c r="A1564">
        <v>83605</v>
      </c>
      <c r="B1564" t="s">
        <v>1644</v>
      </c>
    </row>
    <row r="1565" spans="1:2" x14ac:dyDescent="0.15">
      <c r="A1565">
        <v>83606</v>
      </c>
      <c r="B1565" t="s">
        <v>1645</v>
      </c>
    </row>
    <row r="1566" spans="1:2" x14ac:dyDescent="0.15">
      <c r="A1566">
        <v>83607</v>
      </c>
      <c r="B1566" t="s">
        <v>1646</v>
      </c>
    </row>
    <row r="1567" spans="1:2" x14ac:dyDescent="0.15">
      <c r="A1567">
        <v>83702</v>
      </c>
      <c r="B1567" t="s">
        <v>1647</v>
      </c>
    </row>
    <row r="1568" spans="1:2" x14ac:dyDescent="0.15">
      <c r="A1568">
        <v>83704</v>
      </c>
      <c r="B1568" t="s">
        <v>1648</v>
      </c>
    </row>
    <row r="1569" spans="1:2" x14ac:dyDescent="0.15">
      <c r="A1569">
        <v>83705</v>
      </c>
      <c r="B1569" t="s">
        <v>1649</v>
      </c>
    </row>
    <row r="1570" spans="1:2" x14ac:dyDescent="0.15">
      <c r="A1570">
        <v>83706</v>
      </c>
      <c r="B1570" t="s">
        <v>1650</v>
      </c>
    </row>
    <row r="1571" spans="1:2" x14ac:dyDescent="0.15">
      <c r="A1571">
        <v>83709</v>
      </c>
      <c r="B1571" t="s">
        <v>1651</v>
      </c>
    </row>
    <row r="1572" spans="1:2" x14ac:dyDescent="0.15">
      <c r="A1572">
        <v>83710</v>
      </c>
      <c r="B1572" t="s">
        <v>1652</v>
      </c>
    </row>
    <row r="1573" spans="1:2" x14ac:dyDescent="0.15">
      <c r="A1573">
        <v>83711</v>
      </c>
      <c r="B1573" t="s">
        <v>1653</v>
      </c>
    </row>
    <row r="1574" spans="1:2" x14ac:dyDescent="0.15">
      <c r="A1574">
        <v>83712</v>
      </c>
      <c r="B1574" t="s">
        <v>1654</v>
      </c>
    </row>
    <row r="1575" spans="1:2" x14ac:dyDescent="0.15">
      <c r="A1575">
        <v>83801</v>
      </c>
      <c r="B1575" t="s">
        <v>1655</v>
      </c>
    </row>
    <row r="1576" spans="1:2" x14ac:dyDescent="0.15">
      <c r="A1576">
        <v>83802</v>
      </c>
      <c r="B1576" t="s">
        <v>1656</v>
      </c>
    </row>
    <row r="1577" spans="1:2" x14ac:dyDescent="0.15">
      <c r="A1577">
        <v>83803</v>
      </c>
      <c r="B1577" t="s">
        <v>1657</v>
      </c>
    </row>
    <row r="1578" spans="1:2" x14ac:dyDescent="0.15">
      <c r="A1578">
        <v>83804</v>
      </c>
      <c r="B1578" t="s">
        <v>1658</v>
      </c>
    </row>
    <row r="1579" spans="1:2" x14ac:dyDescent="0.15">
      <c r="A1579">
        <v>83805</v>
      </c>
      <c r="B1579" t="s">
        <v>1659</v>
      </c>
    </row>
    <row r="1580" spans="1:2" x14ac:dyDescent="0.15">
      <c r="A1580">
        <v>83807</v>
      </c>
      <c r="B1580" t="s">
        <v>1660</v>
      </c>
    </row>
    <row r="1581" spans="1:2" x14ac:dyDescent="0.15">
      <c r="A1581">
        <v>83808</v>
      </c>
      <c r="B1581" t="s">
        <v>1661</v>
      </c>
    </row>
    <row r="1582" spans="1:2" x14ac:dyDescent="0.15">
      <c r="A1582">
        <v>83809</v>
      </c>
      <c r="B1582" t="s">
        <v>1662</v>
      </c>
    </row>
    <row r="1583" spans="1:2" x14ac:dyDescent="0.15">
      <c r="A1583">
        <v>83810</v>
      </c>
      <c r="B1583" t="s">
        <v>1663</v>
      </c>
    </row>
    <row r="1584" spans="1:2" x14ac:dyDescent="0.15">
      <c r="A1584">
        <v>83811</v>
      </c>
      <c r="B1584" t="s">
        <v>1664</v>
      </c>
    </row>
    <row r="1585" spans="1:2" x14ac:dyDescent="0.15">
      <c r="A1585">
        <v>83812</v>
      </c>
      <c r="B1585" t="s">
        <v>1665</v>
      </c>
    </row>
    <row r="1586" spans="1:2" x14ac:dyDescent="0.15">
      <c r="A1586">
        <v>83813</v>
      </c>
      <c r="B1586" t="s">
        <v>1666</v>
      </c>
    </row>
    <row r="1587" spans="1:2" x14ac:dyDescent="0.15">
      <c r="A1587">
        <v>83901</v>
      </c>
      <c r="B1587" t="s">
        <v>1667</v>
      </c>
    </row>
    <row r="1588" spans="1:2" x14ac:dyDescent="0.15">
      <c r="A1588">
        <v>83902</v>
      </c>
      <c r="B1588" t="s">
        <v>1668</v>
      </c>
    </row>
    <row r="1589" spans="1:2" x14ac:dyDescent="0.15">
      <c r="A1589">
        <v>83903</v>
      </c>
      <c r="B1589" t="s">
        <v>1669</v>
      </c>
    </row>
    <row r="1590" spans="1:2" x14ac:dyDescent="0.15">
      <c r="A1590">
        <v>83904</v>
      </c>
      <c r="B1590" t="s">
        <v>1670</v>
      </c>
    </row>
    <row r="1591" spans="1:2" x14ac:dyDescent="0.15">
      <c r="A1591">
        <v>83905</v>
      </c>
      <c r="B1591" t="s">
        <v>1671</v>
      </c>
    </row>
    <row r="1592" spans="1:2" x14ac:dyDescent="0.15">
      <c r="A1592">
        <v>83906</v>
      </c>
      <c r="B1592" t="s">
        <v>1672</v>
      </c>
    </row>
    <row r="1593" spans="1:2" x14ac:dyDescent="0.15">
      <c r="A1593">
        <v>83907</v>
      </c>
      <c r="B1593" t="s">
        <v>1673</v>
      </c>
    </row>
    <row r="1594" spans="1:2" x14ac:dyDescent="0.15">
      <c r="A1594">
        <v>83908</v>
      </c>
      <c r="B1594" t="s">
        <v>1674</v>
      </c>
    </row>
    <row r="1595" spans="1:2" x14ac:dyDescent="0.15">
      <c r="A1595">
        <v>83909</v>
      </c>
      <c r="B1595" t="s">
        <v>1675</v>
      </c>
    </row>
    <row r="1596" spans="1:2" x14ac:dyDescent="0.15">
      <c r="A1596">
        <v>83910</v>
      </c>
      <c r="B1596" t="s">
        <v>1676</v>
      </c>
    </row>
    <row r="1597" spans="1:2" x14ac:dyDescent="0.15">
      <c r="A1597">
        <v>83911</v>
      </c>
      <c r="B1597" t="s">
        <v>1677</v>
      </c>
    </row>
    <row r="1598" spans="1:2" x14ac:dyDescent="0.15">
      <c r="A1598">
        <v>83912</v>
      </c>
      <c r="B1598" t="s">
        <v>1678</v>
      </c>
    </row>
    <row r="1599" spans="1:2" x14ac:dyDescent="0.15">
      <c r="A1599">
        <v>83913</v>
      </c>
      <c r="B1599" t="s">
        <v>1679</v>
      </c>
    </row>
    <row r="1600" spans="1:2" x14ac:dyDescent="0.15">
      <c r="A1600">
        <v>83914</v>
      </c>
      <c r="B1600" t="s">
        <v>1680</v>
      </c>
    </row>
    <row r="1601" spans="1:2" x14ac:dyDescent="0.15">
      <c r="A1601">
        <v>83915</v>
      </c>
      <c r="B1601" t="s">
        <v>1681</v>
      </c>
    </row>
    <row r="1602" spans="1:2" x14ac:dyDescent="0.15">
      <c r="A1602">
        <v>84101</v>
      </c>
      <c r="B1602" t="s">
        <v>1682</v>
      </c>
    </row>
    <row r="1603" spans="1:2" x14ac:dyDescent="0.15">
      <c r="A1603">
        <v>84103</v>
      </c>
      <c r="B1603" t="s">
        <v>1683</v>
      </c>
    </row>
    <row r="1604" spans="1:2" x14ac:dyDescent="0.15">
      <c r="A1604">
        <v>84104</v>
      </c>
      <c r="B1604" t="s">
        <v>1684</v>
      </c>
    </row>
    <row r="1605" spans="1:2" x14ac:dyDescent="0.15">
      <c r="A1605">
        <v>84201</v>
      </c>
      <c r="B1605" t="s">
        <v>1685</v>
      </c>
    </row>
    <row r="1606" spans="1:2" x14ac:dyDescent="0.15">
      <c r="A1606">
        <v>84202</v>
      </c>
      <c r="B1606" t="s">
        <v>1686</v>
      </c>
    </row>
    <row r="1607" spans="1:2" x14ac:dyDescent="0.15">
      <c r="A1607">
        <v>84203</v>
      </c>
      <c r="B1607" t="s">
        <v>1687</v>
      </c>
    </row>
    <row r="1608" spans="1:2" x14ac:dyDescent="0.15">
      <c r="A1608">
        <v>84204</v>
      </c>
      <c r="B1608" t="s">
        <v>1688</v>
      </c>
    </row>
    <row r="1609" spans="1:2" x14ac:dyDescent="0.15">
      <c r="A1609">
        <v>84301</v>
      </c>
      <c r="B1609" t="s">
        <v>1689</v>
      </c>
    </row>
    <row r="1610" spans="1:2" x14ac:dyDescent="0.15">
      <c r="A1610">
        <v>84302</v>
      </c>
      <c r="B1610" t="s">
        <v>1690</v>
      </c>
    </row>
    <row r="1611" spans="1:2" x14ac:dyDescent="0.15">
      <c r="A1611">
        <v>84303</v>
      </c>
      <c r="B1611" t="s">
        <v>1691</v>
      </c>
    </row>
    <row r="1612" spans="1:2" x14ac:dyDescent="0.15">
      <c r="A1612">
        <v>84304</v>
      </c>
      <c r="B1612" t="s">
        <v>1692</v>
      </c>
    </row>
    <row r="1613" spans="1:2" x14ac:dyDescent="0.15">
      <c r="A1613">
        <v>84305</v>
      </c>
      <c r="B1613" t="s">
        <v>1693</v>
      </c>
    </row>
    <row r="1614" spans="1:2" x14ac:dyDescent="0.15">
      <c r="A1614">
        <v>84306</v>
      </c>
      <c r="B1614" t="s">
        <v>1694</v>
      </c>
    </row>
    <row r="1615" spans="1:2" x14ac:dyDescent="0.15">
      <c r="A1615">
        <v>84307</v>
      </c>
      <c r="B1615" t="s">
        <v>1695</v>
      </c>
    </row>
    <row r="1616" spans="1:2" x14ac:dyDescent="0.15">
      <c r="A1616">
        <v>84308</v>
      </c>
      <c r="B1616" t="s">
        <v>1696</v>
      </c>
    </row>
    <row r="1617" spans="1:2" x14ac:dyDescent="0.15">
      <c r="A1617">
        <v>84309</v>
      </c>
      <c r="B1617" t="s">
        <v>1697</v>
      </c>
    </row>
    <row r="1618" spans="1:2" x14ac:dyDescent="0.15">
      <c r="A1618">
        <v>84310</v>
      </c>
      <c r="B1618" t="s">
        <v>1698</v>
      </c>
    </row>
    <row r="1619" spans="1:2" x14ac:dyDescent="0.15">
      <c r="A1619">
        <v>84311</v>
      </c>
      <c r="B1619" t="s">
        <v>1699</v>
      </c>
    </row>
    <row r="1620" spans="1:2" x14ac:dyDescent="0.15">
      <c r="A1620">
        <v>84313</v>
      </c>
      <c r="B1620" t="s">
        <v>1700</v>
      </c>
    </row>
    <row r="1621" spans="1:2" x14ac:dyDescent="0.15">
      <c r="A1621">
        <v>84314</v>
      </c>
      <c r="B1621" t="s">
        <v>1701</v>
      </c>
    </row>
    <row r="1622" spans="1:2" x14ac:dyDescent="0.15">
      <c r="A1622">
        <v>84315</v>
      </c>
      <c r="B1622" t="s">
        <v>1702</v>
      </c>
    </row>
    <row r="1623" spans="1:2" x14ac:dyDescent="0.15">
      <c r="A1623">
        <v>84316</v>
      </c>
      <c r="B1623" t="s">
        <v>1703</v>
      </c>
    </row>
    <row r="1624" spans="1:2" x14ac:dyDescent="0.15">
      <c r="A1624">
        <v>84317</v>
      </c>
      <c r="B1624" t="s">
        <v>1704</v>
      </c>
    </row>
    <row r="1625" spans="1:2" x14ac:dyDescent="0.15">
      <c r="A1625">
        <v>84404</v>
      </c>
      <c r="B1625" t="s">
        <v>1705</v>
      </c>
    </row>
    <row r="1626" spans="1:2" x14ac:dyDescent="0.15">
      <c r="A1626">
        <v>84405</v>
      </c>
      <c r="B1626" t="s">
        <v>1706</v>
      </c>
    </row>
    <row r="1627" spans="1:2" x14ac:dyDescent="0.15">
      <c r="A1627">
        <v>84406</v>
      </c>
      <c r="B1627" t="s">
        <v>1707</v>
      </c>
    </row>
    <row r="1628" spans="1:2" x14ac:dyDescent="0.15">
      <c r="A1628">
        <v>84407</v>
      </c>
      <c r="B1628" t="s">
        <v>1708</v>
      </c>
    </row>
    <row r="1629" spans="1:2" x14ac:dyDescent="0.15">
      <c r="A1629">
        <v>84408</v>
      </c>
      <c r="B1629" t="s">
        <v>1709</v>
      </c>
    </row>
    <row r="1630" spans="1:2" x14ac:dyDescent="0.15">
      <c r="A1630">
        <v>84409</v>
      </c>
      <c r="B1630" t="s">
        <v>1710</v>
      </c>
    </row>
    <row r="1631" spans="1:2" x14ac:dyDescent="0.15">
      <c r="A1631">
        <v>84410</v>
      </c>
      <c r="B1631" t="s">
        <v>1711</v>
      </c>
    </row>
    <row r="1632" spans="1:2" x14ac:dyDescent="0.15">
      <c r="A1632">
        <v>84411</v>
      </c>
      <c r="B1632" t="s">
        <v>1712</v>
      </c>
    </row>
    <row r="1633" spans="1:2" x14ac:dyDescent="0.15">
      <c r="A1633">
        <v>84412</v>
      </c>
      <c r="B1633" t="s">
        <v>1713</v>
      </c>
    </row>
    <row r="1634" spans="1:2" x14ac:dyDescent="0.15">
      <c r="A1634">
        <v>84413</v>
      </c>
      <c r="B1634" t="s">
        <v>1714</v>
      </c>
    </row>
    <row r="1635" spans="1:2" x14ac:dyDescent="0.15">
      <c r="A1635">
        <v>84414</v>
      </c>
      <c r="B1635" t="s">
        <v>1715</v>
      </c>
    </row>
    <row r="1636" spans="1:2" x14ac:dyDescent="0.15">
      <c r="A1636">
        <v>84415</v>
      </c>
      <c r="B1636" t="s">
        <v>1716</v>
      </c>
    </row>
    <row r="1637" spans="1:2" x14ac:dyDescent="0.15">
      <c r="A1637">
        <v>84416</v>
      </c>
      <c r="B1637" t="s">
        <v>1717</v>
      </c>
    </row>
    <row r="1638" spans="1:2" x14ac:dyDescent="0.15">
      <c r="A1638">
        <v>84418</v>
      </c>
      <c r="B1638" t="s">
        <v>1718</v>
      </c>
    </row>
    <row r="1639" spans="1:2" x14ac:dyDescent="0.15">
      <c r="A1639">
        <v>84419</v>
      </c>
      <c r="B1639" t="s">
        <v>1719</v>
      </c>
    </row>
    <row r="1640" spans="1:2" x14ac:dyDescent="0.15">
      <c r="A1640">
        <v>84420</v>
      </c>
      <c r="B1640" t="s">
        <v>1720</v>
      </c>
    </row>
    <row r="1641" spans="1:2" x14ac:dyDescent="0.15">
      <c r="A1641">
        <v>84421</v>
      </c>
      <c r="B1641" t="s">
        <v>1721</v>
      </c>
    </row>
    <row r="1642" spans="1:2" x14ac:dyDescent="0.15">
      <c r="A1642">
        <v>84422</v>
      </c>
      <c r="B1642" t="s">
        <v>1722</v>
      </c>
    </row>
    <row r="1643" spans="1:2" x14ac:dyDescent="0.15">
      <c r="A1643">
        <v>84423</v>
      </c>
      <c r="B1643" t="s">
        <v>1723</v>
      </c>
    </row>
    <row r="1644" spans="1:2" x14ac:dyDescent="0.15">
      <c r="A1644">
        <v>84424</v>
      </c>
      <c r="B1644" t="s">
        <v>1724</v>
      </c>
    </row>
    <row r="1645" spans="1:2" x14ac:dyDescent="0.15">
      <c r="A1645">
        <v>84425</v>
      </c>
      <c r="B1645" t="s">
        <v>1725</v>
      </c>
    </row>
    <row r="1646" spans="1:2" x14ac:dyDescent="0.15">
      <c r="A1646">
        <v>84426</v>
      </c>
      <c r="B1646" t="s">
        <v>1726</v>
      </c>
    </row>
    <row r="1647" spans="1:2" x14ac:dyDescent="0.15">
      <c r="A1647">
        <v>84427</v>
      </c>
      <c r="B1647" t="s">
        <v>1727</v>
      </c>
    </row>
    <row r="1648" spans="1:2" x14ac:dyDescent="0.15">
      <c r="A1648">
        <v>84429</v>
      </c>
      <c r="B1648" t="s">
        <v>1728</v>
      </c>
    </row>
    <row r="1649" spans="1:2" x14ac:dyDescent="0.15">
      <c r="A1649">
        <v>84430</v>
      </c>
      <c r="B1649" t="s">
        <v>1729</v>
      </c>
    </row>
    <row r="1650" spans="1:2" x14ac:dyDescent="0.15">
      <c r="A1650">
        <v>84431</v>
      </c>
      <c r="B1650" t="s">
        <v>1730</v>
      </c>
    </row>
    <row r="1651" spans="1:2" x14ac:dyDescent="0.15">
      <c r="A1651">
        <v>84432</v>
      </c>
      <c r="B1651" t="s">
        <v>1731</v>
      </c>
    </row>
    <row r="1652" spans="1:2" x14ac:dyDescent="0.15">
      <c r="A1652">
        <v>84433</v>
      </c>
      <c r="B1652" t="s">
        <v>1732</v>
      </c>
    </row>
    <row r="1653" spans="1:2" x14ac:dyDescent="0.15">
      <c r="A1653">
        <v>84501</v>
      </c>
      <c r="B1653" t="s">
        <v>1733</v>
      </c>
    </row>
    <row r="1654" spans="1:2" x14ac:dyDescent="0.15">
      <c r="A1654">
        <v>84502</v>
      </c>
      <c r="B1654" t="s">
        <v>1734</v>
      </c>
    </row>
    <row r="1655" spans="1:2" x14ac:dyDescent="0.15">
      <c r="A1655">
        <v>84503</v>
      </c>
      <c r="B1655" t="s">
        <v>1735</v>
      </c>
    </row>
    <row r="1656" spans="1:2" x14ac:dyDescent="0.15">
      <c r="A1656">
        <v>84504</v>
      </c>
      <c r="B1656" t="s">
        <v>1736</v>
      </c>
    </row>
    <row r="1657" spans="1:2" x14ac:dyDescent="0.15">
      <c r="A1657">
        <v>84505</v>
      </c>
      <c r="B1657" t="s">
        <v>1737</v>
      </c>
    </row>
    <row r="1658" spans="1:2" x14ac:dyDescent="0.15">
      <c r="A1658">
        <v>84506</v>
      </c>
      <c r="B1658" t="s">
        <v>1738</v>
      </c>
    </row>
    <row r="1659" spans="1:2" x14ac:dyDescent="0.15">
      <c r="A1659">
        <v>84508</v>
      </c>
      <c r="B1659" t="s">
        <v>1739</v>
      </c>
    </row>
    <row r="1660" spans="1:2" x14ac:dyDescent="0.15">
      <c r="A1660">
        <v>84509</v>
      </c>
      <c r="B1660" t="s">
        <v>1740</v>
      </c>
    </row>
    <row r="1661" spans="1:2" x14ac:dyDescent="0.15">
      <c r="A1661">
        <v>84510</v>
      </c>
      <c r="B1661" t="s">
        <v>1741</v>
      </c>
    </row>
    <row r="1662" spans="1:2" x14ac:dyDescent="0.15">
      <c r="A1662">
        <v>84511</v>
      </c>
      <c r="B1662" t="s">
        <v>1742</v>
      </c>
    </row>
    <row r="1663" spans="1:2" x14ac:dyDescent="0.15">
      <c r="A1663">
        <v>84512</v>
      </c>
      <c r="B1663" t="s">
        <v>1743</v>
      </c>
    </row>
    <row r="1664" spans="1:2" x14ac:dyDescent="0.15">
      <c r="A1664">
        <v>84514</v>
      </c>
      <c r="B1664" t="s">
        <v>1744</v>
      </c>
    </row>
    <row r="1665" spans="1:2" x14ac:dyDescent="0.15">
      <c r="A1665">
        <v>84515</v>
      </c>
      <c r="B1665" t="s">
        <v>1745</v>
      </c>
    </row>
    <row r="1666" spans="1:2" x14ac:dyDescent="0.15">
      <c r="A1666">
        <v>84516</v>
      </c>
      <c r="B1666" t="s">
        <v>1746</v>
      </c>
    </row>
    <row r="1667" spans="1:2" x14ac:dyDescent="0.15">
      <c r="A1667">
        <v>84517</v>
      </c>
      <c r="B1667" t="s">
        <v>1747</v>
      </c>
    </row>
    <row r="1668" spans="1:2" x14ac:dyDescent="0.15">
      <c r="A1668">
        <v>84518</v>
      </c>
      <c r="B1668" t="s">
        <v>1748</v>
      </c>
    </row>
    <row r="1669" spans="1:2" x14ac:dyDescent="0.15">
      <c r="A1669">
        <v>84519</v>
      </c>
      <c r="B1669" t="s">
        <v>1749</v>
      </c>
    </row>
    <row r="1670" spans="1:2" x14ac:dyDescent="0.15">
      <c r="A1670">
        <v>84520</v>
      </c>
      <c r="B1670" t="s">
        <v>1750</v>
      </c>
    </row>
    <row r="1671" spans="1:2" x14ac:dyDescent="0.15">
      <c r="A1671">
        <v>84521</v>
      </c>
      <c r="B1671" t="s">
        <v>1751</v>
      </c>
    </row>
    <row r="1672" spans="1:2" x14ac:dyDescent="0.15">
      <c r="A1672">
        <v>84601</v>
      </c>
      <c r="B1672" t="s">
        <v>1752</v>
      </c>
    </row>
    <row r="1673" spans="1:2" x14ac:dyDescent="0.15">
      <c r="A1673">
        <v>84602</v>
      </c>
      <c r="B1673" t="s">
        <v>1753</v>
      </c>
    </row>
    <row r="1674" spans="1:2" x14ac:dyDescent="0.15">
      <c r="A1674">
        <v>84603</v>
      </c>
      <c r="B1674" t="s">
        <v>1754</v>
      </c>
    </row>
    <row r="1675" spans="1:2" x14ac:dyDescent="0.15">
      <c r="A1675">
        <v>84604</v>
      </c>
      <c r="B1675" t="s">
        <v>1755</v>
      </c>
    </row>
    <row r="1676" spans="1:2" x14ac:dyDescent="0.15">
      <c r="A1676">
        <v>84605</v>
      </c>
      <c r="B1676" t="s">
        <v>1756</v>
      </c>
    </row>
    <row r="1677" spans="1:2" x14ac:dyDescent="0.15">
      <c r="A1677">
        <v>84606</v>
      </c>
      <c r="B1677" t="s">
        <v>1757</v>
      </c>
    </row>
    <row r="1678" spans="1:2" x14ac:dyDescent="0.15">
      <c r="A1678">
        <v>84607</v>
      </c>
      <c r="B1678" t="s">
        <v>1758</v>
      </c>
    </row>
    <row r="1679" spans="1:2" x14ac:dyDescent="0.15">
      <c r="A1679">
        <v>84701</v>
      </c>
      <c r="B1679" t="s">
        <v>1759</v>
      </c>
    </row>
    <row r="1680" spans="1:2" x14ac:dyDescent="0.15">
      <c r="A1680">
        <v>84702</v>
      </c>
      <c r="B1680" t="s">
        <v>1760</v>
      </c>
    </row>
    <row r="1681" spans="1:2" x14ac:dyDescent="0.15">
      <c r="A1681">
        <v>84703</v>
      </c>
      <c r="B1681" t="s">
        <v>1761</v>
      </c>
    </row>
    <row r="1682" spans="1:2" x14ac:dyDescent="0.15">
      <c r="A1682">
        <v>84704</v>
      </c>
      <c r="B1682" t="s">
        <v>1762</v>
      </c>
    </row>
    <row r="1683" spans="1:2" x14ac:dyDescent="0.15">
      <c r="A1683">
        <v>85101</v>
      </c>
      <c r="B1683" t="s">
        <v>1763</v>
      </c>
    </row>
    <row r="1684" spans="1:2" x14ac:dyDescent="0.15">
      <c r="A1684">
        <v>85103</v>
      </c>
      <c r="B1684" t="s">
        <v>1764</v>
      </c>
    </row>
    <row r="1685" spans="1:2" x14ac:dyDescent="0.15">
      <c r="A1685">
        <v>85104</v>
      </c>
      <c r="B1685" t="s">
        <v>1765</v>
      </c>
    </row>
    <row r="1686" spans="1:2" x14ac:dyDescent="0.15">
      <c r="A1686">
        <v>85105</v>
      </c>
      <c r="B1686" t="s">
        <v>1766</v>
      </c>
    </row>
    <row r="1687" spans="1:2" x14ac:dyDescent="0.15">
      <c r="A1687">
        <v>85106</v>
      </c>
      <c r="B1687" t="s">
        <v>1767</v>
      </c>
    </row>
    <row r="1688" spans="1:2" x14ac:dyDescent="0.15">
      <c r="A1688">
        <v>85201</v>
      </c>
      <c r="B1688" t="s">
        <v>1768</v>
      </c>
    </row>
    <row r="1689" spans="1:2" x14ac:dyDescent="0.15">
      <c r="A1689">
        <v>85202</v>
      </c>
      <c r="B1689" t="s">
        <v>1769</v>
      </c>
    </row>
    <row r="1690" spans="1:2" x14ac:dyDescent="0.15">
      <c r="A1690">
        <v>85203</v>
      </c>
      <c r="B1690" t="s">
        <v>1770</v>
      </c>
    </row>
    <row r="1691" spans="1:2" x14ac:dyDescent="0.15">
      <c r="A1691">
        <v>85204</v>
      </c>
      <c r="B1691" t="s">
        <v>1771</v>
      </c>
    </row>
    <row r="1692" spans="1:2" x14ac:dyDescent="0.15">
      <c r="A1692">
        <v>85205</v>
      </c>
      <c r="B1692" t="s">
        <v>1772</v>
      </c>
    </row>
    <row r="1693" spans="1:2" x14ac:dyDescent="0.15">
      <c r="A1693">
        <v>85206</v>
      </c>
      <c r="B1693" t="s">
        <v>1773</v>
      </c>
    </row>
    <row r="1694" spans="1:2" x14ac:dyDescent="0.15">
      <c r="A1694">
        <v>85301</v>
      </c>
      <c r="B1694" t="s">
        <v>1774</v>
      </c>
    </row>
    <row r="1695" spans="1:2" x14ac:dyDescent="0.15">
      <c r="A1695">
        <v>85302</v>
      </c>
      <c r="B1695" t="s">
        <v>1775</v>
      </c>
    </row>
    <row r="1696" spans="1:2" x14ac:dyDescent="0.15">
      <c r="A1696">
        <v>85304</v>
      </c>
      <c r="B1696" t="s">
        <v>1776</v>
      </c>
    </row>
    <row r="1697" spans="1:2" x14ac:dyDescent="0.15">
      <c r="A1697">
        <v>85305</v>
      </c>
      <c r="B1697" t="s">
        <v>1777</v>
      </c>
    </row>
    <row r="1698" spans="1:2" x14ac:dyDescent="0.15">
      <c r="A1698">
        <v>85306</v>
      </c>
      <c r="B1698" t="s">
        <v>1778</v>
      </c>
    </row>
    <row r="1699" spans="1:2" x14ac:dyDescent="0.15">
      <c r="A1699">
        <v>85307</v>
      </c>
      <c r="B1699" t="s">
        <v>1779</v>
      </c>
    </row>
    <row r="1700" spans="1:2" x14ac:dyDescent="0.15">
      <c r="A1700">
        <v>85308</v>
      </c>
      <c r="B1700" t="s">
        <v>1780</v>
      </c>
    </row>
    <row r="1701" spans="1:2" x14ac:dyDescent="0.15">
      <c r="A1701">
        <v>85401</v>
      </c>
      <c r="B1701" t="s">
        <v>1781</v>
      </c>
    </row>
    <row r="1702" spans="1:2" x14ac:dyDescent="0.15">
      <c r="A1702">
        <v>85402</v>
      </c>
      <c r="B1702" t="s">
        <v>1782</v>
      </c>
    </row>
    <row r="1703" spans="1:2" x14ac:dyDescent="0.15">
      <c r="A1703">
        <v>85403</v>
      </c>
      <c r="B1703" t="s">
        <v>1783</v>
      </c>
    </row>
    <row r="1704" spans="1:2" x14ac:dyDescent="0.15">
      <c r="A1704">
        <v>85405</v>
      </c>
      <c r="B1704" t="s">
        <v>1784</v>
      </c>
    </row>
    <row r="1705" spans="1:2" x14ac:dyDescent="0.15">
      <c r="A1705">
        <v>85406</v>
      </c>
      <c r="B1705" t="s">
        <v>1785</v>
      </c>
    </row>
    <row r="1706" spans="1:2" x14ac:dyDescent="0.15">
      <c r="A1706">
        <v>85407</v>
      </c>
      <c r="B1706" t="s">
        <v>1786</v>
      </c>
    </row>
    <row r="1707" spans="1:2" x14ac:dyDescent="0.15">
      <c r="A1707">
        <v>85408</v>
      </c>
      <c r="B1707" t="s">
        <v>1787</v>
      </c>
    </row>
    <row r="1708" spans="1:2" x14ac:dyDescent="0.15">
      <c r="A1708">
        <v>85409</v>
      </c>
      <c r="B1708" t="s">
        <v>1788</v>
      </c>
    </row>
    <row r="1709" spans="1:2" x14ac:dyDescent="0.15">
      <c r="A1709">
        <v>85410</v>
      </c>
      <c r="B1709" t="s">
        <v>1789</v>
      </c>
    </row>
    <row r="1710" spans="1:2" x14ac:dyDescent="0.15">
      <c r="A1710">
        <v>85501</v>
      </c>
      <c r="B1710" t="s">
        <v>1790</v>
      </c>
    </row>
    <row r="1711" spans="1:2" x14ac:dyDescent="0.15">
      <c r="A1711">
        <v>85502</v>
      </c>
      <c r="B1711" t="s">
        <v>1791</v>
      </c>
    </row>
    <row r="1712" spans="1:2" x14ac:dyDescent="0.15">
      <c r="A1712">
        <v>85503</v>
      </c>
      <c r="B1712" t="s">
        <v>1792</v>
      </c>
    </row>
    <row r="1713" spans="1:2" x14ac:dyDescent="0.15">
      <c r="A1713">
        <v>85504</v>
      </c>
      <c r="B1713" t="s">
        <v>1793</v>
      </c>
    </row>
    <row r="1714" spans="1:2" x14ac:dyDescent="0.15">
      <c r="A1714">
        <v>85505</v>
      </c>
      <c r="B1714" t="s">
        <v>1794</v>
      </c>
    </row>
    <row r="1715" spans="1:2" x14ac:dyDescent="0.15">
      <c r="A1715">
        <v>85506</v>
      </c>
      <c r="B1715" t="s">
        <v>1795</v>
      </c>
    </row>
    <row r="1716" spans="1:2" x14ac:dyDescent="0.15">
      <c r="A1716">
        <v>86101</v>
      </c>
      <c r="B1716" t="s">
        <v>1796</v>
      </c>
    </row>
    <row r="1717" spans="1:2" x14ac:dyDescent="0.15">
      <c r="A1717">
        <v>86102</v>
      </c>
      <c r="B1717" t="s">
        <v>1797</v>
      </c>
    </row>
    <row r="1718" spans="1:2" x14ac:dyDescent="0.15">
      <c r="A1718">
        <v>86103</v>
      </c>
      <c r="B1718" t="s">
        <v>1798</v>
      </c>
    </row>
    <row r="1719" spans="1:2" x14ac:dyDescent="0.15">
      <c r="A1719">
        <v>86202</v>
      </c>
      <c r="B1719" t="s">
        <v>1799</v>
      </c>
    </row>
    <row r="1720" spans="1:2" x14ac:dyDescent="0.15">
      <c r="A1720">
        <v>86203</v>
      </c>
      <c r="B1720" t="s">
        <v>1800</v>
      </c>
    </row>
    <row r="1721" spans="1:2" x14ac:dyDescent="0.15">
      <c r="A1721">
        <v>86301</v>
      </c>
      <c r="B1721" t="s">
        <v>1801</v>
      </c>
    </row>
    <row r="1722" spans="1:2" x14ac:dyDescent="0.15">
      <c r="A1722">
        <v>86302</v>
      </c>
      <c r="B1722" t="s">
        <v>1802</v>
      </c>
    </row>
    <row r="1723" spans="1:2" x14ac:dyDescent="0.15">
      <c r="A1723">
        <v>86303</v>
      </c>
      <c r="B1723" t="s">
        <v>1803</v>
      </c>
    </row>
    <row r="1724" spans="1:2" x14ac:dyDescent="0.15">
      <c r="A1724">
        <v>86304</v>
      </c>
      <c r="B1724" t="s">
        <v>1804</v>
      </c>
    </row>
    <row r="1725" spans="1:2" x14ac:dyDescent="0.15">
      <c r="A1725">
        <v>86305</v>
      </c>
      <c r="B1725" t="s">
        <v>1805</v>
      </c>
    </row>
    <row r="1726" spans="1:2" x14ac:dyDescent="0.15">
      <c r="A1726">
        <v>86306</v>
      </c>
      <c r="B1726" t="s">
        <v>1806</v>
      </c>
    </row>
    <row r="1727" spans="1:2" x14ac:dyDescent="0.15">
      <c r="A1727">
        <v>86401</v>
      </c>
      <c r="B1727" t="s">
        <v>1807</v>
      </c>
    </row>
    <row r="1728" spans="1:2" x14ac:dyDescent="0.15">
      <c r="A1728">
        <v>86402</v>
      </c>
      <c r="B1728" t="s">
        <v>1808</v>
      </c>
    </row>
    <row r="1729" spans="1:2" x14ac:dyDescent="0.15">
      <c r="A1729">
        <v>86403</v>
      </c>
      <c r="B1729" t="s">
        <v>1809</v>
      </c>
    </row>
    <row r="1730" spans="1:2" x14ac:dyDescent="0.15">
      <c r="A1730">
        <v>86404</v>
      </c>
      <c r="B1730" t="s">
        <v>1810</v>
      </c>
    </row>
    <row r="1731" spans="1:2" x14ac:dyDescent="0.15">
      <c r="A1731">
        <v>87101</v>
      </c>
      <c r="B1731" t="s">
        <v>1811</v>
      </c>
    </row>
    <row r="1732" spans="1:2" x14ac:dyDescent="0.15">
      <c r="A1732">
        <v>87102</v>
      </c>
      <c r="B1732" t="s">
        <v>1812</v>
      </c>
    </row>
    <row r="1733" spans="1:2" x14ac:dyDescent="0.15">
      <c r="A1733">
        <v>87103</v>
      </c>
      <c r="B1733" t="s">
        <v>1813</v>
      </c>
    </row>
    <row r="1734" spans="1:2" x14ac:dyDescent="0.15">
      <c r="A1734">
        <v>87104</v>
      </c>
      <c r="B1734" t="s">
        <v>1814</v>
      </c>
    </row>
    <row r="1735" spans="1:2" x14ac:dyDescent="0.15">
      <c r="A1735">
        <v>87105</v>
      </c>
      <c r="B1735" t="s">
        <v>1815</v>
      </c>
    </row>
    <row r="1736" spans="1:2" x14ac:dyDescent="0.15">
      <c r="A1736">
        <v>87106</v>
      </c>
      <c r="B1736" t="s">
        <v>1816</v>
      </c>
    </row>
    <row r="1737" spans="1:2" x14ac:dyDescent="0.15">
      <c r="A1737">
        <v>87107</v>
      </c>
      <c r="B1737" t="s">
        <v>1817</v>
      </c>
    </row>
    <row r="1738" spans="1:2" x14ac:dyDescent="0.15">
      <c r="A1738">
        <v>87108</v>
      </c>
      <c r="B1738" t="s">
        <v>1818</v>
      </c>
    </row>
    <row r="1739" spans="1:2" x14ac:dyDescent="0.15">
      <c r="A1739">
        <v>87109</v>
      </c>
      <c r="B1739" t="s">
        <v>1819</v>
      </c>
    </row>
    <row r="1740" spans="1:2" x14ac:dyDescent="0.15">
      <c r="A1740">
        <v>87110</v>
      </c>
      <c r="B1740" t="s">
        <v>1820</v>
      </c>
    </row>
    <row r="1741" spans="1:2" x14ac:dyDescent="0.15">
      <c r="A1741">
        <v>87111</v>
      </c>
      <c r="B1741" t="s">
        <v>1821</v>
      </c>
    </row>
    <row r="1742" spans="1:2" x14ac:dyDescent="0.15">
      <c r="A1742">
        <v>87112</v>
      </c>
      <c r="B1742" t="s">
        <v>1822</v>
      </c>
    </row>
    <row r="1743" spans="1:2" x14ac:dyDescent="0.15">
      <c r="A1743">
        <v>87114</v>
      </c>
      <c r="B1743" t="s">
        <v>1823</v>
      </c>
    </row>
    <row r="1744" spans="1:2" x14ac:dyDescent="0.15">
      <c r="A1744">
        <v>87115</v>
      </c>
      <c r="B1744" t="s">
        <v>1824</v>
      </c>
    </row>
    <row r="1745" spans="1:2" x14ac:dyDescent="0.15">
      <c r="A1745">
        <v>87116</v>
      </c>
      <c r="B1745" t="s">
        <v>1825</v>
      </c>
    </row>
    <row r="1746" spans="1:2" x14ac:dyDescent="0.15">
      <c r="A1746">
        <v>87118</v>
      </c>
      <c r="B1746" t="s">
        <v>1826</v>
      </c>
    </row>
    <row r="1747" spans="1:2" x14ac:dyDescent="0.15">
      <c r="A1747">
        <v>87119</v>
      </c>
      <c r="B1747" t="s">
        <v>1827</v>
      </c>
    </row>
    <row r="1748" spans="1:2" x14ac:dyDescent="0.15">
      <c r="A1748">
        <v>87120</v>
      </c>
      <c r="B1748" t="s">
        <v>1828</v>
      </c>
    </row>
    <row r="1749" spans="1:2" x14ac:dyDescent="0.15">
      <c r="A1749">
        <v>87121</v>
      </c>
      <c r="B1749" t="s">
        <v>1829</v>
      </c>
    </row>
    <row r="1750" spans="1:2" x14ac:dyDescent="0.15">
      <c r="A1750">
        <v>87122</v>
      </c>
      <c r="B1750" t="s">
        <v>1830</v>
      </c>
    </row>
    <row r="1751" spans="1:2" x14ac:dyDescent="0.15">
      <c r="A1751">
        <v>87123</v>
      </c>
      <c r="B1751" t="s">
        <v>1831</v>
      </c>
    </row>
    <row r="1752" spans="1:2" x14ac:dyDescent="0.15">
      <c r="A1752">
        <v>87201</v>
      </c>
      <c r="B1752" t="s">
        <v>1832</v>
      </c>
    </row>
    <row r="1753" spans="1:2" x14ac:dyDescent="0.15">
      <c r="A1753">
        <v>87202</v>
      </c>
      <c r="B1753" t="s">
        <v>1833</v>
      </c>
    </row>
    <row r="1754" spans="1:2" x14ac:dyDescent="0.15">
      <c r="A1754">
        <v>87203</v>
      </c>
      <c r="B1754" t="s">
        <v>1834</v>
      </c>
    </row>
    <row r="1755" spans="1:2" x14ac:dyDescent="0.15">
      <c r="A1755">
        <v>87204</v>
      </c>
      <c r="B1755" t="s">
        <v>1835</v>
      </c>
    </row>
    <row r="1756" spans="1:2" x14ac:dyDescent="0.15">
      <c r="A1756">
        <v>87205</v>
      </c>
      <c r="B1756" t="s">
        <v>1836</v>
      </c>
    </row>
    <row r="1757" spans="1:2" x14ac:dyDescent="0.15">
      <c r="A1757">
        <v>87206</v>
      </c>
      <c r="B1757" t="s">
        <v>1837</v>
      </c>
    </row>
    <row r="1758" spans="1:2" x14ac:dyDescent="0.15">
      <c r="A1758">
        <v>87207</v>
      </c>
      <c r="B1758" t="s">
        <v>1838</v>
      </c>
    </row>
    <row r="1759" spans="1:2" x14ac:dyDescent="0.15">
      <c r="A1759">
        <v>87208</v>
      </c>
      <c r="B1759" t="s">
        <v>1839</v>
      </c>
    </row>
    <row r="1760" spans="1:2" x14ac:dyDescent="0.15">
      <c r="A1760">
        <v>87301</v>
      </c>
      <c r="B1760" t="s">
        <v>1840</v>
      </c>
    </row>
    <row r="1761" spans="1:2" x14ac:dyDescent="0.15">
      <c r="A1761">
        <v>87302</v>
      </c>
      <c r="B1761" t="s">
        <v>1841</v>
      </c>
    </row>
    <row r="1762" spans="1:2" x14ac:dyDescent="0.15">
      <c r="A1762">
        <v>87304</v>
      </c>
      <c r="B1762" t="s">
        <v>1842</v>
      </c>
    </row>
    <row r="1763" spans="1:2" x14ac:dyDescent="0.15">
      <c r="A1763">
        <v>87401</v>
      </c>
      <c r="B1763" t="s">
        <v>1843</v>
      </c>
    </row>
    <row r="1764" spans="1:2" x14ac:dyDescent="0.15">
      <c r="A1764">
        <v>87402</v>
      </c>
      <c r="B1764" t="s">
        <v>1844</v>
      </c>
    </row>
    <row r="1765" spans="1:2" x14ac:dyDescent="0.15">
      <c r="A1765">
        <v>87403</v>
      </c>
      <c r="B1765" t="s">
        <v>1845</v>
      </c>
    </row>
    <row r="1766" spans="1:2" x14ac:dyDescent="0.15">
      <c r="A1766">
        <v>87404</v>
      </c>
      <c r="B1766" t="s">
        <v>1846</v>
      </c>
    </row>
    <row r="1767" spans="1:2" x14ac:dyDescent="0.15">
      <c r="A1767">
        <v>87405</v>
      </c>
      <c r="B1767" t="s">
        <v>1847</v>
      </c>
    </row>
    <row r="1768" spans="1:2" x14ac:dyDescent="0.15">
      <c r="A1768">
        <v>87501</v>
      </c>
      <c r="B1768" t="s">
        <v>1848</v>
      </c>
    </row>
    <row r="1769" spans="1:2" x14ac:dyDescent="0.15">
      <c r="A1769">
        <v>87502</v>
      </c>
      <c r="B1769" t="s">
        <v>1849</v>
      </c>
    </row>
    <row r="1770" spans="1:2" x14ac:dyDescent="0.15">
      <c r="A1770">
        <v>87601</v>
      </c>
      <c r="B1770" t="s">
        <v>1850</v>
      </c>
    </row>
    <row r="1771" spans="1:2" x14ac:dyDescent="0.15">
      <c r="A1771">
        <v>87602</v>
      </c>
      <c r="B1771" t="s">
        <v>1851</v>
      </c>
    </row>
    <row r="1772" spans="1:2" x14ac:dyDescent="0.15">
      <c r="A1772">
        <v>87603</v>
      </c>
      <c r="B1772" t="s">
        <v>1852</v>
      </c>
    </row>
    <row r="1773" spans="1:2" x14ac:dyDescent="0.15">
      <c r="A1773">
        <v>87701</v>
      </c>
      <c r="B1773" t="s">
        <v>1853</v>
      </c>
    </row>
    <row r="1774" spans="1:2" x14ac:dyDescent="0.15">
      <c r="A1774">
        <v>87702</v>
      </c>
      <c r="B1774" t="s">
        <v>1854</v>
      </c>
    </row>
    <row r="1775" spans="1:2" x14ac:dyDescent="0.15">
      <c r="A1775">
        <v>87703</v>
      </c>
      <c r="B1775" t="s">
        <v>1855</v>
      </c>
    </row>
    <row r="1776" spans="1:2" x14ac:dyDescent="0.15">
      <c r="A1776">
        <v>87704</v>
      </c>
      <c r="B1776" t="s">
        <v>1856</v>
      </c>
    </row>
    <row r="1777" spans="1:2" x14ac:dyDescent="0.15">
      <c r="A1777">
        <v>88002</v>
      </c>
      <c r="B1777" t="s">
        <v>1857</v>
      </c>
    </row>
    <row r="1778" spans="1:2" x14ac:dyDescent="0.15">
      <c r="A1778">
        <v>88003</v>
      </c>
      <c r="B1778" t="s">
        <v>1858</v>
      </c>
    </row>
    <row r="1779" spans="1:2" x14ac:dyDescent="0.15">
      <c r="A1779">
        <v>88004</v>
      </c>
      <c r="B1779" t="s">
        <v>1859</v>
      </c>
    </row>
    <row r="1780" spans="1:2" x14ac:dyDescent="0.15">
      <c r="A1780">
        <v>88005</v>
      </c>
      <c r="B1780" t="s">
        <v>1860</v>
      </c>
    </row>
    <row r="1781" spans="1:2" x14ac:dyDescent="0.15">
      <c r="A1781">
        <v>90101</v>
      </c>
      <c r="B1781" t="s">
        <v>1861</v>
      </c>
    </row>
    <row r="1782" spans="1:2" x14ac:dyDescent="0.15">
      <c r="A1782">
        <v>90102</v>
      </c>
      <c r="B1782" t="s">
        <v>1862</v>
      </c>
    </row>
    <row r="1783" spans="1:2" x14ac:dyDescent="0.15">
      <c r="A1783">
        <v>90103</v>
      </c>
      <c r="B1783" t="s">
        <v>1863</v>
      </c>
    </row>
    <row r="1784" spans="1:2" x14ac:dyDescent="0.15">
      <c r="A1784">
        <v>91302</v>
      </c>
      <c r="B1784" t="s">
        <v>1864</v>
      </c>
    </row>
    <row r="1785" spans="1:2" x14ac:dyDescent="0.15">
      <c r="A1785">
        <v>91303</v>
      </c>
      <c r="B1785" t="s">
        <v>1865</v>
      </c>
    </row>
    <row r="1786" spans="1:2" x14ac:dyDescent="0.15">
      <c r="A1786">
        <v>92101</v>
      </c>
      <c r="B1786" t="s">
        <v>1866</v>
      </c>
    </row>
    <row r="1787" spans="1:2" x14ac:dyDescent="0.15">
      <c r="A1787">
        <v>92103</v>
      </c>
      <c r="B1787" t="s">
        <v>1867</v>
      </c>
    </row>
    <row r="1788" spans="1:2" x14ac:dyDescent="0.15">
      <c r="A1788">
        <v>92104</v>
      </c>
      <c r="B1788" t="s">
        <v>1868</v>
      </c>
    </row>
    <row r="1789" spans="1:2" x14ac:dyDescent="0.15">
      <c r="A1789">
        <v>92105</v>
      </c>
      <c r="B1789" t="s">
        <v>1869</v>
      </c>
    </row>
    <row r="1790" spans="1:2" x14ac:dyDescent="0.15">
      <c r="A1790">
        <v>92106</v>
      </c>
      <c r="B1790" t="s">
        <v>1870</v>
      </c>
    </row>
    <row r="1791" spans="1:2" x14ac:dyDescent="0.15">
      <c r="A1791">
        <v>92107</v>
      </c>
      <c r="B1791" t="s">
        <v>1871</v>
      </c>
    </row>
    <row r="1792" spans="1:2" x14ac:dyDescent="0.15">
      <c r="A1792">
        <v>92201</v>
      </c>
      <c r="B1792" t="s">
        <v>1872</v>
      </c>
    </row>
    <row r="1793" spans="1:2" x14ac:dyDescent="0.15">
      <c r="A1793">
        <v>92302</v>
      </c>
      <c r="B1793" t="s">
        <v>1873</v>
      </c>
    </row>
    <row r="1794" spans="1:2" x14ac:dyDescent="0.15">
      <c r="A1794">
        <v>92401</v>
      </c>
      <c r="B1794" t="s">
        <v>1874</v>
      </c>
    </row>
    <row r="1795" spans="1:2" x14ac:dyDescent="0.15">
      <c r="A1795">
        <v>92402</v>
      </c>
      <c r="B1795" t="s">
        <v>1875</v>
      </c>
    </row>
    <row r="1796" spans="1:2" x14ac:dyDescent="0.15">
      <c r="A1796">
        <v>92501</v>
      </c>
      <c r="B1796" t="s">
        <v>1876</v>
      </c>
    </row>
    <row r="1797" spans="1:2" x14ac:dyDescent="0.15">
      <c r="A1797">
        <v>92502</v>
      </c>
      <c r="B1797" t="s">
        <v>1877</v>
      </c>
    </row>
    <row r="1798" spans="1:2" x14ac:dyDescent="0.15">
      <c r="A1798">
        <v>92503</v>
      </c>
      <c r="B1798" t="s">
        <v>1878</v>
      </c>
    </row>
    <row r="1799" spans="1:2" x14ac:dyDescent="0.15">
      <c r="A1799">
        <v>92504</v>
      </c>
      <c r="B1799" t="s">
        <v>1879</v>
      </c>
    </row>
    <row r="1800" spans="1:2" x14ac:dyDescent="0.15">
      <c r="A1800">
        <v>92506</v>
      </c>
      <c r="B1800" t="s">
        <v>1880</v>
      </c>
    </row>
    <row r="1801" spans="1:2" x14ac:dyDescent="0.15">
      <c r="A1801">
        <v>92507</v>
      </c>
      <c r="B1801" t="s">
        <v>1881</v>
      </c>
    </row>
    <row r="1802" spans="1:2" x14ac:dyDescent="0.15">
      <c r="A1802">
        <v>92508</v>
      </c>
      <c r="B1802" t="s">
        <v>1882</v>
      </c>
    </row>
    <row r="1803" spans="1:2" x14ac:dyDescent="0.15">
      <c r="A1803">
        <v>92509</v>
      </c>
      <c r="B1803" t="s">
        <v>1883</v>
      </c>
    </row>
    <row r="1804" spans="1:2" x14ac:dyDescent="0.15">
      <c r="A1804">
        <v>92510</v>
      </c>
      <c r="B1804" t="s">
        <v>1884</v>
      </c>
    </row>
    <row r="1805" spans="1:2" x14ac:dyDescent="0.15">
      <c r="A1805">
        <v>92603</v>
      </c>
      <c r="B1805" t="s">
        <v>1885</v>
      </c>
    </row>
    <row r="1806" spans="1:2" x14ac:dyDescent="0.15">
      <c r="A1806">
        <v>92604</v>
      </c>
      <c r="B1806" t="s">
        <v>1886</v>
      </c>
    </row>
    <row r="1807" spans="1:2" x14ac:dyDescent="0.15">
      <c r="A1807">
        <v>92605</v>
      </c>
      <c r="B1807" t="s">
        <v>1887</v>
      </c>
    </row>
    <row r="1808" spans="1:2" x14ac:dyDescent="0.15">
      <c r="A1808">
        <v>92607</v>
      </c>
      <c r="B1808" t="s">
        <v>1888</v>
      </c>
    </row>
    <row r="1809" spans="1:2" x14ac:dyDescent="0.15">
      <c r="A1809">
        <v>92608</v>
      </c>
      <c r="B1809" t="s">
        <v>1889</v>
      </c>
    </row>
    <row r="1810" spans="1:2" x14ac:dyDescent="0.15">
      <c r="A1810">
        <v>92614</v>
      </c>
      <c r="B1810" t="s">
        <v>1890</v>
      </c>
    </row>
    <row r="1811" spans="1:2" x14ac:dyDescent="0.15">
      <c r="A1811">
        <v>92615</v>
      </c>
      <c r="B1811" t="s">
        <v>1891</v>
      </c>
    </row>
    <row r="1812" spans="1:2" x14ac:dyDescent="0.15">
      <c r="A1812">
        <v>92618</v>
      </c>
      <c r="B1812" t="s">
        <v>1892</v>
      </c>
    </row>
    <row r="1813" spans="1:2" x14ac:dyDescent="0.15">
      <c r="A1813">
        <v>92619</v>
      </c>
      <c r="B1813" t="s">
        <v>1893</v>
      </c>
    </row>
    <row r="1814" spans="1:2" x14ac:dyDescent="0.15">
      <c r="A1814">
        <v>92620</v>
      </c>
      <c r="B1814" t="s">
        <v>1894</v>
      </c>
    </row>
    <row r="1815" spans="1:2" x14ac:dyDescent="0.15">
      <c r="A1815">
        <v>92622</v>
      </c>
      <c r="B1815" t="s">
        <v>1895</v>
      </c>
    </row>
    <row r="1816" spans="1:2" x14ac:dyDescent="0.15">
      <c r="A1816">
        <v>92623</v>
      </c>
      <c r="B1816" t="s">
        <v>1896</v>
      </c>
    </row>
    <row r="1817" spans="1:2" x14ac:dyDescent="0.15">
      <c r="A1817">
        <v>92624</v>
      </c>
      <c r="B1817" t="s">
        <v>1897</v>
      </c>
    </row>
    <row r="1818" spans="1:2" x14ac:dyDescent="0.15">
      <c r="A1818">
        <v>92625</v>
      </c>
      <c r="B1818" t="s">
        <v>1898</v>
      </c>
    </row>
    <row r="1819" spans="1:2" x14ac:dyDescent="0.15">
      <c r="A1819">
        <v>92626</v>
      </c>
      <c r="B1819" t="s">
        <v>1899</v>
      </c>
    </row>
    <row r="1820" spans="1:2" x14ac:dyDescent="0.15">
      <c r="A1820">
        <v>92627</v>
      </c>
      <c r="B1820" t="s">
        <v>1900</v>
      </c>
    </row>
    <row r="1821" spans="1:2" x14ac:dyDescent="0.15">
      <c r="A1821">
        <v>92628</v>
      </c>
      <c r="B1821" t="s">
        <v>1901</v>
      </c>
    </row>
    <row r="1822" spans="1:2" x14ac:dyDescent="0.15">
      <c r="A1822">
        <v>92630</v>
      </c>
      <c r="B1822" t="s">
        <v>1902</v>
      </c>
    </row>
    <row r="1823" spans="1:2" x14ac:dyDescent="0.15">
      <c r="A1823">
        <v>92631</v>
      </c>
      <c r="B1823" t="s">
        <v>1903</v>
      </c>
    </row>
    <row r="1824" spans="1:2" x14ac:dyDescent="0.15">
      <c r="A1824">
        <v>92632</v>
      </c>
      <c r="B1824" t="s">
        <v>1904</v>
      </c>
    </row>
    <row r="1825" spans="1:2" x14ac:dyDescent="0.15">
      <c r="A1825">
        <v>92635</v>
      </c>
      <c r="B1825" t="s">
        <v>1905</v>
      </c>
    </row>
    <row r="1826" spans="1:2" x14ac:dyDescent="0.15">
      <c r="A1826">
        <v>92636</v>
      </c>
      <c r="B1826" t="s">
        <v>1906</v>
      </c>
    </row>
    <row r="1827" spans="1:2" x14ac:dyDescent="0.15">
      <c r="A1827">
        <v>92637</v>
      </c>
      <c r="B1827" t="s">
        <v>1907</v>
      </c>
    </row>
    <row r="1828" spans="1:2" x14ac:dyDescent="0.15">
      <c r="A1828">
        <v>92638</v>
      </c>
      <c r="B1828" t="s">
        <v>1908</v>
      </c>
    </row>
    <row r="1829" spans="1:2" x14ac:dyDescent="0.15">
      <c r="A1829">
        <v>92640</v>
      </c>
      <c r="B1829" t="s">
        <v>1909</v>
      </c>
    </row>
    <row r="1830" spans="1:2" x14ac:dyDescent="0.15">
      <c r="A1830">
        <v>92641</v>
      </c>
      <c r="B1830" t="s">
        <v>1910</v>
      </c>
    </row>
    <row r="1831" spans="1:2" x14ac:dyDescent="0.15">
      <c r="A1831">
        <v>92642</v>
      </c>
      <c r="B1831" t="s">
        <v>1911</v>
      </c>
    </row>
    <row r="1832" spans="1:2" x14ac:dyDescent="0.15">
      <c r="A1832">
        <v>92643</v>
      </c>
      <c r="B1832" t="s">
        <v>1912</v>
      </c>
    </row>
    <row r="1833" spans="1:2" x14ac:dyDescent="0.15">
      <c r="A1833">
        <v>92644</v>
      </c>
      <c r="B1833" t="s">
        <v>1913</v>
      </c>
    </row>
    <row r="1834" spans="1:2" x14ac:dyDescent="0.15">
      <c r="A1834">
        <v>92645</v>
      </c>
      <c r="B1834" t="s">
        <v>1914</v>
      </c>
    </row>
    <row r="1835" spans="1:2" x14ac:dyDescent="0.15">
      <c r="A1835">
        <v>92646</v>
      </c>
      <c r="B1835" t="s">
        <v>1915</v>
      </c>
    </row>
    <row r="1836" spans="1:2" x14ac:dyDescent="0.15">
      <c r="A1836">
        <v>92647</v>
      </c>
      <c r="B1836" t="s">
        <v>1916</v>
      </c>
    </row>
    <row r="1837" spans="1:2" x14ac:dyDescent="0.15">
      <c r="A1837">
        <v>92648</v>
      </c>
      <c r="B1837" t="s">
        <v>1917</v>
      </c>
    </row>
    <row r="1838" spans="1:2" x14ac:dyDescent="0.15">
      <c r="A1838">
        <v>92649</v>
      </c>
      <c r="B1838" t="s">
        <v>1918</v>
      </c>
    </row>
    <row r="1839" spans="1:2" x14ac:dyDescent="0.15">
      <c r="A1839">
        <v>92650</v>
      </c>
      <c r="B1839" t="s">
        <v>1919</v>
      </c>
    </row>
    <row r="1840" spans="1:2" x14ac:dyDescent="0.15">
      <c r="A1840">
        <v>92651</v>
      </c>
      <c r="B1840" t="s">
        <v>1920</v>
      </c>
    </row>
    <row r="1841" spans="1:2" x14ac:dyDescent="0.15">
      <c r="A1841">
        <v>92652</v>
      </c>
      <c r="B1841" t="s">
        <v>1921</v>
      </c>
    </row>
    <row r="1842" spans="1:2" x14ac:dyDescent="0.15">
      <c r="A1842">
        <v>92653</v>
      </c>
      <c r="B1842" t="s">
        <v>1922</v>
      </c>
    </row>
    <row r="1843" spans="1:2" x14ac:dyDescent="0.15">
      <c r="A1843">
        <v>92654</v>
      </c>
      <c r="B1843" t="s">
        <v>1923</v>
      </c>
    </row>
    <row r="1844" spans="1:2" x14ac:dyDescent="0.15">
      <c r="A1844">
        <v>92655</v>
      </c>
      <c r="B1844" t="s">
        <v>1924</v>
      </c>
    </row>
    <row r="1845" spans="1:2" x14ac:dyDescent="0.15">
      <c r="A1845">
        <v>92658</v>
      </c>
      <c r="B1845" t="s">
        <v>1925</v>
      </c>
    </row>
    <row r="1846" spans="1:2" x14ac:dyDescent="0.15">
      <c r="A1846">
        <v>92659</v>
      </c>
      <c r="B1846" t="s">
        <v>1926</v>
      </c>
    </row>
    <row r="1847" spans="1:2" x14ac:dyDescent="0.15">
      <c r="A1847">
        <v>92660</v>
      </c>
      <c r="B1847" t="s">
        <v>1927</v>
      </c>
    </row>
    <row r="1848" spans="1:2" x14ac:dyDescent="0.15">
      <c r="A1848">
        <v>92661</v>
      </c>
      <c r="B1848" t="s">
        <v>1928</v>
      </c>
    </row>
    <row r="1849" spans="1:2" x14ac:dyDescent="0.15">
      <c r="A1849">
        <v>92662</v>
      </c>
      <c r="B1849" t="s">
        <v>1929</v>
      </c>
    </row>
    <row r="1850" spans="1:2" x14ac:dyDescent="0.15">
      <c r="A1850">
        <v>92663</v>
      </c>
      <c r="B1850" t="s">
        <v>1930</v>
      </c>
    </row>
    <row r="1851" spans="1:2" x14ac:dyDescent="0.15">
      <c r="A1851">
        <v>92664</v>
      </c>
      <c r="B1851" t="s">
        <v>1931</v>
      </c>
    </row>
    <row r="1852" spans="1:2" x14ac:dyDescent="0.15">
      <c r="A1852">
        <v>92665</v>
      </c>
      <c r="B1852" t="s">
        <v>1932</v>
      </c>
    </row>
    <row r="1853" spans="1:2" x14ac:dyDescent="0.15">
      <c r="A1853">
        <v>92667</v>
      </c>
      <c r="B1853" t="s">
        <v>1933</v>
      </c>
    </row>
    <row r="1854" spans="1:2" x14ac:dyDescent="0.15">
      <c r="A1854">
        <v>92668</v>
      </c>
      <c r="B1854" t="s">
        <v>1934</v>
      </c>
    </row>
    <row r="1855" spans="1:2" x14ac:dyDescent="0.15">
      <c r="A1855">
        <v>92669</v>
      </c>
      <c r="B1855" t="s">
        <v>1935</v>
      </c>
    </row>
    <row r="1856" spans="1:2" x14ac:dyDescent="0.15">
      <c r="A1856">
        <v>92670</v>
      </c>
      <c r="B1856" t="s">
        <v>1936</v>
      </c>
    </row>
    <row r="1857" spans="1:2" x14ac:dyDescent="0.15">
      <c r="A1857">
        <v>92671</v>
      </c>
      <c r="B1857" t="s">
        <v>1937</v>
      </c>
    </row>
    <row r="1858" spans="1:2" x14ac:dyDescent="0.15">
      <c r="A1858">
        <v>92672</v>
      </c>
      <c r="B1858" t="s">
        <v>1938</v>
      </c>
    </row>
    <row r="1859" spans="1:2" x14ac:dyDescent="0.15">
      <c r="A1859">
        <v>92673</v>
      </c>
      <c r="B1859" t="s">
        <v>1939</v>
      </c>
    </row>
    <row r="1860" spans="1:2" x14ac:dyDescent="0.15">
      <c r="A1860">
        <v>92675</v>
      </c>
      <c r="B1860" t="s">
        <v>1940</v>
      </c>
    </row>
    <row r="1861" spans="1:2" x14ac:dyDescent="0.15">
      <c r="A1861">
        <v>92676</v>
      </c>
      <c r="B1861" t="s">
        <v>1941</v>
      </c>
    </row>
    <row r="1862" spans="1:2" x14ac:dyDescent="0.15">
      <c r="A1862">
        <v>92677</v>
      </c>
      <c r="B1862" t="s">
        <v>1942</v>
      </c>
    </row>
    <row r="1863" spans="1:2" x14ac:dyDescent="0.15">
      <c r="A1863">
        <v>92678</v>
      </c>
      <c r="B1863" t="s">
        <v>1943</v>
      </c>
    </row>
    <row r="1864" spans="1:2" x14ac:dyDescent="0.15">
      <c r="A1864">
        <v>92679</v>
      </c>
      <c r="B1864" t="s">
        <v>1944</v>
      </c>
    </row>
    <row r="1865" spans="1:2" x14ac:dyDescent="0.15">
      <c r="A1865">
        <v>92680</v>
      </c>
      <c r="B1865" t="s">
        <v>1945</v>
      </c>
    </row>
    <row r="1866" spans="1:2" x14ac:dyDescent="0.15">
      <c r="A1866">
        <v>92681</v>
      </c>
      <c r="B1866" t="s">
        <v>1946</v>
      </c>
    </row>
    <row r="1867" spans="1:2" x14ac:dyDescent="0.15">
      <c r="A1867">
        <v>92701</v>
      </c>
      <c r="B1867" t="s">
        <v>1947</v>
      </c>
    </row>
    <row r="1868" spans="1:2" x14ac:dyDescent="0.15">
      <c r="A1868">
        <v>92702</v>
      </c>
      <c r="B1868" t="s">
        <v>1948</v>
      </c>
    </row>
    <row r="1869" spans="1:2" x14ac:dyDescent="0.15">
      <c r="A1869">
        <v>92704</v>
      </c>
      <c r="B1869" t="s">
        <v>1949</v>
      </c>
    </row>
    <row r="1870" spans="1:2" x14ac:dyDescent="0.15">
      <c r="A1870">
        <v>92705</v>
      </c>
      <c r="B1870" t="s">
        <v>1950</v>
      </c>
    </row>
    <row r="1871" spans="1:2" x14ac:dyDescent="0.15">
      <c r="A1871">
        <v>92706</v>
      </c>
      <c r="B1871" t="s">
        <v>1951</v>
      </c>
    </row>
    <row r="1872" spans="1:2" x14ac:dyDescent="0.15">
      <c r="A1872">
        <v>92707</v>
      </c>
      <c r="B1872" t="s">
        <v>1952</v>
      </c>
    </row>
    <row r="1873" spans="1:2" x14ac:dyDescent="0.15">
      <c r="A1873">
        <v>92708</v>
      </c>
      <c r="B1873" t="s">
        <v>1953</v>
      </c>
    </row>
    <row r="1874" spans="1:2" x14ac:dyDescent="0.15">
      <c r="A1874">
        <v>92709</v>
      </c>
      <c r="B1874" t="s">
        <v>1954</v>
      </c>
    </row>
    <row r="1875" spans="1:2" x14ac:dyDescent="0.15">
      <c r="A1875">
        <v>92710</v>
      </c>
      <c r="B1875" t="s">
        <v>1955</v>
      </c>
    </row>
    <row r="1876" spans="1:2" x14ac:dyDescent="0.15">
      <c r="A1876">
        <v>92711</v>
      </c>
      <c r="B1876" t="s">
        <v>1956</v>
      </c>
    </row>
    <row r="1877" spans="1:2" x14ac:dyDescent="0.15">
      <c r="A1877">
        <v>92712</v>
      </c>
      <c r="B1877" t="s">
        <v>1957</v>
      </c>
    </row>
    <row r="1878" spans="1:2" x14ac:dyDescent="0.15">
      <c r="A1878">
        <v>92713</v>
      </c>
      <c r="B1878" t="s">
        <v>1958</v>
      </c>
    </row>
    <row r="1879" spans="1:2" x14ac:dyDescent="0.15">
      <c r="A1879">
        <v>92714</v>
      </c>
      <c r="B1879" t="s">
        <v>1959</v>
      </c>
    </row>
    <row r="1880" spans="1:2" x14ac:dyDescent="0.15">
      <c r="A1880">
        <v>92715</v>
      </c>
      <c r="B1880" t="s">
        <v>1960</v>
      </c>
    </row>
    <row r="1881" spans="1:2" x14ac:dyDescent="0.15">
      <c r="A1881">
        <v>92716</v>
      </c>
      <c r="B1881" t="s">
        <v>1961</v>
      </c>
    </row>
    <row r="1882" spans="1:2" x14ac:dyDescent="0.15">
      <c r="A1882">
        <v>92717</v>
      </c>
      <c r="B1882" t="s">
        <v>1962</v>
      </c>
    </row>
    <row r="1883" spans="1:2" x14ac:dyDescent="0.15">
      <c r="A1883">
        <v>92718</v>
      </c>
      <c r="B1883" t="s">
        <v>1963</v>
      </c>
    </row>
    <row r="1884" spans="1:2" x14ac:dyDescent="0.15">
      <c r="A1884">
        <v>92719</v>
      </c>
      <c r="B1884" t="s">
        <v>1964</v>
      </c>
    </row>
    <row r="1885" spans="1:2" x14ac:dyDescent="0.15">
      <c r="A1885">
        <v>92720</v>
      </c>
      <c r="B1885" t="s">
        <v>1965</v>
      </c>
    </row>
    <row r="1886" spans="1:2" x14ac:dyDescent="0.15">
      <c r="A1886">
        <v>92721</v>
      </c>
      <c r="B1886" t="s">
        <v>1966</v>
      </c>
    </row>
    <row r="1887" spans="1:2" x14ac:dyDescent="0.15">
      <c r="A1887">
        <v>92722</v>
      </c>
      <c r="B1887" t="s">
        <v>1967</v>
      </c>
    </row>
    <row r="1888" spans="1:2" x14ac:dyDescent="0.15">
      <c r="A1888">
        <v>92723</v>
      </c>
      <c r="B1888" t="s">
        <v>1968</v>
      </c>
    </row>
    <row r="1889" spans="1:2" x14ac:dyDescent="0.15">
      <c r="A1889">
        <v>92724</v>
      </c>
      <c r="B1889" t="s">
        <v>1969</v>
      </c>
    </row>
    <row r="1890" spans="1:2" x14ac:dyDescent="0.15">
      <c r="A1890">
        <v>93301</v>
      </c>
      <c r="B1890" t="s">
        <v>1970</v>
      </c>
    </row>
    <row r="1891" spans="1:2" x14ac:dyDescent="0.15">
      <c r="A1891">
        <v>93501</v>
      </c>
      <c r="B1891" t="s">
        <v>1971</v>
      </c>
    </row>
    <row r="1892" spans="1:2" x14ac:dyDescent="0.15">
      <c r="A1892">
        <v>93601</v>
      </c>
      <c r="B1892" t="s">
        <v>1972</v>
      </c>
    </row>
    <row r="1893" spans="1:2" x14ac:dyDescent="0.15">
      <c r="A1893">
        <v>93701</v>
      </c>
      <c r="B1893" t="s">
        <v>1973</v>
      </c>
    </row>
    <row r="1894" spans="1:2" x14ac:dyDescent="0.15">
      <c r="A1894">
        <v>93702</v>
      </c>
      <c r="B1894" t="s">
        <v>1974</v>
      </c>
    </row>
    <row r="1895" spans="1:2" x14ac:dyDescent="0.15">
      <c r="A1895">
        <v>93801</v>
      </c>
      <c r="B1895" t="s">
        <v>1975</v>
      </c>
    </row>
    <row r="1896" spans="1:2" x14ac:dyDescent="0.15">
      <c r="A1896">
        <v>93802</v>
      </c>
      <c r="B1896" t="s">
        <v>1976</v>
      </c>
    </row>
    <row r="1897" spans="1:2" x14ac:dyDescent="0.15">
      <c r="A1897">
        <v>93901</v>
      </c>
      <c r="B1897" t="s">
        <v>1977</v>
      </c>
    </row>
    <row r="1898" spans="1:2" x14ac:dyDescent="0.15">
      <c r="A1898">
        <v>93902</v>
      </c>
      <c r="B1898" t="s">
        <v>1978</v>
      </c>
    </row>
    <row r="1899" spans="1:2" x14ac:dyDescent="0.15">
      <c r="A1899">
        <v>93903</v>
      </c>
      <c r="B1899" t="s">
        <v>1979</v>
      </c>
    </row>
    <row r="1900" spans="1:2" x14ac:dyDescent="0.15">
      <c r="A1900">
        <v>93904</v>
      </c>
      <c r="B1900" t="s">
        <v>1980</v>
      </c>
    </row>
    <row r="1901" spans="1:2" x14ac:dyDescent="0.15">
      <c r="A1901">
        <v>94201</v>
      </c>
      <c r="B1901" t="s">
        <v>1981</v>
      </c>
    </row>
    <row r="1902" spans="1:2" x14ac:dyDescent="0.15">
      <c r="A1902">
        <v>94301</v>
      </c>
      <c r="B1902" t="s">
        <v>1982</v>
      </c>
    </row>
    <row r="1903" spans="1:2" x14ac:dyDescent="0.15">
      <c r="A1903">
        <v>94303</v>
      </c>
      <c r="B1903" t="s">
        <v>1983</v>
      </c>
    </row>
    <row r="1904" spans="1:2" x14ac:dyDescent="0.15">
      <c r="A1904">
        <v>94304</v>
      </c>
      <c r="B1904" t="s">
        <v>1984</v>
      </c>
    </row>
    <row r="1905" spans="1:2" x14ac:dyDescent="0.15">
      <c r="A1905">
        <v>94305</v>
      </c>
      <c r="B1905" t="s">
        <v>1985</v>
      </c>
    </row>
    <row r="1906" spans="1:2" x14ac:dyDescent="0.15">
      <c r="A1906">
        <v>94306</v>
      </c>
      <c r="B1906" t="s">
        <v>1986</v>
      </c>
    </row>
    <row r="1907" spans="1:2" x14ac:dyDescent="0.15">
      <c r="A1907">
        <v>94307</v>
      </c>
      <c r="B1907" t="s">
        <v>1987</v>
      </c>
    </row>
    <row r="1908" spans="1:2" x14ac:dyDescent="0.15">
      <c r="A1908">
        <v>94308</v>
      </c>
      <c r="B1908" t="s">
        <v>1988</v>
      </c>
    </row>
    <row r="1909" spans="1:2" x14ac:dyDescent="0.15">
      <c r="A1909">
        <v>94309</v>
      </c>
      <c r="B1909" t="s">
        <v>1989</v>
      </c>
    </row>
    <row r="1910" spans="1:2" x14ac:dyDescent="0.15">
      <c r="A1910">
        <v>94311</v>
      </c>
      <c r="B1910" t="s">
        <v>1990</v>
      </c>
    </row>
    <row r="1911" spans="1:2" x14ac:dyDescent="0.15">
      <c r="A1911">
        <v>94313</v>
      </c>
      <c r="B1911" t="s">
        <v>1991</v>
      </c>
    </row>
    <row r="1912" spans="1:2" x14ac:dyDescent="0.15">
      <c r="A1912">
        <v>94314</v>
      </c>
      <c r="B1912" t="s">
        <v>1992</v>
      </c>
    </row>
    <row r="1913" spans="1:2" x14ac:dyDescent="0.15">
      <c r="A1913">
        <v>94315</v>
      </c>
      <c r="B1913" t="s">
        <v>1993</v>
      </c>
    </row>
    <row r="1914" spans="1:2" x14ac:dyDescent="0.15">
      <c r="A1914">
        <v>94402</v>
      </c>
      <c r="B1914" t="s">
        <v>1994</v>
      </c>
    </row>
    <row r="1915" spans="1:2" x14ac:dyDescent="0.15">
      <c r="A1915">
        <v>94403</v>
      </c>
      <c r="B1915" t="s">
        <v>1995</v>
      </c>
    </row>
    <row r="1916" spans="1:2" x14ac:dyDescent="0.15">
      <c r="A1916">
        <v>94404</v>
      </c>
      <c r="B1916" t="s">
        <v>1996</v>
      </c>
    </row>
    <row r="1917" spans="1:2" x14ac:dyDescent="0.15">
      <c r="A1917">
        <v>94406</v>
      </c>
      <c r="B1917" t="s">
        <v>1997</v>
      </c>
    </row>
    <row r="1918" spans="1:2" x14ac:dyDescent="0.15">
      <c r="A1918">
        <v>94407</v>
      </c>
      <c r="B1918" t="s">
        <v>1998</v>
      </c>
    </row>
    <row r="1919" spans="1:2" x14ac:dyDescent="0.15">
      <c r="A1919">
        <v>94408</v>
      </c>
      <c r="B1919" t="s">
        <v>1999</v>
      </c>
    </row>
    <row r="1920" spans="1:2" x14ac:dyDescent="0.15">
      <c r="A1920">
        <v>94409</v>
      </c>
      <c r="B1920" t="s">
        <v>2000</v>
      </c>
    </row>
    <row r="1921" spans="1:2" x14ac:dyDescent="0.15">
      <c r="A1921">
        <v>94412</v>
      </c>
      <c r="B1921" t="s">
        <v>2001</v>
      </c>
    </row>
    <row r="1922" spans="1:2" x14ac:dyDescent="0.15">
      <c r="A1922">
        <v>94413</v>
      </c>
      <c r="B1922" t="s">
        <v>2002</v>
      </c>
    </row>
    <row r="1923" spans="1:2" x14ac:dyDescent="0.15">
      <c r="A1923">
        <v>94415</v>
      </c>
      <c r="B1923" t="s">
        <v>2003</v>
      </c>
    </row>
    <row r="1924" spans="1:2" x14ac:dyDescent="0.15">
      <c r="A1924">
        <v>94416</v>
      </c>
      <c r="B1924" t="s">
        <v>2004</v>
      </c>
    </row>
    <row r="1925" spans="1:2" x14ac:dyDescent="0.15">
      <c r="A1925">
        <v>94417</v>
      </c>
      <c r="B1925" t="s">
        <v>2005</v>
      </c>
    </row>
    <row r="1926" spans="1:2" x14ac:dyDescent="0.15">
      <c r="A1926">
        <v>94419</v>
      </c>
      <c r="B1926" t="s">
        <v>2006</v>
      </c>
    </row>
    <row r="1927" spans="1:2" x14ac:dyDescent="0.15">
      <c r="A1927">
        <v>94420</v>
      </c>
      <c r="B1927" t="s">
        <v>2007</v>
      </c>
    </row>
    <row r="1928" spans="1:2" x14ac:dyDescent="0.15">
      <c r="A1928">
        <v>94421</v>
      </c>
      <c r="B1928" t="s">
        <v>2008</v>
      </c>
    </row>
    <row r="1929" spans="1:2" x14ac:dyDescent="0.15">
      <c r="A1929">
        <v>94501</v>
      </c>
      <c r="B1929" t="s">
        <v>2009</v>
      </c>
    </row>
    <row r="1930" spans="1:2" x14ac:dyDescent="0.15">
      <c r="A1930">
        <v>94503</v>
      </c>
      <c r="B1930" t="s">
        <v>2010</v>
      </c>
    </row>
    <row r="1931" spans="1:2" x14ac:dyDescent="0.15">
      <c r="A1931">
        <v>94504</v>
      </c>
      <c r="B1931" t="s">
        <v>2011</v>
      </c>
    </row>
    <row r="1932" spans="1:2" x14ac:dyDescent="0.15">
      <c r="A1932">
        <v>94505</v>
      </c>
      <c r="B1932" t="s">
        <v>2012</v>
      </c>
    </row>
    <row r="1933" spans="1:2" x14ac:dyDescent="0.15">
      <c r="A1933">
        <v>94506</v>
      </c>
      <c r="B1933" t="s">
        <v>2013</v>
      </c>
    </row>
    <row r="1934" spans="1:2" x14ac:dyDescent="0.15">
      <c r="A1934">
        <v>94507</v>
      </c>
      <c r="B1934" t="s">
        <v>2014</v>
      </c>
    </row>
    <row r="1935" spans="1:2" x14ac:dyDescent="0.15">
      <c r="A1935">
        <v>94508</v>
      </c>
      <c r="B1935" t="s">
        <v>2015</v>
      </c>
    </row>
    <row r="1936" spans="1:2" x14ac:dyDescent="0.15">
      <c r="A1936">
        <v>94601</v>
      </c>
      <c r="B1936" t="s">
        <v>2016</v>
      </c>
    </row>
    <row r="1937" spans="1:2" x14ac:dyDescent="0.15">
      <c r="A1937">
        <v>94602</v>
      </c>
      <c r="B1937" t="s">
        <v>2017</v>
      </c>
    </row>
    <row r="1938" spans="1:2" x14ac:dyDescent="0.15">
      <c r="A1938">
        <v>95302</v>
      </c>
      <c r="B1938" t="s">
        <v>2018</v>
      </c>
    </row>
    <row r="1939" spans="1:2" x14ac:dyDescent="0.15">
      <c r="A1939">
        <v>95303</v>
      </c>
      <c r="B1939" t="s">
        <v>2019</v>
      </c>
    </row>
    <row r="1940" spans="1:2" x14ac:dyDescent="0.15">
      <c r="A1940">
        <v>95401</v>
      </c>
      <c r="B1940" t="s">
        <v>2020</v>
      </c>
    </row>
    <row r="1941" spans="1:2" x14ac:dyDescent="0.15">
      <c r="A1941">
        <v>97101</v>
      </c>
      <c r="B1941" t="s">
        <v>2021</v>
      </c>
    </row>
    <row r="1942" spans="1:2" x14ac:dyDescent="0.15">
      <c r="A1942">
        <v>97102</v>
      </c>
      <c r="B1942" t="s">
        <v>2022</v>
      </c>
    </row>
    <row r="1943" spans="1:2" x14ac:dyDescent="0.15">
      <c r="A1943">
        <v>97103</v>
      </c>
      <c r="B1943" t="s">
        <v>2023</v>
      </c>
    </row>
    <row r="1944" spans="1:2" x14ac:dyDescent="0.15">
      <c r="A1944">
        <v>97104</v>
      </c>
      <c r="B1944" t="s">
        <v>2024</v>
      </c>
    </row>
    <row r="1945" spans="1:2" x14ac:dyDescent="0.15">
      <c r="A1945">
        <v>97105</v>
      </c>
      <c r="B1945" t="s">
        <v>2025</v>
      </c>
    </row>
    <row r="1946" spans="1:2" x14ac:dyDescent="0.15">
      <c r="A1946">
        <v>97106</v>
      </c>
      <c r="B1946" t="s">
        <v>2026</v>
      </c>
    </row>
    <row r="1947" spans="1:2" x14ac:dyDescent="0.15">
      <c r="A1947">
        <v>97401</v>
      </c>
      <c r="B1947" t="s">
        <v>2027</v>
      </c>
    </row>
    <row r="1948" spans="1:2" x14ac:dyDescent="0.15">
      <c r="A1948">
        <v>97501</v>
      </c>
      <c r="B1948" t="s">
        <v>2028</v>
      </c>
    </row>
    <row r="1949" spans="1:2" x14ac:dyDescent="0.15">
      <c r="A1949">
        <v>97701</v>
      </c>
      <c r="B1949" t="s">
        <v>2029</v>
      </c>
    </row>
    <row r="1950" spans="1:2" x14ac:dyDescent="0.15">
      <c r="A1950">
        <v>97702</v>
      </c>
      <c r="B1950" t="s">
        <v>2030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Z2"/>
  <sheetViews>
    <sheetView zoomScaleNormal="100" workbookViewId="0">
      <selection activeCell="A2" sqref="A2"/>
    </sheetView>
  </sheetViews>
  <sheetFormatPr defaultColWidth="5.75" defaultRowHeight="11.25" x14ac:dyDescent="0.15"/>
  <cols>
    <col min="1" max="3" width="5.75" style="20"/>
    <col min="4" max="4" width="7.25" style="20" bestFit="1" customWidth="1"/>
    <col min="5" max="6" width="5.75" style="20"/>
    <col min="7" max="7" width="7.25" style="20" bestFit="1" customWidth="1"/>
    <col min="8" max="11" width="5.75" style="20"/>
    <col min="12" max="12" width="7.25" style="20" bestFit="1" customWidth="1"/>
    <col min="13" max="16384" width="5.75" style="20"/>
  </cols>
  <sheetData>
    <row r="1" spans="1:26" s="18" customFormat="1" ht="78.75" x14ac:dyDescent="0.15">
      <c r="A1" s="17" t="s">
        <v>46</v>
      </c>
      <c r="B1" s="17" t="s">
        <v>54</v>
      </c>
      <c r="C1" s="17" t="s">
        <v>47</v>
      </c>
      <c r="D1" s="17" t="s">
        <v>59</v>
      </c>
      <c r="E1" s="17" t="s">
        <v>48</v>
      </c>
      <c r="F1" s="17" t="s">
        <v>60</v>
      </c>
      <c r="G1" s="17" t="s">
        <v>77</v>
      </c>
      <c r="H1" s="17" t="s">
        <v>49</v>
      </c>
      <c r="I1" s="17" t="s">
        <v>61</v>
      </c>
      <c r="J1" s="17" t="s">
        <v>62</v>
      </c>
      <c r="K1" s="17" t="s">
        <v>78</v>
      </c>
      <c r="L1" s="17" t="s">
        <v>63</v>
      </c>
      <c r="M1" s="17" t="s">
        <v>64</v>
      </c>
      <c r="N1" s="17" t="s">
        <v>65</v>
      </c>
      <c r="O1" s="17" t="s">
        <v>73</v>
      </c>
      <c r="P1" s="17" t="s">
        <v>74</v>
      </c>
      <c r="Q1" s="17" t="s">
        <v>75</v>
      </c>
      <c r="R1" s="17" t="s">
        <v>76</v>
      </c>
      <c r="S1" s="17" t="s">
        <v>79</v>
      </c>
      <c r="T1" s="17" t="s">
        <v>72</v>
      </c>
      <c r="U1" s="17" t="s">
        <v>71</v>
      </c>
      <c r="V1" s="17" t="s">
        <v>66</v>
      </c>
      <c r="W1" s="17" t="s">
        <v>67</v>
      </c>
      <c r="X1" s="17" t="s">
        <v>68</v>
      </c>
      <c r="Y1" s="17" t="s">
        <v>69</v>
      </c>
      <c r="Z1" s="17" t="s">
        <v>70</v>
      </c>
    </row>
    <row r="2" spans="1:26" s="19" customFormat="1" ht="120" customHeight="1" x14ac:dyDescent="0.15">
      <c r="A2" s="22" t="e">
        <f>概要!K6</f>
        <v>#N/A</v>
      </c>
      <c r="B2" s="22">
        <f>概要!BA6</f>
        <v>0</v>
      </c>
      <c r="C2" s="22">
        <f>概要!Q8</f>
        <v>0</v>
      </c>
      <c r="D2" s="22">
        <f>概要!AN7</f>
        <v>0</v>
      </c>
      <c r="E2" s="22">
        <f>概要!Q10</f>
        <v>0</v>
      </c>
      <c r="F2" s="22">
        <f>概要!AN9</f>
        <v>0</v>
      </c>
      <c r="G2" s="22">
        <f>概要!Q12</f>
        <v>0</v>
      </c>
      <c r="H2" s="22">
        <f>概要!AN11</f>
        <v>0</v>
      </c>
      <c r="I2" s="22">
        <f>概要!K13</f>
        <v>0</v>
      </c>
      <c r="J2" s="22">
        <f>概要!K14</f>
        <v>0</v>
      </c>
      <c r="K2" s="22">
        <f>概要!AM14</f>
        <v>0</v>
      </c>
      <c r="L2" s="24">
        <f>概要!BA14</f>
        <v>0</v>
      </c>
      <c r="M2" s="24">
        <f>概要!K15</f>
        <v>0</v>
      </c>
      <c r="N2" s="24">
        <f>概要!AA15</f>
        <v>0</v>
      </c>
      <c r="O2" s="24">
        <f>概要!AV19</f>
        <v>0</v>
      </c>
      <c r="P2" s="24">
        <f>概要!AV20</f>
        <v>0</v>
      </c>
      <c r="Q2" s="24">
        <f>概要!H22</f>
        <v>0</v>
      </c>
      <c r="R2" s="24">
        <f>概要!AH22</f>
        <v>0</v>
      </c>
      <c r="S2" s="24">
        <f>概要!O24</f>
        <v>0</v>
      </c>
      <c r="T2" s="24">
        <f>概要!AK23</f>
        <v>0</v>
      </c>
      <c r="U2" s="24">
        <f>概要!O26</f>
        <v>0</v>
      </c>
      <c r="V2" s="24">
        <f>概要!AK25</f>
        <v>0</v>
      </c>
      <c r="W2" s="23">
        <f>概要!O27</f>
        <v>0</v>
      </c>
      <c r="X2" s="24">
        <f>概要!AM27</f>
        <v>0</v>
      </c>
      <c r="Y2" s="24">
        <f>概要!O28</f>
        <v>0</v>
      </c>
      <c r="Z2" s="24">
        <f>概要!AM28</f>
        <v>0</v>
      </c>
    </row>
  </sheetData>
  <sheetProtection selectLockedCells="1"/>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vt:lpstr>
      <vt:lpstr>機関番号</vt:lpstr>
      <vt:lpstr>データ取得用（記入削除等しないでください）</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2021-01-07T10:41:43Z</cp:lastPrinted>
  <dcterms:created xsi:type="dcterms:W3CDTF">2003-12-12T10:46:18Z</dcterms:created>
  <dcterms:modified xsi:type="dcterms:W3CDTF">2021-01-14T14:30:12Z</dcterms:modified>
</cp:coreProperties>
</file>