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N:\資源室(およそ70GB)\★H29年度以前\●2020年改正に向けて\HPアップ用\06アップロードファイル整理（４版、正誤表12月）\"/>
    </mc:Choice>
  </mc:AlternateContent>
  <bookViews>
    <workbookView xWindow="0" yWindow="0" windowWidth="20490" windowHeight="6780"/>
  </bookViews>
  <sheets>
    <sheet name="本表第2章" sheetId="36" r:id="rId1"/>
    <sheet name="別添1" sheetId="14" r:id="rId2"/>
    <sheet name="本表" sheetId="31" r:id="rId3"/>
    <sheet name="ア第2章" sheetId="21" r:id="rId4"/>
    <sheet name="ア第１表" sheetId="24" r:id="rId5"/>
    <sheet name="ア第２表" sheetId="26" r:id="rId6"/>
    <sheet name="ア第３表" sheetId="27" r:id="rId7"/>
    <sheet name="ア第４表" sheetId="28" r:id="rId8"/>
    <sheet name="脂第2章" sheetId="29" r:id="rId9"/>
    <sheet name="炭第2章" sheetId="19" r:id="rId10"/>
    <sheet name="炭別表1" sheetId="32" r:id="rId11"/>
    <sheet name="炭別表2" sheetId="37" r:id="rId12"/>
  </sheets>
  <definedNames>
    <definedName name="_xlnm._FilterDatabase" localSheetId="3" hidden="1">ア第2章!$A$6:$J$6</definedName>
    <definedName name="_xlnm._FilterDatabase" localSheetId="8" hidden="1">脂第2章!$A$6:$J$6</definedName>
    <definedName name="_xlnm._FilterDatabase" localSheetId="9" hidden="1">炭第2章!$A$6:$J$68</definedName>
    <definedName name="_xlnm._FilterDatabase" localSheetId="11" hidden="1">炭別表2!$B$7:$AD$9</definedName>
    <definedName name="_xlnm._FilterDatabase" localSheetId="1" hidden="1">別添1!$A$13:$L$733</definedName>
    <definedName name="_xlnm._FilterDatabase" localSheetId="2" hidden="1">本表!$A$12:$BK$164</definedName>
    <definedName name="_xlnm._FilterDatabase" localSheetId="0" hidden="1">本表第2章!$A$6:$J$538</definedName>
    <definedName name="_xlnm.Print_Area" localSheetId="3">ア第2章!$A$1:$J$25</definedName>
    <definedName name="_xlnm.Print_Area" localSheetId="8">脂第2章!$A$1:$J$27</definedName>
    <definedName name="_xlnm.Print_Area" localSheetId="9">炭第2章!$A$1:$J$70</definedName>
    <definedName name="_xlnm.Print_Area" localSheetId="0">本表第2章!$A$1:$J$538</definedName>
    <definedName name="_xlnm.Print_Titles" localSheetId="3">ア第2章!$1:$6</definedName>
    <definedName name="_xlnm.Print_Titles" localSheetId="8">脂第2章!$1:$6</definedName>
    <definedName name="_xlnm.Print_Titles" localSheetId="9">炭第2章!$1:$6</definedName>
    <definedName name="_xlnm.Print_Titles" localSheetId="1">別添1!$1:$13</definedName>
    <definedName name="_xlnm.Print_Titles" localSheetId="0">本表第2章!$1:$6</definedName>
    <definedName name="加工食品すぐに購入可能" localSheetId="4">#REF!</definedName>
    <definedName name="加工食品すぐに購入可能" localSheetId="3">#REF!</definedName>
    <definedName name="加工食品すぐに購入可能" localSheetId="5">#REF!</definedName>
    <definedName name="加工食品すぐに購入可能" localSheetId="6">#REF!</definedName>
    <definedName name="加工食品すぐに購入可能" localSheetId="7">#REF!</definedName>
    <definedName name="加工食品すぐに購入可能" localSheetId="8">#REF!</definedName>
    <definedName name="加工食品すぐに購入可能" localSheetId="9">#REF!</definedName>
    <definedName name="加工食品すぐに購入可能" localSheetId="0">#REF!</definedName>
    <definedName name="加工食品すぐに購入可能">#REF!</definedName>
    <definedName name="購入要" localSheetId="4">#REF!</definedName>
    <definedName name="購入要" localSheetId="3">#REF!</definedName>
    <definedName name="購入要" localSheetId="5">#REF!</definedName>
    <definedName name="購入要" localSheetId="6">#REF!</definedName>
    <definedName name="購入要" localSheetId="7">#REF!</definedName>
    <definedName name="購入要" localSheetId="8">#REF!</definedName>
    <definedName name="購入要" localSheetId="9">#REF!</definedName>
    <definedName name="購入要" localSheetId="0">#REF!</definedName>
    <definedName name="購入要">#REF!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<sst xmlns="http://schemas.openxmlformats.org/spreadsheetml/2006/main" count="18041" uniqueCount="3207">
  <si>
    <t>12004</t>
  </si>
  <si>
    <t>12005</t>
  </si>
  <si>
    <t>05048</t>
  </si>
  <si>
    <t>-</t>
  </si>
  <si>
    <t>11308</t>
  </si>
  <si>
    <t>12023</t>
  </si>
  <si>
    <t>12010</t>
  </si>
  <si>
    <t>12011</t>
  </si>
  <si>
    <t>12014</t>
  </si>
  <si>
    <t>06263</t>
  </si>
  <si>
    <t>06399</t>
  </si>
  <si>
    <t>06400</t>
  </si>
  <si>
    <t>-</t>
    <phoneticPr fontId="1"/>
  </si>
  <si>
    <t>01144</t>
  </si>
  <si>
    <t>こむぎ　［即席めん類］　即席中華めん　油揚げ　乾　（添付調味料等を含まないもの）</t>
  </si>
  <si>
    <t>01060</t>
  </si>
  <si>
    <t>01062</t>
  </si>
  <si>
    <t>01049</t>
  </si>
  <si>
    <t>こむぎ　［中華めん類］　蒸し中華めん　蒸し中華めん</t>
  </si>
  <si>
    <t>08016</t>
  </si>
  <si>
    <t>（しめじ類）　ぶなしめじ　生</t>
  </si>
  <si>
    <t>09023</t>
  </si>
  <si>
    <t>（こんぶ類）　つくだ煮</t>
  </si>
  <si>
    <t>10390</t>
  </si>
  <si>
    <t>＜魚類＞　（あじ類）　まあじ　皮つき　フライ</t>
  </si>
  <si>
    <t>＜魚類＞　（いわし類）　まいわし　フライ</t>
  </si>
  <si>
    <t>01175</t>
  </si>
  <si>
    <t>10101</t>
  </si>
  <si>
    <t>＜魚類＞　（かれい類）　まがれい　水煮</t>
  </si>
  <si>
    <t>10102</t>
  </si>
  <si>
    <t>＜魚類＞　（かれい類）　まがれい　焼き</t>
  </si>
  <si>
    <t>10403</t>
  </si>
  <si>
    <t>＜魚類＞　（さば類）　まさば　フライ</t>
  </si>
  <si>
    <t>10157</t>
  </si>
  <si>
    <t>索引番号</t>
    <rPh sb="0" eb="2">
      <t>サクイン</t>
    </rPh>
    <rPh sb="2" eb="4">
      <t>バンゴウ</t>
    </rPh>
    <phoneticPr fontId="1"/>
  </si>
  <si>
    <t>11289</t>
  </si>
  <si>
    <t>＜鳥肉類＞　にわとり　［若どり・主品目］　もも　皮つき　から揚げ</t>
  </si>
  <si>
    <t>11290</t>
  </si>
  <si>
    <t>＜鳥肉類＞　にわとり　［若どり・主品目］　もも　皮なし　から揚げ</t>
  </si>
  <si>
    <t>鶏卵　全卵　生</t>
  </si>
  <si>
    <t>鶏卵　全卵　ゆで</t>
  </si>
  <si>
    <t>鶏卵　卵黄　生</t>
  </si>
  <si>
    <t>鶏卵　卵白　生</t>
  </si>
  <si>
    <t>16048</t>
  </si>
  <si>
    <t>＜コーヒー・ココア類＞　ココア　ピュアココア</t>
  </si>
  <si>
    <t>17087</t>
  </si>
  <si>
    <t>＜調味料類＞　（しょうゆ類）　だししょうゆ</t>
  </si>
  <si>
    <t>17133</t>
  </si>
  <si>
    <t>＜調味料類＞　（調味ソース類）　魚醤油　いかなごしょうゆ</t>
  </si>
  <si>
    <t>17108</t>
  </si>
  <si>
    <t>＜調味料類＞　（調味ソース類）　冷やし中華のたれ</t>
  </si>
  <si>
    <t>17036</t>
  </si>
  <si>
    <t>＜調味料類＞　（トマト加工品類）　トマトケチャップ</t>
  </si>
  <si>
    <t>17042</t>
  </si>
  <si>
    <t>17051</t>
  </si>
  <si>
    <t>＜調味料類＞　（ルウ類）　カレールウ</t>
  </si>
  <si>
    <t>01189</t>
  </si>
  <si>
    <t>01145</t>
  </si>
  <si>
    <t>01190</t>
  </si>
  <si>
    <t>16029</t>
  </si>
  <si>
    <t>＜アルコール飲料類＞　（混成酒類）　スイートワイン</t>
  </si>
  <si>
    <r>
      <rPr>
        <sz val="10"/>
        <color theme="1"/>
        <rFont val="ＭＳ Ｐゴシック"/>
        <family val="3"/>
        <charset val="128"/>
      </rPr>
      <t>頁</t>
    </r>
    <rPh sb="0" eb="1">
      <t>ページ</t>
    </rPh>
    <phoneticPr fontId="1"/>
  </si>
  <si>
    <r>
      <t>(</t>
    </r>
    <r>
      <rPr>
        <sz val="10"/>
        <rFont val="ＭＳ Ｐゴシック"/>
        <family val="3"/>
        <charset val="128"/>
      </rPr>
      <t>右を追記）</t>
    </r>
    <rPh sb="1" eb="2">
      <t>ミギ</t>
    </rPh>
    <rPh sb="3" eb="5">
      <t>ツイキ</t>
    </rPh>
    <phoneticPr fontId="1"/>
  </si>
  <si>
    <t>備考欄</t>
    <rPh sb="0" eb="2">
      <t>ビコウ</t>
    </rPh>
    <rPh sb="2" eb="3">
      <t>ラン</t>
    </rPh>
    <phoneticPr fontId="1"/>
  </si>
  <si>
    <r>
      <rPr>
        <sz val="12"/>
        <color theme="1"/>
        <rFont val="ＭＳ Ｐゴシック"/>
        <family val="3"/>
        <charset val="128"/>
      </rPr>
      <t>日本食品標準成分表</t>
    </r>
    <r>
      <rPr>
        <sz val="12"/>
        <color theme="1"/>
        <rFont val="Times New Roman"/>
        <family val="1"/>
      </rPr>
      <t>2020</t>
    </r>
    <r>
      <rPr>
        <sz val="12"/>
        <color theme="1"/>
        <rFont val="ＭＳ Ｐゴシック"/>
        <family val="3"/>
        <charset val="128"/>
      </rPr>
      <t>年版（八訂）のデータ更新　正誤表</t>
    </r>
    <rPh sb="16" eb="17">
      <t>ハチ</t>
    </rPh>
    <rPh sb="23" eb="25">
      <t>コウシン</t>
    </rPh>
    <phoneticPr fontId="1"/>
  </si>
  <si>
    <t>15182</t>
  </si>
  <si>
    <t>15076</t>
  </si>
  <si>
    <t>15183</t>
  </si>
  <si>
    <t>15184</t>
  </si>
  <si>
    <t>15171</t>
  </si>
  <si>
    <t>15172</t>
  </si>
  <si>
    <t>15185</t>
  </si>
  <si>
    <t>15173</t>
  </si>
  <si>
    <t>15176</t>
  </si>
  <si>
    <t>15179</t>
  </si>
  <si>
    <t>18014</t>
  </si>
  <si>
    <t>18021</t>
  </si>
  <si>
    <t>17125</t>
  </si>
  <si>
    <t>＜調味料類＞　（その他）　お茶漬けの素　さけ</t>
  </si>
  <si>
    <t>17095</t>
  </si>
  <si>
    <t>＜調味料類＞　（調味ソース類）　エビチリの素</t>
  </si>
  <si>
    <t>17097</t>
  </si>
  <si>
    <t>＜調味料類＞　（調味ソース類）　ごま酢</t>
  </si>
  <si>
    <t>17098</t>
  </si>
  <si>
    <t>＜調味料類＞　（調味ソース類）　ごまだれ</t>
  </si>
  <si>
    <t>17137</t>
  </si>
  <si>
    <t>＜調味料類＞　（調味ソース類）　ぽん酢しょうゆ　市販品</t>
  </si>
  <si>
    <t>15073</t>
  </si>
  <si>
    <t>＜ケーキ・ペストリー類＞　シュークリーム</t>
  </si>
  <si>
    <t>15075</t>
  </si>
  <si>
    <t>＜ケーキ・ペストリー類＞　ショートケーキ　果実なし</t>
  </si>
  <si>
    <t>15116</t>
  </si>
  <si>
    <t>＜チョコレート類＞　ミルクチョコレート</t>
  </si>
  <si>
    <t>17118</t>
  </si>
  <si>
    <t>18015</t>
  </si>
  <si>
    <t>18002</t>
  </si>
  <si>
    <t>15053</t>
  </si>
  <si>
    <t>＜和干菓子類＞　しおがま</t>
  </si>
  <si>
    <t>エネルギー　kJ</t>
  </si>
  <si>
    <t>15005</t>
  </si>
  <si>
    <t>＜和生菓子・和半生菓子類＞　今川焼　こしあん入り</t>
  </si>
  <si>
    <t>01206</t>
  </si>
  <si>
    <t>01207</t>
  </si>
  <si>
    <t>01205</t>
  </si>
  <si>
    <t>15029</t>
  </si>
  <si>
    <t>＜和生菓子・和半生菓子類＞　まんじゅう　カステラまんじゅう　こしあん入り</t>
  </si>
  <si>
    <t>15032</t>
  </si>
  <si>
    <t>＜和生菓子・和半生菓子類＞　まんじゅう　とうまんじゅう　こしあん入り</t>
  </si>
  <si>
    <t>15069</t>
  </si>
  <si>
    <t>＜菓子パン類＞　あんパン　こしあん入り</t>
  </si>
  <si>
    <t>15070</t>
  </si>
  <si>
    <t>＜菓子パン類＞　クリームパン</t>
  </si>
  <si>
    <t>15027</t>
  </si>
  <si>
    <t>＜和生菓子・和半生菓子類＞　どら焼　つぶしあん入り</t>
  </si>
  <si>
    <t>05006</t>
  </si>
  <si>
    <t>かぼちゃ　いり　味付け</t>
  </si>
  <si>
    <t>06143</t>
  </si>
  <si>
    <t>（だいこん類）　漬物　福神漬</t>
  </si>
  <si>
    <t>06199</t>
  </si>
  <si>
    <t>（なす類）　漬物　しば漬</t>
  </si>
  <si>
    <t>06255</t>
  </si>
  <si>
    <t>ひろしまな　塩漬</t>
  </si>
  <si>
    <t>08056</t>
  </si>
  <si>
    <t>（しめじ類）　ぶなしめじ　天ぷら</t>
  </si>
  <si>
    <t>こむぎ　［小麦粉］　プレミックス粉　天ぷら用　バッター　揚げ</t>
  </si>
  <si>
    <t>02065</t>
  </si>
  <si>
    <t>＜いも類＞　じゃがいも　塊茎　皮つき　フライドポテト　（生を揚げたもの）</t>
  </si>
  <si>
    <t>02067</t>
  </si>
  <si>
    <t>＜いも類＞　じゃがいも　塊茎　皮なし　フライドポテト　（生を揚げたもの）</t>
  </si>
  <si>
    <t>02047</t>
  </si>
  <si>
    <t>＜いも類＞　（さつまいも類）　さつまいも　塊根　皮つき　天ぷら</t>
  </si>
  <si>
    <t>06343</t>
  </si>
  <si>
    <t>（なす類）　なす　果実　天ぷら</t>
  </si>
  <si>
    <t>08057</t>
  </si>
  <si>
    <t>08055</t>
  </si>
  <si>
    <t>（しめじ類）　ぶなしめじ　素揚げ</t>
  </si>
  <si>
    <t>01180</t>
  </si>
  <si>
    <t>10400</t>
  </si>
  <si>
    <t>＜魚類＞　きす　天ぷら</t>
  </si>
  <si>
    <t>10437</t>
  </si>
  <si>
    <t>＜魚類＞　（さけ・ます類）　たいせいようさけ　養殖　皮つき　天ぷら</t>
  </si>
  <si>
    <t>10444</t>
  </si>
  <si>
    <t>＜魚類＞　（さけ・ます類）　たいせいようさけ　養殖　皮なし　天ぷら</t>
  </si>
  <si>
    <t>10456</t>
  </si>
  <si>
    <t>10416</t>
  </si>
  <si>
    <t>＜えび・かに類＞　（えび類）　バナメイえび　養殖　天ぷら</t>
  </si>
  <si>
    <t>10419</t>
  </si>
  <si>
    <t>＜いか・たこ類＞　（いか類）　するめいか　胴　皮なし　天ぷら</t>
  </si>
  <si>
    <t>10395</t>
  </si>
  <si>
    <t>10409</t>
  </si>
  <si>
    <t>＜魚類＞　（たら類）　すけとうだら　フライ</t>
  </si>
  <si>
    <t>10392</t>
  </si>
  <si>
    <t>＜魚類＞　（あじ類）　まあじ　小型　骨付き　から揚げ</t>
  </si>
  <si>
    <t>10430</t>
  </si>
  <si>
    <t>＜貝類＞　かき　養殖　フライ</t>
  </si>
  <si>
    <t>11300</t>
  </si>
  <si>
    <t>＜鳥肉類＞　にわとり　［若どり・副品目］　ささみ　フライ</t>
  </si>
  <si>
    <t>11299</t>
  </si>
  <si>
    <t>＜鳥肉類＞　にわとり　［若どり・副品目］　ささみ　天ぷら</t>
  </si>
  <si>
    <t>11305</t>
  </si>
  <si>
    <t>11279</t>
  </si>
  <si>
    <t>＜畜肉類＞　ぶた　［大型種肉］　ヒレ　赤肉　とんかつ</t>
  </si>
  <si>
    <t>11276</t>
  </si>
  <si>
    <t>＜畜肉類＞　ぶた　［大型種肉］　ロース　脂身つき　とんかつ</t>
  </si>
  <si>
    <t>たんぱく質</t>
    <rPh sb="4" eb="5">
      <t>シツ</t>
    </rPh>
    <phoneticPr fontId="8"/>
  </si>
  <si>
    <t>脂質</t>
    <rPh sb="0" eb="2">
      <t>シシツ</t>
    </rPh>
    <phoneticPr fontId="8"/>
  </si>
  <si>
    <t>正</t>
    <rPh sb="0" eb="1">
      <t>タダ</t>
    </rPh>
    <phoneticPr fontId="1"/>
  </si>
  <si>
    <t>食品名等</t>
    <rPh sb="0" eb="2">
      <t>ショクヒン</t>
    </rPh>
    <rPh sb="2" eb="3">
      <t>メイ</t>
    </rPh>
    <rPh sb="3" eb="4">
      <t>トウ</t>
    </rPh>
    <phoneticPr fontId="1"/>
  </si>
  <si>
    <t>項目等</t>
    <rPh sb="0" eb="2">
      <t>コウモク</t>
    </rPh>
    <rPh sb="2" eb="3">
      <t>トウ</t>
    </rPh>
    <phoneticPr fontId="1"/>
  </si>
  <si>
    <t>ファイル名</t>
    <rPh sb="4" eb="5">
      <t>メイ</t>
    </rPh>
    <phoneticPr fontId="1"/>
  </si>
  <si>
    <t>食品番号</t>
    <rPh sb="0" eb="2">
      <t>ショクヒン</t>
    </rPh>
    <rPh sb="2" eb="4">
      <t>バンゴウ</t>
    </rPh>
    <phoneticPr fontId="1"/>
  </si>
  <si>
    <t>誤</t>
    <rPh sb="0" eb="1">
      <t>アヤマ</t>
    </rPh>
    <phoneticPr fontId="1"/>
  </si>
  <si>
    <t>06352</t>
  </si>
  <si>
    <t>（ねぎ類）　葉ねぎ　葉　油いため</t>
  </si>
  <si>
    <t>06319</t>
  </si>
  <si>
    <t>ルッコラ　葉　生</t>
  </si>
  <si>
    <t>07037</t>
  </si>
  <si>
    <t>オリーブ　塩漬　グリーンオリーブ</t>
  </si>
  <si>
    <t>13031</t>
  </si>
  <si>
    <t>＜牛乳及び乳製品＞　（チーズ類）　ナチュラルチーズ　エダム</t>
  </si>
  <si>
    <t>13032</t>
  </si>
  <si>
    <t>＜牛乳及び乳製品＞　（チーズ類）　ナチュラルチーズ　エメンタール</t>
  </si>
  <si>
    <t>13038</t>
  </si>
  <si>
    <t>＜牛乳及び乳製品＞　（チーズ類）　ナチュラルチーズ　パルメザン</t>
  </si>
  <si>
    <t>13039</t>
  </si>
  <si>
    <t>＜牛乳及び乳製品＞　（チーズ類）　ナチュラルチーズ　ブルー</t>
  </si>
  <si>
    <t>13056</t>
  </si>
  <si>
    <t>＜牛乳及び乳製品＞　（チーズ類）　ナチュラルチーズ　モッツァレラ</t>
  </si>
  <si>
    <t>15030</t>
  </si>
  <si>
    <t>＜和生菓子・和半生菓子類＞　まんじゅう　くずまんじゅう　こしあん入り</t>
  </si>
  <si>
    <t>15038</t>
  </si>
  <si>
    <t>＜和生菓子・和半生菓子類＞　ようかん　練りようかん</t>
  </si>
  <si>
    <t>15133</t>
  </si>
  <si>
    <t>＜ケーキ・ペストリー類＞　タルト　（洋菓子）</t>
  </si>
  <si>
    <t>15134</t>
  </si>
  <si>
    <t>＜ケーキ・ペストリー類＞　チーズケーキ　ベイクドチーズケーキ</t>
  </si>
  <si>
    <t>15142</t>
  </si>
  <si>
    <t>＜デザート菓子類＞　こんにゃくゼリー</t>
  </si>
  <si>
    <t>16045</t>
  </si>
  <si>
    <t>＜コーヒー・ココア類＞　コーヒー　浸出液</t>
  </si>
  <si>
    <t>17096</t>
  </si>
  <si>
    <t>＜調味料類＞　（調味ソース類）　黄身酢</t>
  </si>
  <si>
    <t>17076</t>
  </si>
  <si>
    <t>＜香辛料類＞　にんにく　おろし</t>
  </si>
  <si>
    <t>15095</t>
  </si>
  <si>
    <t>＜ビスケット類＞　サブレ</t>
  </si>
  <si>
    <t>15130</t>
  </si>
  <si>
    <t>＜菓子パン類＞　クリームパン　薄皮タイプ</t>
  </si>
  <si>
    <t>15071</t>
  </si>
  <si>
    <t>＜菓子パン類＞　ジャムパン</t>
  </si>
  <si>
    <t>15072</t>
  </si>
  <si>
    <t>＜菓子パン類＞　チョココロネ</t>
  </si>
  <si>
    <t>15077</t>
  </si>
  <si>
    <t>＜ケーキ・ペストリー類＞　ドーナッツ　イーストドーナッツ　プレーン</t>
  </si>
  <si>
    <t>15087</t>
  </si>
  <si>
    <t>＜デザート菓子類＞　ゼリー　オレンジ</t>
  </si>
  <si>
    <t>15088</t>
  </si>
  <si>
    <t>＜デザート菓子類＞　ゼリー　コーヒー</t>
  </si>
  <si>
    <t>01151</t>
  </si>
  <si>
    <t>こめ　［水稲穀粒］　精白米　もち米</t>
  </si>
  <si>
    <t>エネルギー　kcal</t>
  </si>
  <si>
    <t>01154</t>
  </si>
  <si>
    <t>こめ　［水稲めし］　精白米　もち米</t>
  </si>
  <si>
    <t>02040</t>
  </si>
  <si>
    <t>＜でん粉・でん粉製品＞　（でん粉製品）　はるさめ　普通はるさめ　乾</t>
  </si>
  <si>
    <t>04101</t>
  </si>
  <si>
    <t>あずき　あん　こし練りあん　（並あん）</t>
  </si>
  <si>
    <t>04102</t>
  </si>
  <si>
    <t>あずき　あん　こし練りあん　（中割りあん）</t>
  </si>
  <si>
    <t>04103</t>
  </si>
  <si>
    <t>あずき　あん　こし練りあん　（もなかあん）</t>
  </si>
  <si>
    <t>06381</t>
  </si>
  <si>
    <t>（にんじん類）　にんじん　根　冷凍　油いため</t>
  </si>
  <si>
    <t>06394</t>
  </si>
  <si>
    <t>ブロッコリー　花序　生</t>
  </si>
  <si>
    <t>06264</t>
  </si>
  <si>
    <t>ブロッコリー　花序　ゆで</t>
  </si>
  <si>
    <t>06382</t>
  </si>
  <si>
    <t>（その他）　ミックスベジタブル　冷凍</t>
  </si>
  <si>
    <t>06383</t>
  </si>
  <si>
    <t>（その他）　ミックスベジタブル　冷凍　ゆで</t>
  </si>
  <si>
    <t>06384</t>
  </si>
  <si>
    <t>（その他）　ミックスベジタブル　冷凍　油いため</t>
  </si>
  <si>
    <t>10261</t>
  </si>
  <si>
    <t>＜魚類＞　（まぐろ類）　缶詰　水煮　フレーク　ホワイト</t>
  </si>
  <si>
    <t>15164</t>
  </si>
  <si>
    <t>＜和生菓子・和半生菓子類＞　まんじゅう　とうまんじゅう　つぶしあん入り</t>
  </si>
  <si>
    <t>15033</t>
  </si>
  <si>
    <t>＜和生菓子・和半生菓子類＞　まんじゅう　蒸しまんじゅう　こしあん入り</t>
  </si>
  <si>
    <t>15048</t>
  </si>
  <si>
    <t>＜和干菓子類＞　小麦粉せんべい　磯部せんべい</t>
  </si>
  <si>
    <t>15050</t>
  </si>
  <si>
    <t>＜和干菓子類＞　小麦粉せんべい　巻きせんべい</t>
  </si>
  <si>
    <t>15126</t>
  </si>
  <si>
    <t>＜菓子パン類＞　あんパン　薄皮タイプ　こしあん入り</t>
  </si>
  <si>
    <t>15177</t>
  </si>
  <si>
    <t>15178</t>
  </si>
  <si>
    <t>15131</t>
  </si>
  <si>
    <t>＜菓子パン類＞　チョコパン　薄皮タイプ</t>
  </si>
  <si>
    <t>17007</t>
  </si>
  <si>
    <t>＜調味料類＞　（しょうゆ類）　こいくちしょうゆ</t>
  </si>
  <si>
    <t>17008</t>
  </si>
  <si>
    <t>＜調味料類＞　（しょうゆ類）　うすくちしょうゆ</t>
  </si>
  <si>
    <t>17139</t>
  </si>
  <si>
    <t>＜調味料類＞　（しょうゆ類）　うすくちしょうゆ　低塩</t>
  </si>
  <si>
    <t>17065</t>
  </si>
  <si>
    <t>＜香辛料類＞　こしょう　混合　粉</t>
  </si>
  <si>
    <t>15124</t>
  </si>
  <si>
    <t>＜和生菓子・和半生菓子類＞　笹だんご　こしあん入り</t>
  </si>
  <si>
    <t>15141</t>
  </si>
  <si>
    <t>＜ビスケット類＞　ウエハース　クリーム入り</t>
  </si>
  <si>
    <t>18031</t>
  </si>
  <si>
    <t>17084</t>
  </si>
  <si>
    <t>＜その他＞　ベーキングパウダー</t>
  </si>
  <si>
    <t>＜ケーキ・ペストリー類＞　デニッシュペストリー　デンマークタイプ　プレーン　</t>
  </si>
  <si>
    <t>－</t>
  </si>
  <si>
    <t>2020年版（八訂） 炭水化物成分表編</t>
    <rPh sb="4" eb="5">
      <t>ネン</t>
    </rPh>
    <rPh sb="5" eb="6">
      <t>バン</t>
    </rPh>
    <rPh sb="7" eb="8">
      <t>ハチ</t>
    </rPh>
    <rPh sb="8" eb="9">
      <t>テイ</t>
    </rPh>
    <rPh sb="11" eb="15">
      <t>タンスイカブツ</t>
    </rPh>
    <rPh sb="15" eb="18">
      <t>セイブンヒョウ</t>
    </rPh>
    <phoneticPr fontId="1"/>
  </si>
  <si>
    <t>01</t>
  </si>
  <si>
    <t>01171</t>
  </si>
  <si>
    <t>こむぎ　［小麦粉］　プレミックス粉　天ぷら用　バッター</t>
  </si>
  <si>
    <t>01033</t>
  </si>
  <si>
    <t>こむぎ　［パン類］　ぶどうパン</t>
  </si>
  <si>
    <t>01035</t>
  </si>
  <si>
    <t>こむぎ　［パン類］　クロワッサン　リッチタイプ</t>
  </si>
  <si>
    <t>01037</t>
  </si>
  <si>
    <t>こむぎ　［パン類］　ナン</t>
  </si>
  <si>
    <t>01038</t>
  </si>
  <si>
    <t>こむぎ　［うどん・そうめん類］　うどん　生</t>
  </si>
  <si>
    <t>01039</t>
  </si>
  <si>
    <t>こむぎ　［うどん・そうめん類］　うどん　ゆで</t>
  </si>
  <si>
    <t>01186</t>
  </si>
  <si>
    <t>01042</t>
  </si>
  <si>
    <t>こむぎ　［うどん・そうめん類］　干しうどん　ゆで</t>
  </si>
  <si>
    <t>01044</t>
  </si>
  <si>
    <t>こむぎ　［うどん・そうめん類］　そうめん・ひやむぎ　ゆで</t>
  </si>
  <si>
    <t>01046</t>
  </si>
  <si>
    <t>こむぎ　［うどん・そうめん類］　手延そうめん・手延ひやむぎ　ゆで</t>
  </si>
  <si>
    <t>01047</t>
  </si>
  <si>
    <t>こむぎ　［中華めん類］　中華めん　生</t>
  </si>
  <si>
    <t>01048</t>
  </si>
  <si>
    <t>こむぎ　［中華めん類］　中華めん　ゆで</t>
  </si>
  <si>
    <t>01187</t>
  </si>
  <si>
    <t>01188</t>
  </si>
  <si>
    <t>01050</t>
  </si>
  <si>
    <t>こむぎ　［中華めん類］　干し中華めん　乾</t>
  </si>
  <si>
    <t>01051</t>
  </si>
  <si>
    <t>こむぎ　［中華めん類］　干し中華めん　ゆで</t>
  </si>
  <si>
    <t>01194</t>
  </si>
  <si>
    <t>01173</t>
  </si>
  <si>
    <t>こむぎ　［マカロニ・スパゲッティ類］　マカロニ・スパゲッティ　ソテー</t>
  </si>
  <si>
    <t>01113</t>
  </si>
  <si>
    <t>こめ　［うるち米製品］　きりたんぽ</t>
  </si>
  <si>
    <t>01127</t>
  </si>
  <si>
    <t>そば　そば　生</t>
  </si>
  <si>
    <t>01128</t>
  </si>
  <si>
    <t>そば　そば　ゆで</t>
  </si>
  <si>
    <t>01197</t>
  </si>
  <si>
    <t>＜いも類＞　アメリカほどいも　塊根　ゆで</t>
  </si>
  <si>
    <t>02070</t>
  </si>
  <si>
    <t>03005</t>
  </si>
  <si>
    <t>03007</t>
  </si>
  <si>
    <t>04</t>
  </si>
  <si>
    <t>04001</t>
  </si>
  <si>
    <t>あずき　全粒　乾</t>
  </si>
  <si>
    <t>04002</t>
  </si>
  <si>
    <t>あずき　全粒　ゆで</t>
  </si>
  <si>
    <t>04076</t>
  </si>
  <si>
    <t>そらまめ　しょうゆ豆</t>
  </si>
  <si>
    <t>04081</t>
  </si>
  <si>
    <t>だいず　［全粒・全粒製品］　蒸し大豆　黄大豆</t>
  </si>
  <si>
    <t>05046</t>
  </si>
  <si>
    <t>チアシード　乾</t>
  </si>
  <si>
    <t>（ひし類）　とうびし　ゆで</t>
  </si>
  <si>
    <t>05032</t>
  </si>
  <si>
    <t>まつ　生</t>
  </si>
  <si>
    <t>05033</t>
  </si>
  <si>
    <t>06093</t>
  </si>
  <si>
    <t>ししとう　果実　生</t>
  </si>
  <si>
    <t>06103</t>
  </si>
  <si>
    <t>（しょうが類）　しょうが　根茎　皮なし　生　おろし</t>
  </si>
  <si>
    <t>（しょうが類）　しょうが　根茎　皮なし　生　おろし汁</t>
  </si>
  <si>
    <t>06104</t>
  </si>
  <si>
    <t>（しょうが類）　しょうが　漬物　酢漬</t>
  </si>
  <si>
    <t>06105</t>
  </si>
  <si>
    <t>（しょうが類）　しょうが　漬物　甘酢漬</t>
  </si>
  <si>
    <t>06108</t>
  </si>
  <si>
    <t>しろうり　漬物　奈良漬</t>
  </si>
  <si>
    <t>06138</t>
  </si>
  <si>
    <t>（だいこん類）　漬物　たくあん漬　塩押しだいこん漬</t>
  </si>
  <si>
    <t>06141</t>
  </si>
  <si>
    <t>（だいこん類）　漬物　べったら漬</t>
  </si>
  <si>
    <t>06142</t>
  </si>
  <si>
    <t>（だいこん類）　漬物　みそ漬</t>
  </si>
  <si>
    <t>06148</t>
  </si>
  <si>
    <t>06390</t>
  </si>
  <si>
    <t>06235</t>
  </si>
  <si>
    <t>はくさい　漬物　塩漬</t>
  </si>
  <si>
    <t>06236</t>
  </si>
  <si>
    <t>はくさい　漬物　キムチ</t>
  </si>
  <si>
    <t>06240</t>
  </si>
  <si>
    <t>はつかだいこん　根　生</t>
  </si>
  <si>
    <t>06392</t>
  </si>
  <si>
    <t>06395</t>
  </si>
  <si>
    <t>06396</t>
  </si>
  <si>
    <t>06397</t>
  </si>
  <si>
    <t>06372</t>
  </si>
  <si>
    <t>ほうれんそう　葉　冷凍　ゆで</t>
  </si>
  <si>
    <t>06373</t>
  </si>
  <si>
    <t>ほうれんそう　葉　冷凍　油いため</t>
  </si>
  <si>
    <t>06398</t>
  </si>
  <si>
    <t>06306</t>
  </si>
  <si>
    <t>（らっきょう類）　らっきょう　甘酢漬</t>
  </si>
  <si>
    <t>06371</t>
  </si>
  <si>
    <t>れんこん　甘酢れんこん</t>
  </si>
  <si>
    <t>07006</t>
  </si>
  <si>
    <t>07171</t>
  </si>
  <si>
    <t>すいか　黄肉種　生</t>
  </si>
  <si>
    <t>07177</t>
  </si>
  <si>
    <t>パインアップル　焼き</t>
  </si>
  <si>
    <t>07180</t>
  </si>
  <si>
    <t>りんご　皮つき　焼き</t>
  </si>
  <si>
    <t>08</t>
  </si>
  <si>
    <t>08046</t>
  </si>
  <si>
    <t>（しめじ類）　ぶなしめじ　油いため</t>
  </si>
  <si>
    <t>08058</t>
  </si>
  <si>
    <t>09</t>
  </si>
  <si>
    <t>09007</t>
  </si>
  <si>
    <t>いわのり　素干し</t>
  </si>
  <si>
    <t>09011</t>
  </si>
  <si>
    <t>かわのり　素干し</t>
  </si>
  <si>
    <t>09034</t>
  </si>
  <si>
    <t>ふのり　素干し</t>
  </si>
  <si>
    <t>09035</t>
  </si>
  <si>
    <t>まつも　素干し</t>
  </si>
  <si>
    <t>09042</t>
  </si>
  <si>
    <t>わかめ　乾燥わかめ　板わかめ</t>
  </si>
  <si>
    <t>09043</t>
  </si>
  <si>
    <t>わかめ　乾燥わかめ　灰干し　水戻し</t>
  </si>
  <si>
    <t>09044</t>
  </si>
  <si>
    <t>09058</t>
  </si>
  <si>
    <t>09059</t>
  </si>
  <si>
    <t>09045</t>
  </si>
  <si>
    <t>わかめ　湯通し塩蔵わかめ　塩抜き　生</t>
  </si>
  <si>
    <t>09046</t>
  </si>
  <si>
    <t>わかめ　くきわかめ　湯通し塩蔵　塩抜き</t>
  </si>
  <si>
    <t>10001</t>
  </si>
  <si>
    <t>＜魚類＞　あいなめ　生</t>
  </si>
  <si>
    <t>10004</t>
  </si>
  <si>
    <t>＜魚類＞　（あじ類）　まあじ　皮つき　水煮</t>
  </si>
  <si>
    <t>10005</t>
  </si>
  <si>
    <t>＜魚類＞　（あじ類）　まあじ　皮つき　焼き</t>
  </si>
  <si>
    <t>10006</t>
  </si>
  <si>
    <t>＜魚類＞　（あじ類）　まあじ　開き干し　生</t>
  </si>
  <si>
    <t>10007</t>
  </si>
  <si>
    <t>＜魚類＞　（あじ類）　まあじ　開き干し　焼き</t>
  </si>
  <si>
    <t>10011</t>
  </si>
  <si>
    <t>＜魚類＞　（あじ類）　むろあじ　生</t>
  </si>
  <si>
    <t>10012</t>
  </si>
  <si>
    <t>＜魚類＞　（あじ類）　むろあじ　焼き</t>
  </si>
  <si>
    <t>10013</t>
  </si>
  <si>
    <t>＜魚類＞　（あじ類）　むろあじ　開き干し</t>
  </si>
  <si>
    <t>10014</t>
  </si>
  <si>
    <t>＜魚類＞　（あじ類）　むろあじ　くさや</t>
  </si>
  <si>
    <t>10016</t>
  </si>
  <si>
    <t>＜魚類＞　あなご　蒸し</t>
  </si>
  <si>
    <t>10017</t>
  </si>
  <si>
    <t>＜魚類＞　あまご　養殖　生</t>
  </si>
  <si>
    <t>10019</t>
  </si>
  <si>
    <t>＜魚類＞　あまだい　水煮</t>
  </si>
  <si>
    <t>10020</t>
  </si>
  <si>
    <t>＜魚類＞　あまだい　焼き</t>
  </si>
  <si>
    <t>10022</t>
  </si>
  <si>
    <t>＜魚類＞　あゆ　天然　焼き</t>
  </si>
  <si>
    <t>10026</t>
  </si>
  <si>
    <t>＜魚類＞　あゆ　養殖　焼き</t>
  </si>
  <si>
    <t>10030</t>
  </si>
  <si>
    <t>＜魚類＞　アラスカめぬけ　生</t>
  </si>
  <si>
    <t>10031</t>
  </si>
  <si>
    <t>＜魚類＞　あんこう　生</t>
  </si>
  <si>
    <t>10034</t>
  </si>
  <si>
    <t>＜魚類＞　いかなご　煮干し</t>
  </si>
  <si>
    <t>10035</t>
  </si>
  <si>
    <t>＜魚類＞　いかなご　つくだ煮</t>
  </si>
  <si>
    <t>10036</t>
  </si>
  <si>
    <t>＜魚類＞　いかなご　あめ煮</t>
  </si>
  <si>
    <t>10037</t>
  </si>
  <si>
    <t>＜魚類＞　いさき　生</t>
  </si>
  <si>
    <t>10038</t>
  </si>
  <si>
    <t>＜魚類＞　いしだい　生</t>
  </si>
  <si>
    <t>10040</t>
  </si>
  <si>
    <t>＜魚類＞　いとよりだい　すり身</t>
  </si>
  <si>
    <t>10043</t>
  </si>
  <si>
    <t>＜魚類＞　（いわし類）　うるめいわし　丸干し</t>
  </si>
  <si>
    <t>10045</t>
  </si>
  <si>
    <t>＜魚類＞　（いわし類）　かたくちいわし　煮干し</t>
  </si>
  <si>
    <t>10046</t>
  </si>
  <si>
    <t>＜魚類＞　（いわし類）　かたくちいわし　田作り</t>
  </si>
  <si>
    <t>10048</t>
  </si>
  <si>
    <t>＜魚類＞　（いわし類）　まいわし　水煮</t>
  </si>
  <si>
    <t>10049</t>
  </si>
  <si>
    <t>＜魚類＞　（いわし類）　まいわし　焼き</t>
  </si>
  <si>
    <t>10050</t>
  </si>
  <si>
    <t>＜魚類＞　（いわし類）　まいわし　塩いわし</t>
  </si>
  <si>
    <t>10051</t>
  </si>
  <si>
    <t>＜魚類＞　（いわし類）　まいわし　生干し</t>
  </si>
  <si>
    <t>10052</t>
  </si>
  <si>
    <t>＜魚類＞　（いわし類）　まいわし　丸干し</t>
  </si>
  <si>
    <t>10053</t>
  </si>
  <si>
    <t>＜魚類＞　（いわし類）　めざし　生</t>
  </si>
  <si>
    <t>10054</t>
  </si>
  <si>
    <t>＜魚類＞　（いわし類）　めざし　焼き</t>
  </si>
  <si>
    <t>10445</t>
  </si>
  <si>
    <t>10057</t>
  </si>
  <si>
    <t>＜魚類＞　（いわし類）　たたみいわし</t>
  </si>
  <si>
    <t>10058</t>
  </si>
  <si>
    <t>＜魚類＞　（いわし類）　みりん干し　かたくちいわし</t>
  </si>
  <si>
    <t>10059</t>
  </si>
  <si>
    <t>＜魚類＞　（いわし類）　みりん干し　まいわし</t>
  </si>
  <si>
    <t>10060</t>
  </si>
  <si>
    <t>＜魚類＞　（いわし類）　缶詰　水煮</t>
  </si>
  <si>
    <t>10061</t>
  </si>
  <si>
    <t>＜魚類＞　（いわし類）　缶詰　味付け</t>
  </si>
  <si>
    <t>10062</t>
  </si>
  <si>
    <t>＜魚類＞　（いわし類）　缶詰　トマト漬</t>
  </si>
  <si>
    <t>10063</t>
  </si>
  <si>
    <t>＜魚類＞　（いわし類）　缶詰　油漬</t>
  </si>
  <si>
    <t>10064</t>
  </si>
  <si>
    <t>＜魚類＞　（いわし類）　缶詰　かば焼</t>
  </si>
  <si>
    <t>10066</t>
  </si>
  <si>
    <t>＜魚類＞　うぐい　生</t>
  </si>
  <si>
    <t>10069</t>
  </si>
  <si>
    <t>＜魚類＞　うなぎ　白焼き</t>
  </si>
  <si>
    <t>10070</t>
  </si>
  <si>
    <t>＜魚類＞　うなぎ　かば焼</t>
  </si>
  <si>
    <t>10072</t>
  </si>
  <si>
    <t>＜魚類＞　うまづらはぎ　味付け開き干し</t>
  </si>
  <si>
    <t>10073</t>
  </si>
  <si>
    <t>＜魚類＞　えい　生</t>
  </si>
  <si>
    <t>10078</t>
  </si>
  <si>
    <t>＜魚類＞　おひょう　生</t>
  </si>
  <si>
    <t>10080</t>
  </si>
  <si>
    <t>＜魚類＞　かじか　生</t>
  </si>
  <si>
    <t>10081</t>
  </si>
  <si>
    <t>＜魚類＞　かじか　水煮</t>
  </si>
  <si>
    <t>10082</t>
  </si>
  <si>
    <t>＜魚類＞　かじか　つくだ煮</t>
  </si>
  <si>
    <t>10084</t>
  </si>
  <si>
    <t>＜魚類＞　（かじき類）　まかじき　生</t>
  </si>
  <si>
    <t>10446</t>
  </si>
  <si>
    <t>10093</t>
  </si>
  <si>
    <t>＜魚類＞　（かつお類）　加工品　削り節つくだ煮</t>
  </si>
  <si>
    <t>10094</t>
  </si>
  <si>
    <t>＜魚類＞　（かつお類）　加工品　角煮</t>
  </si>
  <si>
    <t>10095</t>
  </si>
  <si>
    <t>＜魚類＞　（かつお類）　加工品　塩辛</t>
  </si>
  <si>
    <t>10096</t>
  </si>
  <si>
    <t>＜魚類＞　（かつお類）　缶詰　味付け　フレーク</t>
  </si>
  <si>
    <t>10097</t>
  </si>
  <si>
    <t>＜魚類＞　（かつお類）　缶詰　油漬　フレーク</t>
  </si>
  <si>
    <t>10099</t>
  </si>
  <si>
    <t>＜魚類＞　かます　焼き</t>
  </si>
  <si>
    <t>10111</t>
  </si>
  <si>
    <t>＜魚類＞　きびなご　生</t>
  </si>
  <si>
    <t>10112</t>
  </si>
  <si>
    <t>＜魚類＞　きびなご　調味干し</t>
  </si>
  <si>
    <t>10114</t>
  </si>
  <si>
    <t>＜魚類＞　キングクリップ　生</t>
  </si>
  <si>
    <t>10118</t>
  </si>
  <si>
    <t>＜魚類＞　ぐち　焼き</t>
  </si>
  <si>
    <t>10120</t>
  </si>
  <si>
    <t>＜魚類＞　こい　養殖　水煮</t>
  </si>
  <si>
    <t>10122</t>
  </si>
  <si>
    <t>＜魚類＞　（こち類）　まごち　生</t>
  </si>
  <si>
    <t>10125</t>
  </si>
  <si>
    <t>＜魚類＞　このしろ　甘酢漬</t>
  </si>
  <si>
    <t>10126</t>
  </si>
  <si>
    <t>＜魚類＞　（さけ・ます類）　からふとます　生</t>
  </si>
  <si>
    <t>10127</t>
  </si>
  <si>
    <t>＜魚類＞　（さけ・ます類）　からふとます　焼き</t>
  </si>
  <si>
    <t>10129</t>
  </si>
  <si>
    <t>＜魚類＞　（さけ・ます類）　からふとます　水煮缶詰</t>
  </si>
  <si>
    <t>10132</t>
  </si>
  <si>
    <t>＜魚類＞　（さけ・ます類）　さくらます　生</t>
  </si>
  <si>
    <t>10137</t>
  </si>
  <si>
    <t>＜魚類＞　（さけ・ます類）　しろさけ　新巻き　生</t>
  </si>
  <si>
    <t>10138</t>
  </si>
  <si>
    <t>＜魚類＞　（さけ・ます類）　しろさけ　新巻き　焼き</t>
  </si>
  <si>
    <t>10147</t>
  </si>
  <si>
    <t>＜魚類＞　（さけ・ます類）　にじます　海面養殖　皮つき　焼き</t>
  </si>
  <si>
    <t>10149</t>
  </si>
  <si>
    <t>＜魚類＞　（さけ・ます類）　べにざけ　生</t>
  </si>
  <si>
    <t>10150</t>
  </si>
  <si>
    <t>＜魚類＞　（さけ・ます類）　べにざけ　焼き</t>
  </si>
  <si>
    <t>10152</t>
  </si>
  <si>
    <t>＜魚類＞　（さけ・ます類）　ますのすけ　生</t>
  </si>
  <si>
    <t>10153</t>
  </si>
  <si>
    <t>＜魚類＞　（さけ・ます類）　ますのすけ　焼き</t>
  </si>
  <si>
    <t>10155</t>
  </si>
  <si>
    <t>＜魚類＞　（さば類）　まさば　水煮</t>
  </si>
  <si>
    <t>10156</t>
  </si>
  <si>
    <t>＜魚類＞　（さば類）　まさば　焼き</t>
  </si>
  <si>
    <t>10164</t>
  </si>
  <si>
    <t>＜魚類＞　（さば類）　缶詰　水煮</t>
  </si>
  <si>
    <t>10165</t>
  </si>
  <si>
    <t>＜魚類＞　（さば類）　缶詰　みそ煮</t>
  </si>
  <si>
    <t>10166</t>
  </si>
  <si>
    <t>＜魚類＞　（さば類）　缶詰　味付け</t>
  </si>
  <si>
    <t>10170</t>
  </si>
  <si>
    <t>＜魚類＞　さより　生</t>
  </si>
  <si>
    <t>10172</t>
  </si>
  <si>
    <t>＜魚類＞　さわら　焼き</t>
  </si>
  <si>
    <t>10175</t>
  </si>
  <si>
    <t>＜魚類＞　さんま　開き干し</t>
  </si>
  <si>
    <t>10176</t>
  </si>
  <si>
    <t>＜魚類＞　さんま　みりん干し</t>
  </si>
  <si>
    <t>10177</t>
  </si>
  <si>
    <t>＜魚類＞　さんま　缶詰　味付け</t>
  </si>
  <si>
    <t>10178</t>
  </si>
  <si>
    <t>＜魚類＞　さんま　缶詰　かば焼</t>
  </si>
  <si>
    <t>10179</t>
  </si>
  <si>
    <t>＜魚類＞　しいら　生</t>
  </si>
  <si>
    <t>10180</t>
  </si>
  <si>
    <t>＜魚類＞　（ししゃも類）　ししゃも　生干し　生</t>
  </si>
  <si>
    <t>10181</t>
  </si>
  <si>
    <t>＜魚類＞　（ししゃも類）　ししゃも　生干し　焼き</t>
  </si>
  <si>
    <t>10183</t>
  </si>
  <si>
    <t>＜魚類＞　（ししゃも類）　からふとししゃも　生干し　焼き</t>
  </si>
  <si>
    <t>10184</t>
  </si>
  <si>
    <t>＜魚類＞　したびらめ　生</t>
  </si>
  <si>
    <t>10185</t>
  </si>
  <si>
    <t>＜魚類＞　しまあじ　養殖　生</t>
  </si>
  <si>
    <t>10186</t>
  </si>
  <si>
    <t>＜魚類＞　しらうお　生</t>
  </si>
  <si>
    <t>10187</t>
  </si>
  <si>
    <t>＜魚類＞　シルバー　生</t>
  </si>
  <si>
    <t>10188</t>
  </si>
  <si>
    <t>＜魚類＞　すずき　生</t>
  </si>
  <si>
    <t>10194</t>
  </si>
  <si>
    <t>＜魚類＞　（たい類）　まだい　養殖　皮つき　水煮</t>
  </si>
  <si>
    <t>10195</t>
  </si>
  <si>
    <t>＜魚類＞　（たい類）　まだい　養殖　皮つき　焼き</t>
  </si>
  <si>
    <t>10197</t>
  </si>
  <si>
    <t>＜魚類＞　たかべ　生</t>
  </si>
  <si>
    <t>10200</t>
  </si>
  <si>
    <t>＜魚類＞　（たら類）　すけとうだら　すり身</t>
  </si>
  <si>
    <t>10201</t>
  </si>
  <si>
    <t>＜魚類＞　（たら類）　すけとうだら　すきみだら</t>
  </si>
  <si>
    <t>10203</t>
  </si>
  <si>
    <t>＜魚類＞　（たら類）　すけとうだら　たらこ　焼き</t>
  </si>
  <si>
    <t>10204</t>
  </si>
  <si>
    <t>＜魚類＞　（たら類）　すけとうだら　からしめんたいこ</t>
  </si>
  <si>
    <t>10206</t>
  </si>
  <si>
    <t>＜魚類＞　（たら類）　まだら　焼き</t>
  </si>
  <si>
    <t>10208</t>
  </si>
  <si>
    <t>＜魚類＞　（たら類）　まだら　塩だら</t>
  </si>
  <si>
    <t>10209</t>
  </si>
  <si>
    <t>＜魚類＞　（たら類）　まだら　干しだら</t>
  </si>
  <si>
    <t>10210</t>
  </si>
  <si>
    <t>10211</t>
  </si>
  <si>
    <t>＜魚類＞　ちか　生</t>
  </si>
  <si>
    <t>10214</t>
  </si>
  <si>
    <t>＜魚類＞　どじょう　水煮</t>
  </si>
  <si>
    <t>10216</t>
  </si>
  <si>
    <t>＜魚類＞　なまず　生</t>
  </si>
  <si>
    <t>10217</t>
  </si>
  <si>
    <t>＜魚類＞　にぎす　生</t>
  </si>
  <si>
    <t>10219</t>
  </si>
  <si>
    <t>＜魚類＞　にしん　身欠きにしん</t>
  </si>
  <si>
    <t>10220</t>
  </si>
  <si>
    <t>＜魚類＞　にしん　開き干し</t>
  </si>
  <si>
    <t>10221</t>
  </si>
  <si>
    <t>＜魚類＞　にしん　くん製</t>
  </si>
  <si>
    <t>10226</t>
  </si>
  <si>
    <t>＜魚類＞　はぜ　つくだ煮</t>
  </si>
  <si>
    <t>10227</t>
  </si>
  <si>
    <t>＜魚類＞　はぜ　甘露煮</t>
  </si>
  <si>
    <t>10230</t>
  </si>
  <si>
    <t>＜魚類＞　はまふえふき　生</t>
  </si>
  <si>
    <t>10233</t>
  </si>
  <si>
    <t>＜魚類＞　ひらまさ　生</t>
  </si>
  <si>
    <t>10234</t>
  </si>
  <si>
    <t>＜魚類＞　ひらめ　天然　生</t>
  </si>
  <si>
    <t>10236</t>
  </si>
  <si>
    <t>＜魚類＞　（ふぐ類）　とらふぐ　養殖　生</t>
  </si>
  <si>
    <t>10239</t>
  </si>
  <si>
    <t>＜魚類＞　ふな　水煮</t>
  </si>
  <si>
    <t>10240</t>
  </si>
  <si>
    <t>＜魚類＞　ふな　甘露煮</t>
  </si>
  <si>
    <t>10242</t>
  </si>
  <si>
    <t>＜魚類＞　ぶり　成魚　焼き</t>
  </si>
  <si>
    <t>10245</t>
  </si>
  <si>
    <t>＜魚類＞　ホキ　生</t>
  </si>
  <si>
    <t>10247</t>
  </si>
  <si>
    <t>＜魚類＞　ほっけ　塩ほっけ</t>
  </si>
  <si>
    <t>10251</t>
  </si>
  <si>
    <t>＜魚類＞　ほんもろこ　生</t>
  </si>
  <si>
    <t>10258</t>
  </si>
  <si>
    <t>＜魚類＞　（まぐろ類）　めじまぐろ　生</t>
  </si>
  <si>
    <t>10262</t>
  </si>
  <si>
    <t>＜魚類＞　（まぐろ類）　缶詰　味付け　フレーク</t>
  </si>
  <si>
    <t>10264</t>
  </si>
  <si>
    <t>＜魚類＞　（まぐろ類）　缶詰　油漬　フレーク　ホワイト</t>
  </si>
  <si>
    <t>10265</t>
  </si>
  <si>
    <t>＜魚類＞　マジェランあいなめ　生</t>
  </si>
  <si>
    <t>10266</t>
  </si>
  <si>
    <t>＜魚類＞　まながつお　生</t>
  </si>
  <si>
    <t>10232</t>
  </si>
  <si>
    <t>＜魚類＞　みなみくろたち　生</t>
  </si>
  <si>
    <t>10269</t>
  </si>
  <si>
    <t>＜魚類＞　むつ　水煮</t>
  </si>
  <si>
    <t>10270</t>
  </si>
  <si>
    <t>＜魚類＞　めじな　生</t>
  </si>
  <si>
    <t>10275</t>
  </si>
  <si>
    <t>＜魚類＞　やまめ　養殖　生</t>
  </si>
  <si>
    <t>10277</t>
  </si>
  <si>
    <t>＜魚類＞　わかさぎ　つくだ煮</t>
  </si>
  <si>
    <t>10278</t>
  </si>
  <si>
    <t>＜魚類＞　わかさぎ　あめ煮</t>
  </si>
  <si>
    <t>10286</t>
  </si>
  <si>
    <t>＜貝類＞　あわび　干し</t>
  </si>
  <si>
    <t>10287</t>
  </si>
  <si>
    <t>＜貝類＞　あわび　塩辛</t>
  </si>
  <si>
    <t>10288</t>
  </si>
  <si>
    <t>＜貝類＞　あわび　水煮缶詰</t>
  </si>
  <si>
    <t>10290</t>
  </si>
  <si>
    <t>＜貝類＞　いたやがい　養殖　生</t>
  </si>
  <si>
    <t>10291</t>
  </si>
  <si>
    <t>＜貝類＞　エスカルゴ　水煮缶詰</t>
  </si>
  <si>
    <t>10294</t>
  </si>
  <si>
    <t>＜貝類＞　かき　くん製油漬缶詰</t>
  </si>
  <si>
    <t>10296</t>
  </si>
  <si>
    <t>＜貝類＞　さざえ　焼き</t>
  </si>
  <si>
    <t>10318</t>
  </si>
  <si>
    <t>＜貝類＞　さるぼう　味付け缶詰</t>
  </si>
  <si>
    <t>10298</t>
  </si>
  <si>
    <t>＜貝類＞　たいらがい　貝柱　生</t>
  </si>
  <si>
    <t>10307</t>
  </si>
  <si>
    <t>＜貝類＞　（はまぐり類）　はまぐり　水煮</t>
  </si>
  <si>
    <t>10308</t>
  </si>
  <si>
    <t>＜貝類＞　（はまぐり類）　はまぐり　焼き</t>
  </si>
  <si>
    <t>10309</t>
  </si>
  <si>
    <t>＜貝類＞　（はまぐり類）　はまぐり　つくだ煮</t>
  </si>
  <si>
    <t>10312</t>
  </si>
  <si>
    <t>＜貝類＞　ほたてがい　水煮</t>
  </si>
  <si>
    <t>10314</t>
  </si>
  <si>
    <t>＜貝類＞　ほたてがい　貝柱　煮干し</t>
  </si>
  <si>
    <t>10315</t>
  </si>
  <si>
    <t>＜貝類＞　ほたてがい　貝柱　水煮缶詰</t>
  </si>
  <si>
    <t>10316</t>
  </si>
  <si>
    <t>＜貝類＞　ほっきがい　生</t>
  </si>
  <si>
    <t>10317</t>
  </si>
  <si>
    <t>＜貝類＞　みるがい　水管　生</t>
  </si>
  <si>
    <t>10322</t>
  </si>
  <si>
    <t>＜えび・かに類＞　（えび類）　くるまえび　養殖　ゆで</t>
  </si>
  <si>
    <t>10323</t>
  </si>
  <si>
    <t>＜えび・かに類＞　（えび類）　くるまえび　養殖　焼き</t>
  </si>
  <si>
    <t>10324</t>
  </si>
  <si>
    <t>＜えび・かに類＞　（えび類）　さくらえび　ゆで</t>
  </si>
  <si>
    <t>10325</t>
  </si>
  <si>
    <t>＜えび・かに類＞　（えび類）　さくらえび　素干し</t>
  </si>
  <si>
    <t>10326</t>
  </si>
  <si>
    <t>＜えび・かに類＞　（えび類）　さくらえび　煮干し</t>
  </si>
  <si>
    <t>10330</t>
  </si>
  <si>
    <t>＜えび・かに類＞　（えび類）　加工品　干しえび</t>
  </si>
  <si>
    <t>10331</t>
  </si>
  <si>
    <t>＜えび・かに類＞　（えび類）　加工品　つくだ煮</t>
  </si>
  <si>
    <t>10332</t>
  </si>
  <si>
    <t>＜えび・かに類＞　（かに類）　がざみ　生</t>
  </si>
  <si>
    <t>10334</t>
  </si>
  <si>
    <t>＜えび・かに類＞　（かに類）　毛がに　ゆで</t>
  </si>
  <si>
    <t>10336</t>
  </si>
  <si>
    <t>＜えび・かに類＞　（かに類）　ずわいがに　ゆで</t>
  </si>
  <si>
    <t>10337</t>
  </si>
  <si>
    <t>＜えび・かに類＞　（かに類）　ずわいがに　水煮缶詰</t>
  </si>
  <si>
    <t>10340</t>
  </si>
  <si>
    <t>＜えび・かに類＞　（かに類）　たらばがに　水煮缶詰</t>
  </si>
  <si>
    <t>10341</t>
  </si>
  <si>
    <t>＜えび・かに類＞　（かに類）　加工品　がん漬</t>
  </si>
  <si>
    <t>10346</t>
  </si>
  <si>
    <t>＜いか・たこ類＞　（いか類）　するめいか　水煮</t>
  </si>
  <si>
    <t>10347</t>
  </si>
  <si>
    <t>＜いか・たこ類＞　（いか類）　するめいか　焼き</t>
  </si>
  <si>
    <t>10349</t>
  </si>
  <si>
    <t>＜いか・たこ類＞　（いか類）　ほたるいか　ゆで</t>
  </si>
  <si>
    <t>10350</t>
  </si>
  <si>
    <t>＜いか・たこ類＞　（いか類）　ほたるいか　くん製</t>
  </si>
  <si>
    <t>10351</t>
  </si>
  <si>
    <t>＜いか・たこ類＞　（いか類）　ほたるいか　つくだ煮</t>
  </si>
  <si>
    <t>10353</t>
  </si>
  <si>
    <t>＜いか・たこ類＞　（いか類）　加工品　するめ</t>
  </si>
  <si>
    <t>10354</t>
  </si>
  <si>
    <t>＜いか・たこ類＞　（いか類）　加工品　さきいか</t>
  </si>
  <si>
    <t>10355</t>
  </si>
  <si>
    <t>＜いか・たこ類＞　（いか類）　加工品　くん製</t>
  </si>
  <si>
    <t>10356</t>
  </si>
  <si>
    <t>＜いか・たこ類＞　（いか類）　加工品　切りいかあめ煮</t>
  </si>
  <si>
    <t>10358</t>
  </si>
  <si>
    <t>＜いか・たこ類＞　（いか類）　加工品　塩辛</t>
  </si>
  <si>
    <t>10359</t>
  </si>
  <si>
    <t>＜いか・たこ類＞　（いか類）　加工品　味付け缶詰</t>
  </si>
  <si>
    <t>10360</t>
  </si>
  <si>
    <t>＜いか・たこ類＞　（たこ類）　いいだこ　生</t>
  </si>
  <si>
    <t>10362</t>
  </si>
  <si>
    <t>＜いか・たこ類＞　（たこ類）　まだこ　ゆで</t>
  </si>
  <si>
    <t>10363</t>
  </si>
  <si>
    <t>＜その他＞　あみ　つくだ煮</t>
  </si>
  <si>
    <t>10364</t>
  </si>
  <si>
    <t>＜その他＞　あみ　塩辛</t>
  </si>
  <si>
    <t>10366</t>
  </si>
  <si>
    <t>＜その他＞　うに　粒うに</t>
  </si>
  <si>
    <t>10367</t>
  </si>
  <si>
    <t>＜その他＞　うに　練りうに</t>
  </si>
  <si>
    <t>10369</t>
  </si>
  <si>
    <t>＜その他＞　おきあみ　ゆで</t>
  </si>
  <si>
    <t>10376</t>
  </si>
  <si>
    <t>＜水産練り製品＞　かに風味かまぼこ</t>
  </si>
  <si>
    <t>10378</t>
  </si>
  <si>
    <t>＜水産練り製品＞　す巻きかまぼこ</t>
  </si>
  <si>
    <t>10380</t>
  </si>
  <si>
    <t>＜水産練り製品＞　焼き抜きかまぼこ</t>
  </si>
  <si>
    <t>10381</t>
  </si>
  <si>
    <t>＜水産練り製品＞　焼き竹輪</t>
  </si>
  <si>
    <t>10387</t>
  </si>
  <si>
    <t>＜水産練り製品＞　魚肉ハム</t>
  </si>
  <si>
    <t>11001</t>
  </si>
  <si>
    <t>＜畜肉類＞　いのしし　肉　脂身つき　生</t>
  </si>
  <si>
    <t>11002</t>
  </si>
  <si>
    <t>＜畜肉類＞　いのぶた　肉　脂身つき　生</t>
  </si>
  <si>
    <t>11199</t>
  </si>
  <si>
    <t>＜畜肉類＞　めんよう　［マトン］　ロース　脂身つき　生</t>
  </si>
  <si>
    <t>11281</t>
  </si>
  <si>
    <t>＜畜肉類＞　めんよう　［マトン］　ロース　脂身つき　焼き</t>
  </si>
  <si>
    <t>11200</t>
  </si>
  <si>
    <t>＜畜肉類＞　めんよう　［マトン］　もも　脂身つき　生</t>
  </si>
  <si>
    <t>11201</t>
  </si>
  <si>
    <t>＜畜肉類＞　めんよう　［ラム］　かた　脂身つき　生</t>
  </si>
  <si>
    <t>11217</t>
  </si>
  <si>
    <t>鶏卵　卵黄　ゆで</t>
  </si>
  <si>
    <t>13009</t>
  </si>
  <si>
    <t>＜牛乳及び乳製品＞　（粉乳類）　全粉乳</t>
  </si>
  <si>
    <t>13012</t>
  </si>
  <si>
    <t>＜牛乳及び乳製品＞　（練乳類）　無糖練乳</t>
  </si>
  <si>
    <t>13017</t>
  </si>
  <si>
    <t>＜牛乳及び乳製品＞　（クリーム類）　ホイップクリーム　乳脂肪</t>
  </si>
  <si>
    <t>13019</t>
  </si>
  <si>
    <t>＜牛乳及び乳製品＞　（クリーム類）　ホイップクリーム　植物性脂肪</t>
  </si>
  <si>
    <t>13022</t>
  </si>
  <si>
    <t>＜牛乳及び乳製品＞　（クリーム類）　コーヒーホワイトナー　液状　植物性脂肪</t>
  </si>
  <si>
    <t>13023</t>
  </si>
  <si>
    <t>＜牛乳及び乳製品＞　（クリーム類）　コーヒーホワイトナー　粉末状　乳脂肪</t>
  </si>
  <si>
    <t>13024</t>
  </si>
  <si>
    <t>＜牛乳及び乳製品＞　（クリーム類）　コーヒーホワイトナー　粉末状　植物性脂肪</t>
  </si>
  <si>
    <t>13044</t>
  </si>
  <si>
    <t>＜牛乳及び乳製品＞　（アイスクリーム類）　アイスミルク</t>
  </si>
  <si>
    <t>13047</t>
  </si>
  <si>
    <t>＜牛乳及び乳製品＞　（アイスクリーム類）　ソフトクリーム</t>
  </si>
  <si>
    <t>14006</t>
  </si>
  <si>
    <t>（植物油脂類）　調合油</t>
  </si>
  <si>
    <t>14018</t>
  </si>
  <si>
    <t>14029</t>
  </si>
  <si>
    <t>15</t>
  </si>
  <si>
    <t>15001</t>
  </si>
  <si>
    <t>＜和生菓子・和半生菓子類＞　甘納豆　あずき</t>
  </si>
  <si>
    <t>15002</t>
  </si>
  <si>
    <t>15009</t>
  </si>
  <si>
    <t>＜和生菓子・和半生菓子類＞　カステラ</t>
  </si>
  <si>
    <t>15016</t>
  </si>
  <si>
    <t>＜和生菓子・和半生菓子類＞　きんつば</t>
  </si>
  <si>
    <t>15020</t>
  </si>
  <si>
    <t>＜和生菓子・和半生菓子類＞　げっぺい</t>
  </si>
  <si>
    <t>15024</t>
  </si>
  <si>
    <t>＜和生菓子・和半生菓子類＞　タルト　（和菓子）</t>
  </si>
  <si>
    <t>15004</t>
  </si>
  <si>
    <t>＜和生菓子・和半生菓子類＞　生八つ橋　あん入り　こしあん・つぶしあん混合</t>
  </si>
  <si>
    <t>15034</t>
  </si>
  <si>
    <t>＜和生菓子・和半生菓子類＞　まんじゅう　中華まんじゅう　あんまん　こしあん入り</t>
  </si>
  <si>
    <t>15035</t>
  </si>
  <si>
    <t>15046</t>
  </si>
  <si>
    <t>＜和干菓子類＞　かりんとう　白</t>
  </si>
  <si>
    <t>15049</t>
  </si>
  <si>
    <t>15056</t>
  </si>
  <si>
    <t>＜和干菓子類＞　ひなあられ　関西風</t>
  </si>
  <si>
    <t>15055</t>
  </si>
  <si>
    <t>15168</t>
  </si>
  <si>
    <t>＜菓子パン類＞　あんパン　つぶしあん入り</t>
  </si>
  <si>
    <t>15169</t>
  </si>
  <si>
    <t>＜菓子パン類＞　あんパン　薄皮タイプ　つぶしあん入り</t>
  </si>
  <si>
    <t>15135</t>
  </si>
  <si>
    <t>＜ケーキ・ペストリー類＞　チーズケーキ　レアチーズケーキ</t>
  </si>
  <si>
    <t>15079</t>
  </si>
  <si>
    <t>＜ケーキ・ペストリー類＞　パイ　パイ皮</t>
  </si>
  <si>
    <t>15080</t>
  </si>
  <si>
    <t>＜ケーキ・ペストリー類＞　パイ　アップルパイ</t>
  </si>
  <si>
    <t>15081</t>
  </si>
  <si>
    <t>＜ケーキ・ペストリー類＞　パイ　ミートパイ</t>
  </si>
  <si>
    <t>15082</t>
  </si>
  <si>
    <t>＜ケーキ・ペストリー類＞　バターケーキ</t>
  </si>
  <si>
    <t>15084</t>
  </si>
  <si>
    <t>＜ケーキ・ペストリー類＞　ワッフル　カスタードクリーム入り</t>
  </si>
  <si>
    <t>15089</t>
  </si>
  <si>
    <t>＜デザート菓子類＞　ゼリー　ミルク</t>
  </si>
  <si>
    <t>15092</t>
  </si>
  <si>
    <t>＜ビスケット類＞　ウエハース</t>
  </si>
  <si>
    <t>15093</t>
  </si>
  <si>
    <t>＜ビスケット類＞　クラッカー　オイルスプレークラッカー</t>
  </si>
  <si>
    <t>15094</t>
  </si>
  <si>
    <t>＜ビスケット類＞　クラッカー　ソーダクラッカー</t>
  </si>
  <si>
    <t>15054</t>
  </si>
  <si>
    <t>＜ビスケット類＞　中華風クッキー</t>
  </si>
  <si>
    <t>15098</t>
  </si>
  <si>
    <t>＜ビスケット類＞　ビスケット　ソフトビスケット</t>
  </si>
  <si>
    <t>15096</t>
  </si>
  <si>
    <t>＜ビスケット類＞　リーフパイ</t>
  </si>
  <si>
    <t>15101</t>
  </si>
  <si>
    <t>18049</t>
  </si>
  <si>
    <t>＜チョコレート類＞　アーモンドチョコレート</t>
  </si>
  <si>
    <t>15114</t>
  </si>
  <si>
    <t>＜チョコレート類＞　カバーリングチョコレート</t>
  </si>
  <si>
    <t>15138</t>
  </si>
  <si>
    <t>＜その他＞　カスタードクリーム</t>
  </si>
  <si>
    <t>16047</t>
  </si>
  <si>
    <t>＜コーヒー・ココア類＞　コーヒー　コーヒー飲料　乳成分入り　加糖</t>
  </si>
  <si>
    <t>17</t>
  </si>
  <si>
    <t>17001</t>
  </si>
  <si>
    <t>＜調味料類＞　（ウスターソース類）　ウスターソース</t>
  </si>
  <si>
    <t>17002</t>
  </si>
  <si>
    <t>＜調味料類＞　（ウスターソース類）　中濃ソース</t>
  </si>
  <si>
    <t>17003</t>
  </si>
  <si>
    <t>＜調味料類＞　（ウスターソース類）　濃厚ソース</t>
  </si>
  <si>
    <t>17085</t>
  </si>
  <si>
    <t>＜調味料類＞　（ウスターソース類）　お好み焼きソース</t>
  </si>
  <si>
    <t>17010</t>
  </si>
  <si>
    <t>＜調味料類＞　（しょうゆ類）　さいしこみしょうゆ</t>
  </si>
  <si>
    <t>17011</t>
  </si>
  <si>
    <t>＜調味料類＞　（しょうゆ類）　しろしょうゆ</t>
  </si>
  <si>
    <t>17012</t>
  </si>
  <si>
    <t>＜調味料類＞　（食塩類）　食塩</t>
  </si>
  <si>
    <t>17013</t>
  </si>
  <si>
    <t>＜調味料類＞　（食塩類）　並塩</t>
  </si>
  <si>
    <t>17014</t>
  </si>
  <si>
    <t>＜調味料類＞　（食塩類）　精製塩　家庭用</t>
  </si>
  <si>
    <t>17089</t>
  </si>
  <si>
    <t>＜調味料類＞　（食塩類）　精製塩　業務用</t>
  </si>
  <si>
    <t>17090</t>
  </si>
  <si>
    <t>＜調味料類＞　（食酢類）　黒酢</t>
  </si>
  <si>
    <t>17015</t>
  </si>
  <si>
    <t>＜調味料類＞　（食酢類）　穀物酢</t>
  </si>
  <si>
    <t>17016</t>
  </si>
  <si>
    <t>＜調味料類＞　（食酢類）　米酢</t>
  </si>
  <si>
    <t>17091</t>
  </si>
  <si>
    <t>＜調味料類＞　（食酢類）　果実酢　バルサミコ酢</t>
  </si>
  <si>
    <t>17017</t>
  </si>
  <si>
    <t>＜調味料類＞　（食酢類）　果実酢　ぶどう酢</t>
  </si>
  <si>
    <t>17018</t>
  </si>
  <si>
    <t>＜調味料類＞　（食酢類）　果実酢　りんご酢</t>
  </si>
  <si>
    <t>17024</t>
  </si>
  <si>
    <t>17092</t>
  </si>
  <si>
    <t>＜調味料類＞　（だし類）　顆粒おでん用</t>
  </si>
  <si>
    <t>17094</t>
  </si>
  <si>
    <t>＜調味料類＞　（調味ソース類）　甘酢</t>
  </si>
  <si>
    <t>17135</t>
  </si>
  <si>
    <t>＜調味料類＞　（調味ソース類）　魚醤油　しょっつる</t>
  </si>
  <si>
    <t>17099</t>
  </si>
  <si>
    <t>＜調味料類＞　（調味ソース類）　三杯酢</t>
  </si>
  <si>
    <t>17100</t>
  </si>
  <si>
    <t>＜調味料類＞　（調味ソース類）　二杯酢</t>
  </si>
  <si>
    <t>17101</t>
  </si>
  <si>
    <t>＜調味料類＞　（調味ソース類）　すし酢　ちらし・稲荷用</t>
  </si>
  <si>
    <t>17102</t>
  </si>
  <si>
    <t>＜調味料類＞　（調味ソース類）　すし酢　にぎり用</t>
  </si>
  <si>
    <t>17103</t>
  </si>
  <si>
    <t>＜調味料類＞　（調味ソース類）　すし酢　巻き寿司・箱寿司用</t>
  </si>
  <si>
    <t>17104</t>
  </si>
  <si>
    <t>＜調味料類＞　（調味ソース類）　中華風合わせ酢</t>
  </si>
  <si>
    <t>17111</t>
  </si>
  <si>
    <t>＜調味料類＞　（調味ソース類）　マリネ液</t>
  </si>
  <si>
    <t>17144</t>
  </si>
  <si>
    <t>＜調味料類＞　（調味ソース類）　焼きそば粉末ソース</t>
  </si>
  <si>
    <t>17112</t>
  </si>
  <si>
    <t>＜調味料類＞　（調味ソース類）　焼き鳥のたれ</t>
  </si>
  <si>
    <t>17113</t>
  </si>
  <si>
    <t>＜調味料類＞　（調味ソース類）　焼き肉のたれ</t>
  </si>
  <si>
    <t>17043</t>
  </si>
  <si>
    <t>17040</t>
  </si>
  <si>
    <t>17116</t>
  </si>
  <si>
    <t>17117</t>
  </si>
  <si>
    <t>17041</t>
  </si>
  <si>
    <t>17120</t>
  </si>
  <si>
    <t>17119</t>
  </si>
  <si>
    <t>17121</t>
  </si>
  <si>
    <t>＜調味料類＞　（みそ類）　辛子酢みそ</t>
  </si>
  <si>
    <t>17123</t>
  </si>
  <si>
    <t>＜調味料類＞　（みそ類）　酢みそ</t>
  </si>
  <si>
    <t>17124</t>
  </si>
  <si>
    <t>＜調味料類＞　（みそ類）　練りみそ</t>
  </si>
  <si>
    <t>17136</t>
  </si>
  <si>
    <t>＜調味料類＞　（その他）　キムチの素</t>
  </si>
  <si>
    <t>17126</t>
  </si>
  <si>
    <t>＜調味料類＞　（その他）　即席すまし汁</t>
  </si>
  <si>
    <t>17127</t>
  </si>
  <si>
    <t>17054</t>
  </si>
  <si>
    <t>＜調味料類＞　（その他）　みりん風調味料</t>
  </si>
  <si>
    <t>17077</t>
  </si>
  <si>
    <t>＜香辛料類＞　バジル　粉</t>
  </si>
  <si>
    <t>17078</t>
  </si>
  <si>
    <t>＜香辛料類＞　パセリ　乾</t>
  </si>
  <si>
    <t>17079</t>
  </si>
  <si>
    <t>＜香辛料類＞　パプリカ　粉</t>
  </si>
  <si>
    <t>17083</t>
  </si>
  <si>
    <t>＜その他＞　酵母　パン酵母　乾燥</t>
  </si>
  <si>
    <t>18012</t>
  </si>
  <si>
    <t>利用可能炭水化物
（単糖当量）</t>
    <phoneticPr fontId="1"/>
  </si>
  <si>
    <t>(14.8)</t>
  </si>
  <si>
    <t>10.1</t>
    <phoneticPr fontId="1"/>
  </si>
  <si>
    <t>アルコール</t>
    <phoneticPr fontId="1"/>
  </si>
  <si>
    <t>備考欄</t>
    <rPh sb="0" eb="3">
      <t>ビコウラン</t>
    </rPh>
    <phoneticPr fontId="1"/>
  </si>
  <si>
    <t>＜調味料類＞　（ドレッシング類）　半固形状ドレッシング　マヨネーズ　全卵型</t>
    <rPh sb="17" eb="18">
      <t>ハン</t>
    </rPh>
    <rPh sb="18" eb="21">
      <t>コケイジョウ</t>
    </rPh>
    <phoneticPr fontId="6"/>
  </si>
  <si>
    <t>＜調味料類＞　（ドレッシング類）　半固形状ドレッシング　マヨネーズ　卵黄型</t>
    <rPh sb="17" eb="18">
      <t>ハン</t>
    </rPh>
    <rPh sb="18" eb="21">
      <t>コケイジョウ</t>
    </rPh>
    <phoneticPr fontId="6"/>
  </si>
  <si>
    <t>＜調味料類＞　（ドレッシング類）　半固形状ドレッシング　マヨネーズタイプ調味料　低カロリータイプ</t>
    <rPh sb="17" eb="18">
      <t>ハン</t>
    </rPh>
    <rPh sb="18" eb="21">
      <t>コケイジョウ</t>
    </rPh>
    <phoneticPr fontId="6"/>
  </si>
  <si>
    <t>＜調味料類＞　（ドレッシング類）　分離液状ドレッシング　フレンチドレッシング　分離液状</t>
    <rPh sb="17" eb="19">
      <t>ブンリ</t>
    </rPh>
    <rPh sb="19" eb="21">
      <t>エキジョウ</t>
    </rPh>
    <rPh sb="39" eb="41">
      <t>ブンリ</t>
    </rPh>
    <rPh sb="41" eb="43">
      <t>エキジョウ</t>
    </rPh>
    <phoneticPr fontId="6"/>
  </si>
  <si>
    <t>＜調味料類＞　（ドレッシング類）　分離液状ドレッシング　和風ドレッシング　分離液状</t>
    <rPh sb="17" eb="19">
      <t>ブンリ</t>
    </rPh>
    <rPh sb="19" eb="21">
      <t>エキジョウ</t>
    </rPh>
    <rPh sb="37" eb="39">
      <t>ブンリ</t>
    </rPh>
    <rPh sb="39" eb="41">
      <t>エキジョウ</t>
    </rPh>
    <phoneticPr fontId="6"/>
  </si>
  <si>
    <t>＜調味料類＞　（ドレッシング類）　乳化液状ドレッシング　ごまドレッシング</t>
    <rPh sb="17" eb="19">
      <t>ニュウカ</t>
    </rPh>
    <rPh sb="19" eb="21">
      <t>エキジョウ</t>
    </rPh>
    <phoneticPr fontId="6"/>
  </si>
  <si>
    <t>＜調味料類＞　（ドレッシング類）　乳化液状ドレッシング　サウザンアイランドドレッシング</t>
    <rPh sb="17" eb="19">
      <t>ニュウカ</t>
    </rPh>
    <rPh sb="19" eb="21">
      <t>エキジョウ</t>
    </rPh>
    <phoneticPr fontId="6"/>
  </si>
  <si>
    <t>エネルギー　kJ</t>
    <phoneticPr fontId="1"/>
  </si>
  <si>
    <t>たかな 　たかな漬</t>
    <rPh sb="8" eb="9">
      <t>ヅ</t>
    </rPh>
    <phoneticPr fontId="6"/>
  </si>
  <si>
    <t>＜調味料類＞　（しょうゆ類）　こいくちしょうゆ　減塩</t>
    <rPh sb="24" eb="26">
      <t>ゲンエン</t>
    </rPh>
    <phoneticPr fontId="6"/>
  </si>
  <si>
    <t>＜調味料類＞　（ドレッシング類）　分離液状ドレッシング　フレンチドレッシング　分離液状</t>
    <rPh sb="17" eb="19">
      <t>ブンリ</t>
    </rPh>
    <rPh sb="19" eb="21">
      <t>エキジョウ</t>
    </rPh>
    <rPh sb="39" eb="41">
      <t>ブンリ</t>
    </rPh>
    <rPh sb="41" eb="43">
      <t>エキジョウ</t>
    </rPh>
    <phoneticPr fontId="7"/>
  </si>
  <si>
    <t>＜調味料類＞　（ドレッシング類）　乳化液状ドレッシング　サウザンアイランドドレッシング</t>
    <rPh sb="17" eb="19">
      <t>ニュウカ</t>
    </rPh>
    <rPh sb="19" eb="21">
      <t>エキジョウ</t>
    </rPh>
    <phoneticPr fontId="7"/>
  </si>
  <si>
    <t>わかめ　カットわかめ　乾</t>
  </si>
  <si>
    <t>わかめ　カットわかめ　水煮　（沸騰水で短時間加熱したもの）</t>
  </si>
  <si>
    <t>わかめ　カットわかめ　水煮の汁</t>
  </si>
  <si>
    <t xml:space="preserve">硝酸イオン：0g </t>
  </si>
  <si>
    <t>つるにんじん　根　生</t>
  </si>
  <si>
    <t>硝酸イオン： 0.3 g</t>
  </si>
  <si>
    <t>はなっこりー　生</t>
  </si>
  <si>
    <t>硝酸イオン：Tr</t>
  </si>
  <si>
    <t>ブロッコリー　花序　電子レンジ調理</t>
  </si>
  <si>
    <t>ブロッコリー　花序　焼き</t>
  </si>
  <si>
    <t>ブロッコリー　花序　油いため</t>
  </si>
  <si>
    <t>（もやし類）　ブラックマッペもやし　油いため</t>
  </si>
  <si>
    <t>（その他）　野菜ミックスジュース　通常タイプ</t>
  </si>
  <si>
    <t>（その他）　野菜ミックスジュース　濃縮タイプ</t>
  </si>
  <si>
    <t>索引番号</t>
    <rPh sb="0" eb="2">
      <t>サクイン</t>
    </rPh>
    <rPh sb="2" eb="4">
      <t>バンゴウ</t>
    </rPh>
    <phoneticPr fontId="33"/>
  </si>
  <si>
    <r>
      <rPr>
        <sz val="9"/>
        <color theme="1"/>
        <rFont val="ＭＳ Ｐゴシック"/>
        <family val="3"/>
        <charset val="128"/>
      </rPr>
      <t>食物繊維</t>
    </r>
    <rPh sb="0" eb="2">
      <t>ショクモツ</t>
    </rPh>
    <rPh sb="2" eb="4">
      <t>センイ</t>
    </rPh>
    <phoneticPr fontId="31"/>
  </si>
  <si>
    <t>備考</t>
  </si>
  <si>
    <r>
      <rPr>
        <sz val="9"/>
        <color theme="1"/>
        <rFont val="ＭＳ Ｐゴシック"/>
        <family val="3"/>
        <charset val="128"/>
      </rPr>
      <t>プロスキー変法</t>
    </r>
    <rPh sb="5" eb="6">
      <t>ヘン</t>
    </rPh>
    <rPh sb="6" eb="7">
      <t>ホウ</t>
    </rPh>
    <phoneticPr fontId="31"/>
  </si>
  <si>
    <r>
      <t>AOAC.2011.25</t>
    </r>
    <r>
      <rPr>
        <sz val="9"/>
        <color theme="1"/>
        <rFont val="ＭＳ Ｐゴシック"/>
        <family val="3"/>
        <charset val="128"/>
      </rPr>
      <t>法</t>
    </r>
    <rPh sb="12" eb="13">
      <t>ホウ</t>
    </rPh>
    <phoneticPr fontId="31"/>
  </si>
  <si>
    <t>水溶性食物繊維</t>
    <rPh sb="0" eb="3">
      <t>スイヨウセイ</t>
    </rPh>
    <rPh sb="3" eb="5">
      <t>ショクモツ</t>
    </rPh>
    <rPh sb="5" eb="7">
      <t>センイ</t>
    </rPh>
    <phoneticPr fontId="32"/>
  </si>
  <si>
    <t>不溶性食物繊維</t>
    <rPh sb="0" eb="3">
      <t>フヨウセイ</t>
    </rPh>
    <rPh sb="3" eb="5">
      <t>ショクモツ</t>
    </rPh>
    <rPh sb="5" eb="7">
      <t>センイ</t>
    </rPh>
    <phoneticPr fontId="32"/>
  </si>
  <si>
    <t>食物繊維総量</t>
    <rPh sb="0" eb="2">
      <t>ショクモツ</t>
    </rPh>
    <rPh sb="2" eb="4">
      <t>センイ</t>
    </rPh>
    <rPh sb="4" eb="5">
      <t>ソウ</t>
    </rPh>
    <rPh sb="5" eb="6">
      <t>リョウ</t>
    </rPh>
    <phoneticPr fontId="32"/>
  </si>
  <si>
    <t>低分子量水溶性食物繊維</t>
    <rPh sb="0" eb="3">
      <t>テイブンシ</t>
    </rPh>
    <rPh sb="3" eb="4">
      <t>リョウ</t>
    </rPh>
    <rPh sb="4" eb="7">
      <t>スイヨウセイ</t>
    </rPh>
    <rPh sb="7" eb="9">
      <t>ショクモツ</t>
    </rPh>
    <rPh sb="9" eb="11">
      <t>センイ</t>
    </rPh>
    <phoneticPr fontId="32"/>
  </si>
  <si>
    <t>高分子量水溶性食物繊維</t>
    <rPh sb="0" eb="3">
      <t>コウブンシ</t>
    </rPh>
    <rPh sb="3" eb="4">
      <t>リョウ</t>
    </rPh>
    <rPh sb="4" eb="7">
      <t>スイヨウセイ</t>
    </rPh>
    <rPh sb="7" eb="9">
      <t>ショクモツ</t>
    </rPh>
    <rPh sb="9" eb="11">
      <t>センイ</t>
    </rPh>
    <phoneticPr fontId="32"/>
  </si>
  <si>
    <t>難消化性でん粉</t>
    <rPh sb="0" eb="1">
      <t>ナン</t>
    </rPh>
    <rPh sb="1" eb="4">
      <t>ショウカセイ</t>
    </rPh>
    <rPh sb="6" eb="7">
      <t>コナ</t>
    </rPh>
    <phoneticPr fontId="32"/>
  </si>
  <si>
    <t>成分識別子</t>
    <rPh sb="0" eb="2">
      <t>セイブン</t>
    </rPh>
    <rPh sb="2" eb="5">
      <t>シキベツシ</t>
    </rPh>
    <phoneticPr fontId="31"/>
  </si>
  <si>
    <t>WATER</t>
  </si>
  <si>
    <t>FIBSOL</t>
  </si>
  <si>
    <t>FIBINS</t>
  </si>
  <si>
    <t>FIBTG</t>
  </si>
  <si>
    <t>FIB-SDFS</t>
  </si>
  <si>
    <t>FIB-SDFP</t>
  </si>
  <si>
    <t>FIB-IDF</t>
  </si>
  <si>
    <t>STARES</t>
  </si>
  <si>
    <t>FIB-TDF</t>
  </si>
  <si>
    <t>g/100 g</t>
  </si>
  <si>
    <t>こむぎ　［パン類］　食パン　リーンタイプ</t>
  </si>
  <si>
    <t>(0.8)</t>
  </si>
  <si>
    <t>(1.2)</t>
  </si>
  <si>
    <t>(2.0)</t>
  </si>
  <si>
    <t/>
  </si>
  <si>
    <t>こむぎ　［パン類］　食パン　リッチタイプ</t>
  </si>
  <si>
    <t>(0.7)</t>
  </si>
  <si>
    <t>(1.0)</t>
  </si>
  <si>
    <t>(1.7)</t>
  </si>
  <si>
    <t>こむぎ　［パン類］　山形食パン　食パン</t>
  </si>
  <si>
    <t>(1.1)</t>
  </si>
  <si>
    <t>(1.8)</t>
  </si>
  <si>
    <t>(0.4)</t>
  </si>
  <si>
    <t>(1.4)</t>
  </si>
  <si>
    <t>原材料配合割合から推計</t>
  </si>
  <si>
    <t>＜ケーキ・ペストリー類＞　デニッシュペストリー　デンマークタイプ　あん入り　カスタードクリーム</t>
  </si>
  <si>
    <t>(1.3)</t>
  </si>
  <si>
    <t>(2.1)</t>
  </si>
  <si>
    <t>不溶性食物繊維： 難消化性でん粉量から推計</t>
  </si>
  <si>
    <t>たかな　たかな漬</t>
  </si>
  <si>
    <t>(0.3)</t>
  </si>
  <si>
    <t>(1.5)</t>
  </si>
  <si>
    <t>(1.9)</t>
  </si>
  <si>
    <t>(0.5)</t>
  </si>
  <si>
    <t>誤</t>
    <rPh sb="0" eb="1">
      <t>ゴ</t>
    </rPh>
    <phoneticPr fontId="1"/>
  </si>
  <si>
    <t>正</t>
    <rPh sb="0" eb="1">
      <t>セイ</t>
    </rPh>
    <phoneticPr fontId="1"/>
  </si>
  <si>
    <t>こむぎ　［うどん・そうめん類］　うどん　半生うどん</t>
  </si>
  <si>
    <t>こむぎ　［中華めん類］　半生中華めん　</t>
  </si>
  <si>
    <t>こむぎ　［中華めん類］　蒸し中華めん  ソテー</t>
  </si>
  <si>
    <r>
      <rPr>
        <sz val="9"/>
        <rFont val="ＭＳ Ｐ明朝"/>
        <family val="1"/>
        <charset val="128"/>
      </rPr>
      <t>食物繊維：</t>
    </r>
    <r>
      <rPr>
        <sz val="9"/>
        <rFont val="Times New Roman"/>
        <family val="1"/>
      </rPr>
      <t>AOAC2011.25</t>
    </r>
    <r>
      <rPr>
        <sz val="9"/>
        <rFont val="ＭＳ Ｐ明朝"/>
        <family val="1"/>
        <charset val="128"/>
      </rPr>
      <t>法</t>
    </r>
    <rPh sb="0" eb="2">
      <t>ショクモツ</t>
    </rPh>
    <rPh sb="2" eb="4">
      <t>センイ</t>
    </rPh>
    <rPh sb="16" eb="17">
      <t>ホウ</t>
    </rPh>
    <phoneticPr fontId="5"/>
  </si>
  <si>
    <t>そば　そば　半生そば</t>
  </si>
  <si>
    <t>中国料理　菜類　麻婆豆腐</t>
  </si>
  <si>
    <t>01045手延べそうめん/乾から推計</t>
  </si>
  <si>
    <t>＜ケーキ・ペストリー類＞　デニッシュペストリー　アメリカンタイプ　プレーン</t>
  </si>
  <si>
    <t>＜ケーキ・ペストリー類＞　デニッシュペストリー　デンマークタイプ　あん入り　こしあん</t>
  </si>
  <si>
    <t>＜ケーキ・ペストリー類＞　デニッシュペストリー　デンマークタイプ　あん入り　つぶしあん</t>
  </si>
  <si>
    <t>1.0</t>
  </si>
  <si>
    <t>差引き法による利用炭水化物</t>
    <rPh sb="0" eb="2">
      <t>サシヒ</t>
    </rPh>
    <rPh sb="3" eb="4">
      <t>ホウ</t>
    </rPh>
    <rPh sb="7" eb="13">
      <t>リヨウタンスイカブツ</t>
    </rPh>
    <phoneticPr fontId="1"/>
  </si>
  <si>
    <t>7.3</t>
    <phoneticPr fontId="1"/>
  </si>
  <si>
    <t>食　品　番　号</t>
    <rPh sb="0" eb="1">
      <t>ショク</t>
    </rPh>
    <rPh sb="2" eb="3">
      <t>ヒン</t>
    </rPh>
    <rPh sb="4" eb="5">
      <t>バン</t>
    </rPh>
    <rPh sb="6" eb="7">
      <t>ゴウ</t>
    </rPh>
    <phoneticPr fontId="8"/>
  </si>
  <si>
    <t>索　引　番　号</t>
    <rPh sb="0" eb="1">
      <t>サク</t>
    </rPh>
    <rPh sb="2" eb="3">
      <t>イン</t>
    </rPh>
    <rPh sb="4" eb="5">
      <t>バン</t>
    </rPh>
    <rPh sb="6" eb="7">
      <t>ゴウ</t>
    </rPh>
    <phoneticPr fontId="8"/>
  </si>
  <si>
    <t>食　品　名</t>
    <rPh sb="0" eb="1">
      <t>ショク</t>
    </rPh>
    <rPh sb="2" eb="3">
      <t>ヒン</t>
    </rPh>
    <rPh sb="4" eb="5">
      <t>メイ</t>
    </rPh>
    <phoneticPr fontId="8"/>
  </si>
  <si>
    <t>エネルギー</t>
    <phoneticPr fontId="8"/>
  </si>
  <si>
    <t>アミノ酸組成による
たんぱく質</t>
    <rPh sb="3" eb="4">
      <t>サン</t>
    </rPh>
    <rPh sb="4" eb="6">
      <t>ソセイ</t>
    </rPh>
    <rPh sb="14" eb="15">
      <t>シツ</t>
    </rPh>
    <phoneticPr fontId="8"/>
  </si>
  <si>
    <t>差引き法による
利用可能炭水化物　</t>
    <rPh sb="0" eb="2">
      <t>サシヒ</t>
    </rPh>
    <rPh sb="3" eb="4">
      <t>ホウ</t>
    </rPh>
    <rPh sb="8" eb="10">
      <t>リヨウ</t>
    </rPh>
    <rPh sb="10" eb="12">
      <t>カノウ</t>
    </rPh>
    <rPh sb="12" eb="16">
      <t>タンスイカブツ</t>
    </rPh>
    <rPh sb="15" eb="16">
      <t>ブツ</t>
    </rPh>
    <phoneticPr fontId="8"/>
  </si>
  <si>
    <t>単位</t>
    <rPh sb="0" eb="2">
      <t>タンイ</t>
    </rPh>
    <phoneticPr fontId="1"/>
  </si>
  <si>
    <t>kJ</t>
    <phoneticPr fontId="1"/>
  </si>
  <si>
    <t>kcal</t>
    <phoneticPr fontId="1"/>
  </si>
  <si>
    <t>成分識別子</t>
    <rPh sb="0" eb="2">
      <t>セイブン</t>
    </rPh>
    <rPh sb="2" eb="5">
      <t>シキベツシ</t>
    </rPh>
    <phoneticPr fontId="37"/>
  </si>
  <si>
    <t>ENERC</t>
  </si>
  <si>
    <t>ENERC_KCAL</t>
  </si>
  <si>
    <t>PROTCAA</t>
  </si>
  <si>
    <t>CHOAVLDF-</t>
    <phoneticPr fontId="37"/>
  </si>
  <si>
    <t>9.5</t>
  </si>
  <si>
    <t>*</t>
    <phoneticPr fontId="1"/>
  </si>
  <si>
    <t>＜魚類＞　（いわし類）　しらす　釜揚げしらす</t>
  </si>
  <si>
    <t>炭水化物</t>
    <rPh sb="0" eb="4">
      <t>タンスイカブツ</t>
    </rPh>
    <phoneticPr fontId="1"/>
  </si>
  <si>
    <t>＜魚類＞　（かつお類）　加工品　裸節</t>
  </si>
  <si>
    <t>(Tr)</t>
  </si>
  <si>
    <t>Tr</t>
  </si>
  <si>
    <t>2.8</t>
    <phoneticPr fontId="1"/>
  </si>
  <si>
    <t>炭水化物別表1各成分</t>
    <rPh sb="0" eb="4">
      <t>タンスイカブツ</t>
    </rPh>
    <rPh sb="4" eb="6">
      <t>ベッピョウ</t>
    </rPh>
    <phoneticPr fontId="1"/>
  </si>
  <si>
    <t>＜魚類＞　（さば類）　ごまさば　さば節</t>
  </si>
  <si>
    <t>*</t>
  </si>
  <si>
    <t>＜魚類＞　（たら類）　加工品　でんぶ</t>
  </si>
  <si>
    <t>13.9</t>
    <phoneticPr fontId="1"/>
  </si>
  <si>
    <t>11.6</t>
    <phoneticPr fontId="1"/>
  </si>
  <si>
    <t>13.8</t>
    <phoneticPr fontId="1"/>
  </si>
  <si>
    <t>11.5</t>
    <phoneticPr fontId="1"/>
  </si>
  <si>
    <t>＜鳥肉類＞　にわとり　［親・副品目］　ささみ　生</t>
  </si>
  <si>
    <t>（バター類）　無発酵バター　食塩不使用バター</t>
  </si>
  <si>
    <t>（マーガリン類）　マーガリン　業務用　有塩</t>
  </si>
  <si>
    <t>(100 g：154 mL、100 mL：65 g)</t>
  </si>
  <si>
    <t>6.0</t>
    <phoneticPr fontId="1"/>
  </si>
  <si>
    <t>5.6</t>
    <phoneticPr fontId="1"/>
  </si>
  <si>
    <t>＜ケーキ・ペストリー類＞　ドーナッツ　ケーキドーナッツ　あん入り　こしあん</t>
  </si>
  <si>
    <t>＜ケーキ・ペストリー類＞　ドーナッツ　ケーキドーナッツ　あん入り　つぶしあん</t>
  </si>
  <si>
    <t>＜ケーキ・ペストリー類＞　ドーナッツ　ケーキドーナッツ　あん入り　カスタードクリーム</t>
  </si>
  <si>
    <t>3.0</t>
    <phoneticPr fontId="1"/>
  </si>
  <si>
    <t>2.9</t>
    <phoneticPr fontId="1"/>
  </si>
  <si>
    <t>64.1</t>
    <phoneticPr fontId="1"/>
  </si>
  <si>
    <t>61.3</t>
    <phoneticPr fontId="1"/>
  </si>
  <si>
    <t>4.0</t>
    <phoneticPr fontId="1"/>
  </si>
  <si>
    <t>5.3</t>
    <phoneticPr fontId="1"/>
  </si>
  <si>
    <t>＜調味料類＞　（だし類）　鶏がらだし</t>
  </si>
  <si>
    <t>＜調味料類＞　（みそ類）　米みそ　だし入りみそ</t>
  </si>
  <si>
    <t>中国料理　点心類　ぎょうざ</t>
  </si>
  <si>
    <t>中国料理　点心類　しゅうまい</t>
  </si>
  <si>
    <t>6.6</t>
    <phoneticPr fontId="1"/>
  </si>
  <si>
    <t>4.7</t>
    <phoneticPr fontId="1"/>
  </si>
  <si>
    <t>63.2</t>
    <phoneticPr fontId="1"/>
  </si>
  <si>
    <t>19.4</t>
    <phoneticPr fontId="1"/>
  </si>
  <si>
    <t>脂肪酸の
トリアシルグリセロール当量</t>
    <rPh sb="0" eb="3">
      <t>シボウサン</t>
    </rPh>
    <rPh sb="16" eb="18">
      <t>トウリョウ</t>
    </rPh>
    <phoneticPr fontId="8"/>
  </si>
  <si>
    <t>FATNLEA</t>
  </si>
  <si>
    <r>
      <rPr>
        <sz val="10"/>
        <rFont val="ＭＳ Ｐゴシック"/>
        <family val="3"/>
        <charset val="128"/>
      </rPr>
      <t>可　　食　　部　　</t>
    </r>
    <r>
      <rPr>
        <sz val="10"/>
        <rFont val="Times New Roman"/>
        <family val="1"/>
      </rPr>
      <t xml:space="preserve"> 100</t>
    </r>
    <r>
      <rPr>
        <sz val="10"/>
        <rFont val="ＭＳ Ｐゴシック"/>
        <family val="3"/>
        <charset val="128"/>
      </rPr>
      <t>　　</t>
    </r>
    <r>
      <rPr>
        <sz val="10"/>
        <rFont val="Times New Roman"/>
        <family val="1"/>
      </rPr>
      <t>g</t>
    </r>
    <r>
      <rPr>
        <sz val="10"/>
        <rFont val="ＭＳ Ｐゴシック"/>
        <family val="3"/>
        <charset val="128"/>
      </rPr>
      <t>　　当　　た　　り</t>
    </r>
    <rPh sb="0" eb="1">
      <t>カ</t>
    </rPh>
    <rPh sb="3" eb="4">
      <t>ショク</t>
    </rPh>
    <rPh sb="6" eb="7">
      <t>ブ</t>
    </rPh>
    <rPh sb="18" eb="19">
      <t>ア</t>
    </rPh>
    <phoneticPr fontId="8"/>
  </si>
  <si>
    <r>
      <rPr>
        <sz val="10"/>
        <rFont val="ＭＳ Ｐ明朝"/>
        <family val="1"/>
        <charset val="128"/>
      </rPr>
      <t>ｇ</t>
    </r>
    <phoneticPr fontId="1"/>
  </si>
  <si>
    <t>0.3</t>
    <phoneticPr fontId="1"/>
  </si>
  <si>
    <t>0.4</t>
    <phoneticPr fontId="1"/>
  </si>
  <si>
    <t>1.2</t>
    <phoneticPr fontId="1"/>
  </si>
  <si>
    <t>1.3</t>
    <phoneticPr fontId="1"/>
  </si>
  <si>
    <t>65.1</t>
    <phoneticPr fontId="1"/>
  </si>
  <si>
    <t>65.4</t>
    <phoneticPr fontId="1"/>
  </si>
  <si>
    <t>水分</t>
    <rPh sb="0" eb="2">
      <t>スイブン</t>
    </rPh>
    <phoneticPr fontId="1"/>
  </si>
  <si>
    <t>ブロッコリー　花序　焼き</t>
    <rPh sb="10" eb="11">
      <t>ヤ</t>
    </rPh>
    <phoneticPr fontId="0"/>
  </si>
  <si>
    <t>（しょうが類）　しょうが　根茎　皮なし　生</t>
  </si>
  <si>
    <r>
      <rPr>
        <sz val="9"/>
        <rFont val="ＭＳ Ｐゴシック"/>
        <family val="3"/>
        <charset val="128"/>
      </rPr>
      <t>別名：ひねしょうが</t>
    </r>
    <rPh sb="0" eb="2">
      <t>ベツメイ</t>
    </rPh>
    <phoneticPr fontId="21"/>
  </si>
  <si>
    <t>ひねしょうが</t>
    <phoneticPr fontId="1"/>
  </si>
  <si>
    <t>利用可能炭水化物（質量計）</t>
    <rPh sb="9" eb="11">
      <t>シツリョウ</t>
    </rPh>
    <phoneticPr fontId="16"/>
  </si>
  <si>
    <t>2020年版（八訂）本表</t>
  </si>
  <si>
    <t>／</t>
  </si>
  <si>
    <t>／</t>
    <phoneticPr fontId="1"/>
  </si>
  <si>
    <t>本表</t>
    <rPh sb="0" eb="1">
      <t>ホン</t>
    </rPh>
    <rPh sb="1" eb="2">
      <t>ピョウ</t>
    </rPh>
    <phoneticPr fontId="1"/>
  </si>
  <si>
    <t>別表１</t>
    <rPh sb="0" eb="1">
      <t>ベツ</t>
    </rPh>
    <rPh sb="1" eb="2">
      <t>ヒョウ</t>
    </rPh>
    <phoneticPr fontId="1"/>
  </si>
  <si>
    <t>03007</t>
    <phoneticPr fontId="1"/>
  </si>
  <si>
    <t>（砂糖類）　ざらめ糖　中ざら糖</t>
    <rPh sb="1" eb="3">
      <t>サトウ</t>
    </rPh>
    <rPh sb="3" eb="4">
      <t>ルイ</t>
    </rPh>
    <rPh sb="9" eb="10">
      <t>トウ</t>
    </rPh>
    <rPh sb="11" eb="12">
      <t>チュウ</t>
    </rPh>
    <rPh sb="14" eb="15">
      <t>トウ</t>
    </rPh>
    <phoneticPr fontId="1"/>
  </si>
  <si>
    <t>ぶどう糖</t>
    <rPh sb="3" eb="4">
      <t>トウ</t>
    </rPh>
    <phoneticPr fontId="1"/>
  </si>
  <si>
    <t>(0)</t>
  </si>
  <si>
    <t>(0)</t>
    <phoneticPr fontId="1"/>
  </si>
  <si>
    <t>Tr</t>
    <phoneticPr fontId="1"/>
  </si>
  <si>
    <t>果糖</t>
    <rPh sb="0" eb="2">
      <t>カトウ</t>
    </rPh>
    <phoneticPr fontId="1"/>
  </si>
  <si>
    <t>計</t>
    <rPh sb="0" eb="1">
      <t>ケイ</t>
    </rPh>
    <phoneticPr fontId="1"/>
  </si>
  <si>
    <t>(99.8)</t>
    <phoneticPr fontId="1"/>
  </si>
  <si>
    <t>99.9</t>
    <phoneticPr fontId="1"/>
  </si>
  <si>
    <t>03005</t>
    <phoneticPr fontId="1"/>
  </si>
  <si>
    <t>281</t>
  </si>
  <si>
    <t>281</t>
    <phoneticPr fontId="1"/>
  </si>
  <si>
    <t>（砂糖類）　ざらめ糖　グラニュー糖</t>
    <rPh sb="1" eb="3">
      <t>サトウ</t>
    </rPh>
    <rPh sb="3" eb="4">
      <t>ルイ</t>
    </rPh>
    <rPh sb="9" eb="10">
      <t>トウ</t>
    </rPh>
    <rPh sb="16" eb="17">
      <t>トウ</t>
    </rPh>
    <phoneticPr fontId="1"/>
  </si>
  <si>
    <t>利用可能炭水化物
（質量計）</t>
    <rPh sb="10" eb="12">
      <t>シツリョウ</t>
    </rPh>
    <rPh sb="12" eb="13">
      <t>ケイ</t>
    </rPh>
    <phoneticPr fontId="1"/>
  </si>
  <si>
    <t>(99.9)</t>
    <phoneticPr fontId="1"/>
  </si>
  <si>
    <t>食塩相当量</t>
    <rPh sb="0" eb="2">
      <t>ショクエン</t>
    </rPh>
    <rPh sb="2" eb="4">
      <t>ソウトウ</t>
    </rPh>
    <rPh sb="4" eb="5">
      <t>リョウ</t>
    </rPh>
    <phoneticPr fontId="1"/>
  </si>
  <si>
    <t>別添１　本表アミノ酸組成によるたんぱく質及び脂肪酸のトリアシルグリセロール当量の補正に伴う修正</t>
    <rPh sb="0" eb="2">
      <t>ベッテン</t>
    </rPh>
    <rPh sb="4" eb="5">
      <t>ホン</t>
    </rPh>
    <rPh sb="5" eb="6">
      <t>ピョウ</t>
    </rPh>
    <rPh sb="9" eb="10">
      <t>サン</t>
    </rPh>
    <rPh sb="10" eb="12">
      <t>ソセイ</t>
    </rPh>
    <rPh sb="19" eb="20">
      <t>シツ</t>
    </rPh>
    <rPh sb="20" eb="21">
      <t>オヨ</t>
    </rPh>
    <rPh sb="22" eb="25">
      <t>シボウサン</t>
    </rPh>
    <rPh sb="37" eb="39">
      <t>トウリョウ</t>
    </rPh>
    <rPh sb="40" eb="42">
      <t>ホセイ</t>
    </rPh>
    <rPh sb="43" eb="44">
      <t>トモナ</t>
    </rPh>
    <rPh sb="45" eb="47">
      <t>シュウセイ</t>
    </rPh>
    <phoneticPr fontId="1"/>
  </si>
  <si>
    <t>上記のほか、本表アミノ酸組成によるたんぱく質及び脂肪酸のトリアシルグリセロール当量の補正に伴う本表の修正は、別添１を参照</t>
    <rPh sb="0" eb="2">
      <t>ジョウキ</t>
    </rPh>
    <rPh sb="6" eb="7">
      <t>ホン</t>
    </rPh>
    <rPh sb="7" eb="8">
      <t>ピョウ</t>
    </rPh>
    <rPh sb="11" eb="12">
      <t>サン</t>
    </rPh>
    <rPh sb="12" eb="14">
      <t>ソセイ</t>
    </rPh>
    <rPh sb="21" eb="22">
      <t>シツ</t>
    </rPh>
    <rPh sb="22" eb="23">
      <t>オヨ</t>
    </rPh>
    <rPh sb="24" eb="27">
      <t>シボウサン</t>
    </rPh>
    <rPh sb="39" eb="41">
      <t>トウリョウ</t>
    </rPh>
    <rPh sb="42" eb="44">
      <t>ホセイ</t>
    </rPh>
    <rPh sb="45" eb="46">
      <t>トモナ</t>
    </rPh>
    <rPh sb="47" eb="48">
      <t>ホン</t>
    </rPh>
    <rPh sb="48" eb="49">
      <t>ピョウ</t>
    </rPh>
    <rPh sb="50" eb="52">
      <t>シュウセイ</t>
    </rPh>
    <rPh sb="54" eb="56">
      <t>ベッテン</t>
    </rPh>
    <rPh sb="58" eb="60">
      <t>サンショウ</t>
    </rPh>
    <phoneticPr fontId="1"/>
  </si>
  <si>
    <t>注：「／」は変更のない項目である。</t>
    <rPh sb="0" eb="1">
      <t>チュウ</t>
    </rPh>
    <rPh sb="6" eb="8">
      <t>ヘンコウ</t>
    </rPh>
    <rPh sb="11" eb="13">
      <t>コウモク</t>
    </rPh>
    <phoneticPr fontId="1"/>
  </si>
  <si>
    <t>2020年版（八訂） アミノ酸成分表編</t>
    <rPh sb="4" eb="5">
      <t>ネン</t>
    </rPh>
    <rPh sb="5" eb="6">
      <t>バン</t>
    </rPh>
    <rPh sb="7" eb="8">
      <t>ハチ</t>
    </rPh>
    <rPh sb="8" eb="9">
      <t>テイ</t>
    </rPh>
    <rPh sb="14" eb="15">
      <t>サン</t>
    </rPh>
    <rPh sb="15" eb="18">
      <t>セイブンヒョウ</t>
    </rPh>
    <phoneticPr fontId="1"/>
  </si>
  <si>
    <t>第1表</t>
    <rPh sb="0" eb="1">
      <t>ダイ</t>
    </rPh>
    <rPh sb="2" eb="3">
      <t>ヒョウ</t>
    </rPh>
    <phoneticPr fontId="1"/>
  </si>
  <si>
    <t>01045手延べそうめん/乾から推計</t>
    <phoneticPr fontId="1"/>
  </si>
  <si>
    <t>イソロイシン</t>
  </si>
  <si>
    <t>ロイシン</t>
  </si>
  <si>
    <t>リシン
（リジン）</t>
  </si>
  <si>
    <t>トレオニン
（スレオニン）</t>
  </si>
  <si>
    <t>トリプトファン</t>
  </si>
  <si>
    <t>バリン</t>
  </si>
  <si>
    <t>ヒスチジン</t>
  </si>
  <si>
    <t>アルギニン</t>
  </si>
  <si>
    <t>アラニン</t>
  </si>
  <si>
    <t>アスパラギン酸</t>
  </si>
  <si>
    <t>グルタミン酸</t>
  </si>
  <si>
    <t>グリシン</t>
  </si>
  <si>
    <t>プロリン</t>
  </si>
  <si>
    <t>セリン</t>
  </si>
  <si>
    <t>ヒドロキシプロリン</t>
  </si>
  <si>
    <t>アミノ酸組成計</t>
  </si>
  <si>
    <t>アンモニア</t>
  </si>
  <si>
    <t>Tagnames</t>
  </si>
  <si>
    <t>PROTCAA</t>
    <phoneticPr fontId="1"/>
  </si>
  <si>
    <t>PROT-</t>
  </si>
  <si>
    <t xml:space="preserve">ILE </t>
  </si>
  <si>
    <t xml:space="preserve">LEU </t>
  </si>
  <si>
    <t>LYS</t>
  </si>
  <si>
    <t xml:space="preserve">MET </t>
  </si>
  <si>
    <t xml:space="preserve">CYS </t>
  </si>
  <si>
    <t>AAS</t>
  </si>
  <si>
    <t>PHE</t>
  </si>
  <si>
    <t>TYR</t>
  </si>
  <si>
    <t xml:space="preserve">AAA </t>
  </si>
  <si>
    <t xml:space="preserve">THR </t>
  </si>
  <si>
    <t xml:space="preserve">TRP </t>
  </si>
  <si>
    <t>VAL</t>
  </si>
  <si>
    <t xml:space="preserve">HIS </t>
  </si>
  <si>
    <t>ARG</t>
  </si>
  <si>
    <t xml:space="preserve">ALA </t>
  </si>
  <si>
    <t>ASP</t>
  </si>
  <si>
    <t xml:space="preserve">GLU </t>
  </si>
  <si>
    <t>GLY</t>
  </si>
  <si>
    <t>PRO</t>
  </si>
  <si>
    <t>SER</t>
  </si>
  <si>
    <t xml:space="preserve">HYP </t>
  </si>
  <si>
    <t>AAT</t>
  </si>
  <si>
    <t>AMMON</t>
  </si>
  <si>
    <t>AMMON-E</t>
  </si>
  <si>
    <r>
      <rPr>
        <sz val="9"/>
        <color theme="1"/>
        <rFont val="ＭＳ Ｐゴシック"/>
        <family val="3"/>
        <charset val="128"/>
      </rPr>
      <t>単位</t>
    </r>
    <rPh sb="0" eb="2">
      <t>タンイ</t>
    </rPh>
    <phoneticPr fontId="41"/>
  </si>
  <si>
    <t>mg/100 g</t>
  </si>
  <si>
    <t>70.0</t>
  </si>
  <si>
    <t>(2.9)</t>
  </si>
  <si>
    <t>(120)</t>
  </si>
  <si>
    <t>(230)</t>
  </si>
  <si>
    <t>(66)</t>
  </si>
  <si>
    <t>(48)</t>
  </si>
  <si>
    <t>(75)</t>
  </si>
  <si>
    <t>(170)</t>
  </si>
  <si>
    <t>(100)</t>
  </si>
  <si>
    <t>(270)</t>
  </si>
  <si>
    <t>(99)</t>
  </si>
  <si>
    <t>(36)</t>
  </si>
  <si>
    <t>(140)</t>
  </si>
  <si>
    <t>(74)</t>
  </si>
  <si>
    <t>(92)</t>
  </si>
  <si>
    <t>(130)</t>
  </si>
  <si>
    <t>(1200)</t>
  </si>
  <si>
    <t>(400)</t>
  </si>
  <si>
    <t>(180)</t>
  </si>
  <si>
    <t>(3400)</t>
  </si>
  <si>
    <t>01041干しうどん/乾から推計</t>
  </si>
  <si>
    <t>14.0</t>
  </si>
  <si>
    <t>(3.2)</t>
  </si>
  <si>
    <t>(260)</t>
  </si>
  <si>
    <t>(50)</t>
  </si>
  <si>
    <t>(83)</t>
  </si>
  <si>
    <t>(190)</t>
  </si>
  <si>
    <t>(110)</t>
  </si>
  <si>
    <t>(300)</t>
  </si>
  <si>
    <t>(41)</t>
  </si>
  <si>
    <t>(150)</t>
  </si>
  <si>
    <t>(1300)</t>
  </si>
  <si>
    <t>(440)</t>
  </si>
  <si>
    <t>(200)</t>
  </si>
  <si>
    <t>(3800)</t>
  </si>
  <si>
    <r>
      <rPr>
        <sz val="12"/>
        <color theme="1"/>
        <rFont val="ＭＳ Ｐゴシック"/>
        <family val="3"/>
        <charset val="128"/>
      </rPr>
      <t>第1表　可食部 100 g 当たりのアミノ酸成分表</t>
    </r>
    <rPh sb="0" eb="1">
      <t>ダイ</t>
    </rPh>
    <rPh sb="2" eb="3">
      <t>ヒョウ</t>
    </rPh>
    <rPh sb="4" eb="7">
      <t>カショクブ</t>
    </rPh>
    <rPh sb="14" eb="15">
      <t>ア</t>
    </rPh>
    <rPh sb="21" eb="22">
      <t>サン</t>
    </rPh>
    <rPh sb="22" eb="25">
      <t>セイブンヒョウ</t>
    </rPh>
    <phoneticPr fontId="41"/>
  </si>
  <si>
    <r>
      <rPr>
        <sz val="10"/>
        <color theme="1"/>
        <rFont val="ＭＳ Ｐゴシック"/>
        <family val="3"/>
        <charset val="128"/>
      </rPr>
      <t>食品群</t>
    </r>
    <rPh sb="0" eb="1">
      <t>ショクヒン</t>
    </rPh>
    <phoneticPr fontId="42"/>
  </si>
  <si>
    <r>
      <rPr>
        <sz val="10"/>
        <color theme="1"/>
        <rFont val="ＭＳ Ｐゴシック"/>
        <family val="3"/>
        <charset val="128"/>
      </rPr>
      <t>食品番号</t>
    </r>
    <rPh sb="0" eb="1">
      <t>ショクヒン</t>
    </rPh>
    <rPh sb="1" eb="3">
      <t>バンゴウ</t>
    </rPh>
    <phoneticPr fontId="42"/>
  </si>
  <si>
    <r>
      <rPr>
        <sz val="10"/>
        <color theme="1"/>
        <rFont val="ＭＳ Ｐゴシック"/>
        <family val="3"/>
        <charset val="128"/>
      </rPr>
      <t>索引番号</t>
    </r>
    <rPh sb="0" eb="2">
      <t>サクイン</t>
    </rPh>
    <rPh sb="2" eb="4">
      <t>バンゴウ</t>
    </rPh>
    <phoneticPr fontId="43"/>
  </si>
  <si>
    <r>
      <rPr>
        <sz val="10"/>
        <color theme="1"/>
        <rFont val="ＭＳ Ｐゴシック"/>
        <family val="3"/>
        <charset val="128"/>
      </rPr>
      <t>食品名</t>
    </r>
    <rPh sb="0" eb="3">
      <t>ショクヒンメイ</t>
    </rPh>
    <phoneticPr fontId="43"/>
  </si>
  <si>
    <r>
      <rPr>
        <sz val="10"/>
        <color theme="1"/>
        <rFont val="ＭＳ Ｐゴシック"/>
        <family val="3"/>
        <charset val="128"/>
      </rPr>
      <t>水分</t>
    </r>
    <rPh sb="0" eb="2">
      <t>スイブン</t>
    </rPh>
    <phoneticPr fontId="43"/>
  </si>
  <si>
    <r>
      <rPr>
        <sz val="10"/>
        <color theme="1"/>
        <rFont val="ＭＳ Ｐゴシック"/>
        <family val="3"/>
        <charset val="128"/>
      </rPr>
      <t>アミノ酸組成によるたんぱく質</t>
    </r>
    <rPh sb="3" eb="4">
      <t>サン</t>
    </rPh>
    <rPh sb="4" eb="6">
      <t>ソセイ</t>
    </rPh>
    <rPh sb="13" eb="14">
      <t>シツ</t>
    </rPh>
    <phoneticPr fontId="43"/>
  </si>
  <si>
    <r>
      <rPr>
        <sz val="10"/>
        <color theme="1"/>
        <rFont val="ＭＳ Ｐゴシック"/>
        <family val="3"/>
        <charset val="128"/>
      </rPr>
      <t>たんぱく質</t>
    </r>
    <rPh sb="4" eb="5">
      <t>シツ</t>
    </rPh>
    <phoneticPr fontId="43"/>
  </si>
  <si>
    <r>
      <rPr>
        <sz val="10"/>
        <color theme="1"/>
        <rFont val="ＭＳ Ｐゴシック"/>
        <family val="3"/>
        <charset val="128"/>
      </rPr>
      <t>含硫アミノ酸；
メチオニン</t>
    </r>
    <rPh sb="0" eb="1">
      <t>フク</t>
    </rPh>
    <rPh sb="1" eb="2">
      <t>リュウ</t>
    </rPh>
    <rPh sb="5" eb="6">
      <t>サン</t>
    </rPh>
    <phoneticPr fontId="43"/>
  </si>
  <si>
    <r>
      <rPr>
        <sz val="10"/>
        <color theme="1"/>
        <rFont val="ＭＳ Ｐゴシック"/>
        <family val="3"/>
        <charset val="128"/>
      </rPr>
      <t>含硫アミノ酸；
シスチン</t>
    </r>
    <rPh sb="0" eb="1">
      <t>フク</t>
    </rPh>
    <rPh sb="1" eb="2">
      <t>リュウ</t>
    </rPh>
    <rPh sb="5" eb="6">
      <t>サン</t>
    </rPh>
    <phoneticPr fontId="43"/>
  </si>
  <si>
    <r>
      <rPr>
        <sz val="10"/>
        <color theme="1"/>
        <rFont val="ＭＳ Ｐゴシック"/>
        <family val="3"/>
        <charset val="128"/>
      </rPr>
      <t>含硫アミノ酸；
合計</t>
    </r>
    <rPh sb="0" eb="1">
      <t>ガン</t>
    </rPh>
    <rPh sb="1" eb="2">
      <t>リュウ</t>
    </rPh>
    <rPh sb="5" eb="6">
      <t>サン</t>
    </rPh>
    <rPh sb="8" eb="10">
      <t>ゴウケイ</t>
    </rPh>
    <phoneticPr fontId="42"/>
  </si>
  <si>
    <r>
      <rPr>
        <sz val="10"/>
        <color theme="1"/>
        <rFont val="ＭＳ Ｐゴシック"/>
        <family val="3"/>
        <charset val="128"/>
      </rPr>
      <t>芳香族アミノ酸；
フェニルアラニン</t>
    </r>
    <rPh sb="0" eb="3">
      <t>ホウコウゾク</t>
    </rPh>
    <rPh sb="6" eb="7">
      <t>サン</t>
    </rPh>
    <phoneticPr fontId="43"/>
  </si>
  <si>
    <r>
      <rPr>
        <sz val="10"/>
        <color theme="1"/>
        <rFont val="ＭＳ Ｐゴシック"/>
        <family val="3"/>
        <charset val="128"/>
      </rPr>
      <t>芳香族アミノ酸；
チロシン</t>
    </r>
    <rPh sb="0" eb="3">
      <t>ホウコウゾク</t>
    </rPh>
    <rPh sb="6" eb="7">
      <t>サン</t>
    </rPh>
    <phoneticPr fontId="43"/>
  </si>
  <si>
    <r>
      <rPr>
        <sz val="10"/>
        <color theme="1"/>
        <rFont val="ＭＳ Ｐゴシック"/>
        <family val="3"/>
        <charset val="128"/>
      </rPr>
      <t>芳香族アミノ酸；
合計</t>
    </r>
    <rPh sb="0" eb="2">
      <t>ホウコウ</t>
    </rPh>
    <rPh sb="2" eb="3">
      <t>ゾク</t>
    </rPh>
    <rPh sb="6" eb="7">
      <t>サン</t>
    </rPh>
    <rPh sb="9" eb="11">
      <t>ゴウケイ</t>
    </rPh>
    <phoneticPr fontId="42"/>
  </si>
  <si>
    <r>
      <rPr>
        <sz val="10"/>
        <color theme="1"/>
        <rFont val="ＭＳ Ｐゴシック"/>
        <family val="3"/>
        <charset val="128"/>
      </rPr>
      <t>剰余アンモニア</t>
    </r>
    <rPh sb="0" eb="2">
      <t>ジョウヨ</t>
    </rPh>
    <phoneticPr fontId="43"/>
  </si>
  <si>
    <t>110</t>
    <phoneticPr fontId="1"/>
  </si>
  <si>
    <t>65</t>
    <phoneticPr fontId="1"/>
  </si>
  <si>
    <t>160</t>
    <phoneticPr fontId="1"/>
  </si>
  <si>
    <t>97</t>
    <phoneticPr fontId="1"/>
  </si>
  <si>
    <t>260</t>
    <phoneticPr fontId="1"/>
  </si>
  <si>
    <t>91</t>
    <phoneticPr fontId="1"/>
  </si>
  <si>
    <t>36</t>
    <phoneticPr fontId="1"/>
  </si>
  <si>
    <t>73</t>
    <phoneticPr fontId="1"/>
  </si>
  <si>
    <t>390</t>
    <phoneticPr fontId="1"/>
  </si>
  <si>
    <t>3300</t>
    <phoneticPr fontId="1"/>
  </si>
  <si>
    <t>130</t>
    <phoneticPr fontId="1"/>
  </si>
  <si>
    <t>41</t>
    <phoneticPr fontId="1"/>
  </si>
  <si>
    <t>150</t>
    <phoneticPr fontId="1"/>
  </si>
  <si>
    <t>1300</t>
    <phoneticPr fontId="1"/>
  </si>
  <si>
    <t>推計値？</t>
  </si>
  <si>
    <t>3.2</t>
    <phoneticPr fontId="1"/>
  </si>
  <si>
    <t>74</t>
    <phoneticPr fontId="1"/>
  </si>
  <si>
    <t>50</t>
    <phoneticPr fontId="1"/>
  </si>
  <si>
    <t>82</t>
    <phoneticPr fontId="1"/>
  </si>
  <si>
    <t>180</t>
    <phoneticPr fontId="1"/>
  </si>
  <si>
    <t>290</t>
    <phoneticPr fontId="1"/>
  </si>
  <si>
    <t>100</t>
    <phoneticPr fontId="1"/>
  </si>
  <si>
    <t>440</t>
    <phoneticPr fontId="1"/>
  </si>
  <si>
    <t>3700</t>
    <phoneticPr fontId="1"/>
  </si>
  <si>
    <t>アミノ酸別表1各成分</t>
    <rPh sb="3" eb="4">
      <t>サン</t>
    </rPh>
    <rPh sb="4" eb="6">
      <t>ベッピョウ</t>
    </rPh>
    <phoneticPr fontId="1"/>
  </si>
  <si>
    <t>(30.2)</t>
  </si>
  <si>
    <t>(1700)</t>
  </si>
  <si>
    <t>(2700)</t>
  </si>
  <si>
    <t>(3000)</t>
  </si>
  <si>
    <t>(540)</t>
  </si>
  <si>
    <t>(460)</t>
  </si>
  <si>
    <t>(1000)</t>
  </si>
  <si>
    <t>(1600)</t>
  </si>
  <si>
    <t>(2600)</t>
  </si>
  <si>
    <t>(1800)</t>
  </si>
  <si>
    <t>(500)</t>
  </si>
  <si>
    <t>(2100)</t>
  </si>
  <si>
    <t>(830)</t>
  </si>
  <si>
    <t>(1900)</t>
  </si>
  <si>
    <t>(5900)</t>
  </si>
  <si>
    <t>(1500)</t>
  </si>
  <si>
    <t>(35000)</t>
  </si>
  <si>
    <t>別名： ドライイースト
米国成分表より推計</t>
  </si>
  <si>
    <t>全成分</t>
    <rPh sb="0" eb="1">
      <t>ゼン</t>
    </rPh>
    <rPh sb="1" eb="3">
      <t>セイブン</t>
    </rPh>
    <phoneticPr fontId="1"/>
  </si>
  <si>
    <t>-</t>
    <phoneticPr fontId="1"/>
  </si>
  <si>
    <t>アミノ酸第1～4表各成分</t>
    <rPh sb="3" eb="4">
      <t>サン</t>
    </rPh>
    <rPh sb="4" eb="5">
      <t>ダイ</t>
    </rPh>
    <rPh sb="8" eb="9">
      <t>ヒョウ</t>
    </rPh>
    <phoneticPr fontId="1"/>
  </si>
  <si>
    <t>追加</t>
    <rPh sb="0" eb="2">
      <t>ツイカ</t>
    </rPh>
    <phoneticPr fontId="1"/>
  </si>
  <si>
    <r>
      <rPr>
        <sz val="9"/>
        <color theme="1"/>
        <rFont val="ＭＳ Ｐゴシック"/>
        <family val="3"/>
        <charset val="128"/>
      </rPr>
      <t>食品番号</t>
    </r>
    <rPh sb="0" eb="1">
      <t>ショクヒン</t>
    </rPh>
    <rPh sb="1" eb="3">
      <t>バンゴウ</t>
    </rPh>
    <phoneticPr fontId="2"/>
  </si>
  <si>
    <r>
      <rPr>
        <sz val="9"/>
        <color theme="1"/>
        <rFont val="ＭＳ Ｐゴシック"/>
        <family val="3"/>
        <charset val="128"/>
      </rPr>
      <t>索引番号</t>
    </r>
    <rPh sb="0" eb="2">
      <t>サクイン</t>
    </rPh>
    <rPh sb="2" eb="4">
      <t>バンゴウ</t>
    </rPh>
    <phoneticPr fontId="3"/>
  </si>
  <si>
    <r>
      <rPr>
        <sz val="9"/>
        <color theme="1"/>
        <rFont val="ＭＳ Ｐゴシック"/>
        <family val="3"/>
        <charset val="128"/>
      </rPr>
      <t>食品名</t>
    </r>
    <rPh sb="0" eb="3">
      <t>ショクヒンメイ</t>
    </rPh>
    <phoneticPr fontId="3"/>
  </si>
  <si>
    <r>
      <rPr>
        <sz val="9"/>
        <color theme="1"/>
        <rFont val="ＭＳ Ｐゴシック"/>
        <family val="3"/>
        <charset val="128"/>
      </rPr>
      <t>含硫アミノ酸；
メチオニン</t>
    </r>
    <rPh sb="0" eb="1">
      <t>フク</t>
    </rPh>
    <rPh sb="1" eb="2">
      <t>リュウ</t>
    </rPh>
    <rPh sb="5" eb="6">
      <t>サン</t>
    </rPh>
    <phoneticPr fontId="3"/>
  </si>
  <si>
    <r>
      <rPr>
        <sz val="9"/>
        <color theme="1"/>
        <rFont val="ＭＳ Ｐゴシック"/>
        <family val="3"/>
        <charset val="128"/>
      </rPr>
      <t>含硫アミノ酸；
シスチン</t>
    </r>
    <rPh sb="0" eb="1">
      <t>フク</t>
    </rPh>
    <rPh sb="1" eb="2">
      <t>リュウ</t>
    </rPh>
    <rPh sb="5" eb="6">
      <t>サン</t>
    </rPh>
    <phoneticPr fontId="3"/>
  </si>
  <si>
    <r>
      <rPr>
        <sz val="9"/>
        <color theme="1"/>
        <rFont val="ＭＳ Ｐゴシック"/>
        <family val="3"/>
        <charset val="128"/>
      </rPr>
      <t>含硫アミノ酸；
合計</t>
    </r>
    <rPh sb="0" eb="1">
      <t>ガン</t>
    </rPh>
    <rPh sb="1" eb="2">
      <t>リュウ</t>
    </rPh>
    <rPh sb="5" eb="6">
      <t>サン</t>
    </rPh>
    <rPh sb="8" eb="10">
      <t>ゴウケイ</t>
    </rPh>
    <phoneticPr fontId="2"/>
  </si>
  <si>
    <r>
      <rPr>
        <sz val="9"/>
        <color theme="1"/>
        <rFont val="ＭＳ Ｐゴシック"/>
        <family val="3"/>
        <charset val="128"/>
      </rPr>
      <t>芳香族アミノ酸；
フェニルアラニン</t>
    </r>
    <rPh sb="0" eb="3">
      <t>ホウコウゾク</t>
    </rPh>
    <rPh sb="6" eb="7">
      <t>サン</t>
    </rPh>
    <phoneticPr fontId="3"/>
  </si>
  <si>
    <r>
      <rPr>
        <sz val="9"/>
        <color theme="1"/>
        <rFont val="ＭＳ Ｐゴシック"/>
        <family val="3"/>
        <charset val="128"/>
      </rPr>
      <t>芳香族アミノ酸；
チロシン</t>
    </r>
    <rPh sb="0" eb="3">
      <t>ホウコウゾク</t>
    </rPh>
    <rPh sb="6" eb="7">
      <t>サン</t>
    </rPh>
    <phoneticPr fontId="3"/>
  </si>
  <si>
    <r>
      <rPr>
        <sz val="9"/>
        <color theme="1"/>
        <rFont val="ＭＳ Ｐゴシック"/>
        <family val="3"/>
        <charset val="128"/>
      </rPr>
      <t>芳香族アミノ酸；
合計</t>
    </r>
    <rPh sb="0" eb="2">
      <t>ホウコウ</t>
    </rPh>
    <rPh sb="2" eb="3">
      <t>ゾク</t>
    </rPh>
    <rPh sb="6" eb="7">
      <t>サン</t>
    </rPh>
    <rPh sb="9" eb="11">
      <t>ゴウケイ</t>
    </rPh>
    <phoneticPr fontId="2"/>
  </si>
  <si>
    <r>
      <rPr>
        <sz val="8"/>
        <color theme="1"/>
        <rFont val="ＭＳ Ｐゴシック"/>
        <family val="3"/>
        <charset val="128"/>
      </rPr>
      <t>アミノ酸組成によるたんぱく質に対する窒素</t>
    </r>
    <r>
      <rPr>
        <sz val="8"/>
        <color theme="1"/>
        <rFont val="Times New Roman"/>
        <family val="1"/>
      </rPr>
      <t>-</t>
    </r>
    <r>
      <rPr>
        <sz val="8"/>
        <color theme="1"/>
        <rFont val="ＭＳ Ｐゴシック"/>
        <family val="3"/>
        <charset val="128"/>
      </rPr>
      <t>たんぱく質換算係数</t>
    </r>
    <rPh sb="3" eb="4">
      <t>サン</t>
    </rPh>
    <rPh sb="4" eb="6">
      <t>ソセイ</t>
    </rPh>
    <rPh sb="13" eb="14">
      <t>シツ</t>
    </rPh>
    <rPh sb="15" eb="16">
      <t>タイ</t>
    </rPh>
    <rPh sb="18" eb="20">
      <t>チッソ</t>
    </rPh>
    <rPh sb="25" eb="26">
      <t>シツ</t>
    </rPh>
    <rPh sb="26" eb="28">
      <t>カンサン</t>
    </rPh>
    <rPh sb="28" eb="30">
      <t>ケイスウ</t>
    </rPh>
    <phoneticPr fontId="3"/>
  </si>
  <si>
    <t>窒素-たんぱく質換算係数（基準窒素によるたんぱく質に対する係数）</t>
    <rPh sb="0" eb="2">
      <t>チッソ</t>
    </rPh>
    <rPh sb="7" eb="8">
      <t>シツ</t>
    </rPh>
    <rPh sb="8" eb="10">
      <t>カンサン</t>
    </rPh>
    <rPh sb="10" eb="12">
      <t>ケイスウ</t>
    </rPh>
    <rPh sb="13" eb="15">
      <t>キジュン</t>
    </rPh>
    <rPh sb="15" eb="17">
      <t>チッソ</t>
    </rPh>
    <rPh sb="24" eb="25">
      <t>シツ</t>
    </rPh>
    <rPh sb="26" eb="27">
      <t>タイ</t>
    </rPh>
    <rPh sb="29" eb="31">
      <t>ケイスウ</t>
    </rPh>
    <phoneticPr fontId="3"/>
  </si>
  <si>
    <t>成分識別子</t>
    <rPh sb="0" eb="2">
      <t>セイブン</t>
    </rPh>
    <rPh sb="2" eb="5">
      <t>シキベツシ</t>
    </rPh>
    <phoneticPr fontId="1"/>
  </si>
  <si>
    <t xml:space="preserve">ILEN </t>
  </si>
  <si>
    <t xml:space="preserve">LEUN </t>
  </si>
  <si>
    <t>LYSN</t>
  </si>
  <si>
    <t xml:space="preserve">METN </t>
  </si>
  <si>
    <t xml:space="preserve">CYSN </t>
  </si>
  <si>
    <t>AASN</t>
  </si>
  <si>
    <t>PHEN</t>
  </si>
  <si>
    <t>TYRN</t>
  </si>
  <si>
    <t xml:space="preserve">AAAN </t>
  </si>
  <si>
    <t xml:space="preserve">THRN </t>
  </si>
  <si>
    <t xml:space="preserve">TRPN </t>
  </si>
  <si>
    <t>VALN</t>
  </si>
  <si>
    <t xml:space="preserve">HISN </t>
  </si>
  <si>
    <t>ARGN</t>
  </si>
  <si>
    <t xml:space="preserve">ALAN </t>
  </si>
  <si>
    <t>ASPN</t>
  </si>
  <si>
    <t xml:space="preserve">GLUN </t>
  </si>
  <si>
    <t>GLYN</t>
  </si>
  <si>
    <t>PRON</t>
  </si>
  <si>
    <t>SERN</t>
  </si>
  <si>
    <t xml:space="preserve">HYPN </t>
  </si>
  <si>
    <t>AATN</t>
  </si>
  <si>
    <t>AMMONN</t>
  </si>
  <si>
    <t>XNA</t>
  </si>
  <si>
    <t>XN</t>
  </si>
  <si>
    <r>
      <rPr>
        <sz val="9"/>
        <color theme="1"/>
        <rFont val="ＭＳ Ｐゴシック"/>
        <family val="3"/>
        <charset val="128"/>
      </rPr>
      <t>単位</t>
    </r>
    <rPh sb="0" eb="2">
      <t>タンイ</t>
    </rPh>
    <phoneticPr fontId="3"/>
  </si>
  <si>
    <r>
      <t>mg/g</t>
    </r>
    <r>
      <rPr>
        <sz val="9"/>
        <rFont val="ＭＳ Ｐゴシック"/>
        <family val="3"/>
        <charset val="128"/>
      </rPr>
      <t>基準窒素</t>
    </r>
    <rPh sb="4" eb="6">
      <t>キジュン</t>
    </rPh>
    <rPh sb="6" eb="8">
      <t>チッソ</t>
    </rPh>
    <phoneticPr fontId="2"/>
  </si>
  <si>
    <t>日本食品標準成分表2020年版（八訂）　アミノ酸成分表　編</t>
    <rPh sb="0" eb="2">
      <t>ニホン</t>
    </rPh>
    <rPh sb="2" eb="4">
      <t>ショクヒン</t>
    </rPh>
    <rPh sb="4" eb="6">
      <t>ヒョウジュン</t>
    </rPh>
    <rPh sb="6" eb="9">
      <t>セイブンヒョウ</t>
    </rPh>
    <rPh sb="13" eb="15">
      <t>ネンバン</t>
    </rPh>
    <rPh sb="16" eb="17">
      <t>ハチ</t>
    </rPh>
    <rPh sb="17" eb="18">
      <t>テイ</t>
    </rPh>
    <rPh sb="23" eb="24">
      <t>サン</t>
    </rPh>
    <rPh sb="24" eb="27">
      <t>セイブンヒョウ</t>
    </rPh>
    <rPh sb="28" eb="29">
      <t>ヘン</t>
    </rPh>
    <phoneticPr fontId="1"/>
  </si>
  <si>
    <r>
      <rPr>
        <sz val="12"/>
        <color theme="1"/>
        <rFont val="ＭＳ Ｐゴシック"/>
        <family val="3"/>
        <charset val="128"/>
      </rPr>
      <t>第</t>
    </r>
    <r>
      <rPr>
        <sz val="12"/>
        <color theme="1"/>
        <rFont val="Times New Roman"/>
        <family val="1"/>
      </rPr>
      <t>2</t>
    </r>
    <r>
      <rPr>
        <sz val="12"/>
        <color theme="1"/>
        <rFont val="ＭＳ Ｐゴシック"/>
        <family val="3"/>
        <charset val="128"/>
      </rPr>
      <t>表　基準窒素</t>
    </r>
    <r>
      <rPr>
        <sz val="12"/>
        <color theme="1"/>
        <rFont val="Times New Roman"/>
        <family val="1"/>
      </rPr>
      <t xml:space="preserve"> 1 g </t>
    </r>
    <r>
      <rPr>
        <sz val="12"/>
        <color theme="1"/>
        <rFont val="ＭＳ Ｐゴシック"/>
        <family val="3"/>
        <charset val="128"/>
      </rPr>
      <t>当たりのアミノ酸成分表</t>
    </r>
    <rPh sb="0" eb="1">
      <t>ダイ</t>
    </rPh>
    <rPh sb="2" eb="3">
      <t>ヒョウ</t>
    </rPh>
    <rPh sb="4" eb="6">
      <t>キジュン</t>
    </rPh>
    <rPh sb="6" eb="8">
      <t>チッソ</t>
    </rPh>
    <rPh sb="13" eb="14">
      <t>ア</t>
    </rPh>
    <rPh sb="20" eb="21">
      <t>サン</t>
    </rPh>
    <rPh sb="21" eb="24">
      <t>セイブンヒョウ</t>
    </rPh>
    <phoneticPr fontId="1"/>
  </si>
  <si>
    <r>
      <rPr>
        <sz val="12"/>
        <color theme="1"/>
        <rFont val="ＭＳ Ｐゴシック"/>
        <family val="3"/>
        <charset val="128"/>
      </rPr>
      <t>第</t>
    </r>
    <r>
      <rPr>
        <sz val="12"/>
        <color theme="1"/>
        <rFont val="Times New Roman"/>
        <family val="1"/>
      </rPr>
      <t>3</t>
    </r>
    <r>
      <rPr>
        <sz val="12"/>
        <color theme="1"/>
        <rFont val="ＭＳ Ｐゴシック"/>
        <family val="3"/>
        <charset val="128"/>
      </rPr>
      <t>表　アミノ酸組成によるたんぱく質</t>
    </r>
    <r>
      <rPr>
        <sz val="12"/>
        <color theme="1"/>
        <rFont val="Times New Roman"/>
        <family val="1"/>
      </rPr>
      <t xml:space="preserve"> 1 g </t>
    </r>
    <r>
      <rPr>
        <sz val="12"/>
        <color theme="1"/>
        <rFont val="ＭＳ Ｐゴシック"/>
        <family val="3"/>
        <charset val="128"/>
      </rPr>
      <t>当たりのアミノ酸成分表</t>
    </r>
    <rPh sb="0" eb="1">
      <t>ダイ</t>
    </rPh>
    <rPh sb="2" eb="3">
      <t>ヒョウ</t>
    </rPh>
    <rPh sb="7" eb="8">
      <t>サン</t>
    </rPh>
    <rPh sb="8" eb="10">
      <t>ソセイ</t>
    </rPh>
    <rPh sb="17" eb="18">
      <t>シツ</t>
    </rPh>
    <rPh sb="23" eb="24">
      <t>ア</t>
    </rPh>
    <rPh sb="30" eb="31">
      <t>サン</t>
    </rPh>
    <rPh sb="31" eb="34">
      <t>セイブンヒョウ</t>
    </rPh>
    <phoneticPr fontId="41"/>
  </si>
  <si>
    <r>
      <rPr>
        <sz val="9"/>
        <color theme="1"/>
        <rFont val="ＭＳ Ｐゴシック"/>
        <family val="3"/>
        <charset val="128"/>
      </rPr>
      <t>食品群</t>
    </r>
    <rPh sb="0" eb="1">
      <t>ショクヒン</t>
    </rPh>
    <phoneticPr fontId="42"/>
  </si>
  <si>
    <r>
      <rPr>
        <sz val="9"/>
        <color theme="1"/>
        <rFont val="ＭＳ Ｐゴシック"/>
        <family val="3"/>
        <charset val="128"/>
      </rPr>
      <t>食品番号</t>
    </r>
    <rPh sb="0" eb="1">
      <t>ショクヒン</t>
    </rPh>
    <rPh sb="1" eb="3">
      <t>バンゴウ</t>
    </rPh>
    <phoneticPr fontId="42"/>
  </si>
  <si>
    <r>
      <rPr>
        <sz val="9"/>
        <color theme="1"/>
        <rFont val="ＭＳ Ｐゴシック"/>
        <family val="3"/>
        <charset val="128"/>
      </rPr>
      <t>索引番号</t>
    </r>
    <rPh sb="0" eb="2">
      <t>サクイン</t>
    </rPh>
    <rPh sb="2" eb="4">
      <t>バンゴウ</t>
    </rPh>
    <phoneticPr fontId="43"/>
  </si>
  <si>
    <r>
      <rPr>
        <sz val="9"/>
        <color theme="1"/>
        <rFont val="ＭＳ Ｐゴシック"/>
        <family val="3"/>
        <charset val="128"/>
      </rPr>
      <t>食品名</t>
    </r>
    <rPh sb="0" eb="3">
      <t>ショクヒンメイ</t>
    </rPh>
    <phoneticPr fontId="43"/>
  </si>
  <si>
    <r>
      <rPr>
        <sz val="9"/>
        <color theme="1"/>
        <rFont val="ＭＳ Ｐゴシック"/>
        <family val="3"/>
        <charset val="128"/>
      </rPr>
      <t>含硫アミノ酸；
メチオニン</t>
    </r>
    <rPh sb="0" eb="1">
      <t>フク</t>
    </rPh>
    <rPh sb="1" eb="2">
      <t>リュウ</t>
    </rPh>
    <rPh sb="5" eb="6">
      <t>サン</t>
    </rPh>
    <phoneticPr fontId="43"/>
  </si>
  <si>
    <r>
      <rPr>
        <sz val="9"/>
        <color theme="1"/>
        <rFont val="ＭＳ Ｐゴシック"/>
        <family val="3"/>
        <charset val="128"/>
      </rPr>
      <t>含硫アミノ酸；
シスチン</t>
    </r>
    <rPh sb="0" eb="1">
      <t>フク</t>
    </rPh>
    <rPh sb="1" eb="2">
      <t>リュウ</t>
    </rPh>
    <rPh sb="5" eb="6">
      <t>サン</t>
    </rPh>
    <phoneticPr fontId="43"/>
  </si>
  <si>
    <r>
      <rPr>
        <sz val="9"/>
        <color theme="1"/>
        <rFont val="ＭＳ Ｐゴシック"/>
        <family val="3"/>
        <charset val="128"/>
      </rPr>
      <t>含硫アミノ酸；
合計</t>
    </r>
    <rPh sb="0" eb="1">
      <t>ガン</t>
    </rPh>
    <rPh sb="1" eb="2">
      <t>リュウ</t>
    </rPh>
    <rPh sb="5" eb="6">
      <t>サン</t>
    </rPh>
    <rPh sb="8" eb="10">
      <t>ゴウケイ</t>
    </rPh>
    <phoneticPr fontId="42"/>
  </si>
  <si>
    <r>
      <rPr>
        <sz val="9"/>
        <color theme="1"/>
        <rFont val="ＭＳ Ｐゴシック"/>
        <family val="3"/>
        <charset val="128"/>
      </rPr>
      <t>芳香族アミノ酸；
フェニルアラニン</t>
    </r>
    <rPh sb="0" eb="3">
      <t>ホウコウゾク</t>
    </rPh>
    <rPh sb="6" eb="7">
      <t>サン</t>
    </rPh>
    <phoneticPr fontId="43"/>
  </si>
  <si>
    <r>
      <rPr>
        <sz val="9"/>
        <color theme="1"/>
        <rFont val="ＭＳ Ｐゴシック"/>
        <family val="3"/>
        <charset val="128"/>
      </rPr>
      <t>芳香族アミノ酸；
チロシン</t>
    </r>
    <rPh sb="0" eb="3">
      <t>ホウコウゾク</t>
    </rPh>
    <rPh sb="6" eb="7">
      <t>サン</t>
    </rPh>
    <phoneticPr fontId="43"/>
  </si>
  <si>
    <r>
      <rPr>
        <sz val="9"/>
        <color theme="1"/>
        <rFont val="ＭＳ Ｐゴシック"/>
        <family val="3"/>
        <charset val="128"/>
      </rPr>
      <t>芳香族アミノ酸
合計</t>
    </r>
    <rPh sb="0" eb="2">
      <t>ホウコウ</t>
    </rPh>
    <rPh sb="2" eb="3">
      <t>ゾク</t>
    </rPh>
    <rPh sb="6" eb="7">
      <t>サン</t>
    </rPh>
    <rPh sb="8" eb="10">
      <t>ゴウケイ</t>
    </rPh>
    <phoneticPr fontId="42"/>
  </si>
  <si>
    <t>成分識別子</t>
    <rPh sb="0" eb="5">
      <t>セイブンシキベツシ</t>
    </rPh>
    <phoneticPr fontId="41"/>
  </si>
  <si>
    <t>ILEPA</t>
  </si>
  <si>
    <t>LEUPA</t>
  </si>
  <si>
    <t>LYSPA</t>
  </si>
  <si>
    <t>METPA</t>
  </si>
  <si>
    <t>CYSPA</t>
  </si>
  <si>
    <t>AASPA</t>
  </si>
  <si>
    <t>PHEPA</t>
  </si>
  <si>
    <t>TYRPA</t>
  </si>
  <si>
    <t xml:space="preserve">AAAPA </t>
  </si>
  <si>
    <t>THRPA</t>
  </si>
  <si>
    <t xml:space="preserve">TRPPA </t>
  </si>
  <si>
    <t>VALPA</t>
  </si>
  <si>
    <t xml:space="preserve">HISPA </t>
  </si>
  <si>
    <t>ARGPA</t>
  </si>
  <si>
    <t xml:space="preserve">ALAPA </t>
  </si>
  <si>
    <t>ASPPA</t>
  </si>
  <si>
    <t xml:space="preserve">GLUPA </t>
  </si>
  <si>
    <t>GLYPA</t>
  </si>
  <si>
    <t>PROPA</t>
  </si>
  <si>
    <t>SERPA</t>
  </si>
  <si>
    <t xml:space="preserve">HYPPA </t>
  </si>
  <si>
    <t>AATPA</t>
  </si>
  <si>
    <t>AMMONPA</t>
  </si>
  <si>
    <r>
      <rPr>
        <sz val="9"/>
        <color theme="1"/>
        <rFont val="ＭＳ Ｐゴシック"/>
        <family val="3"/>
        <charset val="128"/>
      </rPr>
      <t>単位</t>
    </r>
    <rPh sb="0" eb="2">
      <t>タンイ</t>
    </rPh>
    <phoneticPr fontId="43"/>
  </si>
  <si>
    <r>
      <t>mg /g</t>
    </r>
    <r>
      <rPr>
        <sz val="9"/>
        <rFont val="ＭＳ Ｐゴシック"/>
        <family val="3"/>
        <charset val="128"/>
      </rPr>
      <t>たんぱく質</t>
    </r>
    <rPh sb="9" eb="10">
      <t>シツ</t>
    </rPh>
    <phoneticPr fontId="43"/>
  </si>
  <si>
    <r>
      <rPr>
        <sz val="12"/>
        <color theme="1"/>
        <rFont val="ＭＳ Ｐゴシック"/>
        <family val="3"/>
        <charset val="128"/>
      </rPr>
      <t>第</t>
    </r>
    <r>
      <rPr>
        <sz val="12"/>
        <color theme="1"/>
        <rFont val="Times New Roman"/>
        <family val="1"/>
      </rPr>
      <t>4</t>
    </r>
    <r>
      <rPr>
        <sz val="12"/>
        <color theme="1"/>
        <rFont val="ＭＳ Ｐゴシック"/>
        <family val="3"/>
        <charset val="128"/>
      </rPr>
      <t>表　（基準窒素による）たんぱく質</t>
    </r>
    <r>
      <rPr>
        <sz val="12"/>
        <color theme="1"/>
        <rFont val="Times New Roman"/>
        <family val="1"/>
      </rPr>
      <t xml:space="preserve"> 1 g </t>
    </r>
    <r>
      <rPr>
        <sz val="12"/>
        <color theme="1"/>
        <rFont val="ＭＳ Ｐゴシック"/>
        <family val="3"/>
        <charset val="128"/>
      </rPr>
      <t>当たりのアミノ酸成分表</t>
    </r>
    <rPh sb="0" eb="1">
      <t>ダイ</t>
    </rPh>
    <rPh sb="2" eb="3">
      <t>ヒョウ</t>
    </rPh>
    <rPh sb="5" eb="7">
      <t>キジュン</t>
    </rPh>
    <rPh sb="7" eb="9">
      <t>チッソ</t>
    </rPh>
    <rPh sb="17" eb="18">
      <t>シツ</t>
    </rPh>
    <rPh sb="23" eb="24">
      <t>ア</t>
    </rPh>
    <rPh sb="30" eb="31">
      <t>サン</t>
    </rPh>
    <rPh sb="31" eb="34">
      <t>セイブンヒョウ</t>
    </rPh>
    <phoneticPr fontId="41"/>
  </si>
  <si>
    <t>成分識別子</t>
    <rPh sb="0" eb="2">
      <t>セイブン</t>
    </rPh>
    <rPh sb="2" eb="5">
      <t>シキベツシ</t>
    </rPh>
    <phoneticPr fontId="46"/>
  </si>
  <si>
    <t xml:space="preserve">ILEP </t>
  </si>
  <si>
    <t xml:space="preserve">LEUP </t>
  </si>
  <si>
    <t>LYSP</t>
  </si>
  <si>
    <t xml:space="preserve">METP </t>
  </si>
  <si>
    <t xml:space="preserve">CYSP </t>
  </si>
  <si>
    <t>AASP</t>
  </si>
  <si>
    <t>PHEP</t>
  </si>
  <si>
    <t>TYRP</t>
  </si>
  <si>
    <t xml:space="preserve">AAAP </t>
  </si>
  <si>
    <t xml:space="preserve">THRP </t>
  </si>
  <si>
    <t xml:space="preserve">TRPP </t>
  </si>
  <si>
    <t>VALP</t>
  </si>
  <si>
    <t xml:space="preserve">HISP </t>
  </si>
  <si>
    <t>ARGP</t>
  </si>
  <si>
    <t xml:space="preserve">ALAP </t>
  </si>
  <si>
    <t>ASPP</t>
  </si>
  <si>
    <t xml:space="preserve">GLUP </t>
  </si>
  <si>
    <t>GLYP</t>
  </si>
  <si>
    <t>PROP</t>
  </si>
  <si>
    <t>SERP</t>
  </si>
  <si>
    <t xml:space="preserve">HYPP </t>
  </si>
  <si>
    <t>AATP</t>
  </si>
  <si>
    <t>AMMONP</t>
  </si>
  <si>
    <t>こむぎ　［即席めん類］　即席中華めん　油揚げ　ゆで　（添付調味料等を含まないもの）</t>
  </si>
  <si>
    <t>こむぎ　［即席めん類］　即席中華めん　非油揚げ　乾　（添付調味料等を含まないもの）</t>
  </si>
  <si>
    <t>こむぎ　［即席めん類］　即席中華めん　非油揚げ　ゆで　（添付調味料等を含まないもの）</t>
  </si>
  <si>
    <t>＜ケーキ・ペストリー類＞　デニッシュペストリー　あん入り　デンマークタイプ　つぶしあん</t>
    <rPh sb="26" eb="27">
      <t>イ</t>
    </rPh>
    <phoneticPr fontId="1"/>
  </si>
  <si>
    <t>＜ケーキ・ペストリー類＞　デニッシュペストリー　あん入り　アメリカンタイプ　クリーム</t>
    <rPh sb="26" eb="27">
      <t>イ</t>
    </rPh>
    <phoneticPr fontId="1"/>
  </si>
  <si>
    <t>洋風料理　その他　えびピラフ</t>
  </si>
  <si>
    <t>洋風料理　フライ類　白身フライ</t>
  </si>
  <si>
    <t>増加した脂質量： 第1章表13参照</t>
    <phoneticPr fontId="1"/>
  </si>
  <si>
    <t>調理による脂質の増減：第1章表13参照</t>
    <phoneticPr fontId="1"/>
  </si>
  <si>
    <t>各成分</t>
    <rPh sb="0" eb="3">
      <t>カクセイブン</t>
    </rPh>
    <phoneticPr fontId="1"/>
  </si>
  <si>
    <t>こむぎ　［その他］　春巻きの皮　揚げ</t>
  </si>
  <si>
    <t>増加した脂質量： 第1章表13参照</t>
  </si>
  <si>
    <t>調理による脂質の増減：第1章表13参照</t>
  </si>
  <si>
    <t>エネルギー　kcal</t>
    <phoneticPr fontId="1"/>
  </si>
  <si>
    <t>差引き法による利用可能炭水化物</t>
    <rPh sb="0" eb="1">
      <t>サ</t>
    </rPh>
    <rPh sb="1" eb="2">
      <t>ヒ</t>
    </rPh>
    <rPh sb="3" eb="4">
      <t>ホウ</t>
    </rPh>
    <rPh sb="7" eb="9">
      <t>リヨウ</t>
    </rPh>
    <rPh sb="9" eb="11">
      <t>カノウ</t>
    </rPh>
    <rPh sb="11" eb="15">
      <t>タンスイカブツ</t>
    </rPh>
    <phoneticPr fontId="1"/>
  </si>
  <si>
    <t>主原材料</t>
    <phoneticPr fontId="1"/>
  </si>
  <si>
    <t>主原料</t>
    <rPh sb="0" eb="2">
      <t>シュゲンリョウ</t>
    </rPh>
    <phoneticPr fontId="1"/>
  </si>
  <si>
    <t>(73.0)</t>
  </si>
  <si>
    <t>(66.0)</t>
  </si>
  <si>
    <t>(右を追記）</t>
    <rPh sb="1" eb="2">
      <t>ミギ</t>
    </rPh>
    <rPh sb="3" eb="5">
      <t>ツイキ</t>
    </rPh>
    <phoneticPr fontId="1"/>
  </si>
  <si>
    <t>市販品の調味液を除去したもの</t>
    <phoneticPr fontId="1"/>
  </si>
  <si>
    <t>増加した脂質量、衣等の割合： 第1章表13参照</t>
    <phoneticPr fontId="1"/>
  </si>
  <si>
    <t>市販品の液汁を除去したもの</t>
    <rPh sb="4" eb="5">
      <t>シル</t>
    </rPh>
    <phoneticPr fontId="1"/>
  </si>
  <si>
    <t>調理による脂質の増減：第1章表14参照</t>
    <phoneticPr fontId="1"/>
  </si>
  <si>
    <t>利用可能炭水化物（単糖当量）</t>
    <phoneticPr fontId="1"/>
  </si>
  <si>
    <t>0</t>
    <phoneticPr fontId="1"/>
  </si>
  <si>
    <t>利用可能炭水化物（質量計）</t>
    <rPh sb="9" eb="11">
      <t>シツリョウ</t>
    </rPh>
    <rPh sb="11" eb="12">
      <t>ケイ</t>
    </rPh>
    <phoneticPr fontId="1"/>
  </si>
  <si>
    <t>（ピーマン類）　オレンジピーマン　果実　油いため</t>
  </si>
  <si>
    <t>調理による脂質の増減：第1章表14参照</t>
  </si>
  <si>
    <t>（重複していたため削除）</t>
    <rPh sb="1" eb="3">
      <t>ジュウフク</t>
    </rPh>
    <rPh sb="9" eb="11">
      <t>サクジョ</t>
    </rPh>
    <phoneticPr fontId="1"/>
  </si>
  <si>
    <t>廃棄部位：茎葉</t>
    <phoneticPr fontId="1"/>
  </si>
  <si>
    <t>茎葉を除いたもの</t>
    <phoneticPr fontId="1"/>
  </si>
  <si>
    <t>利用可能炭水化物（単糖当量）</t>
  </si>
  <si>
    <t>0</t>
  </si>
  <si>
    <t>しいたけ　生しいたけ　菌床栽培　天ぷら</t>
  </si>
  <si>
    <t>増加した脂質量、衣等の割合： 第1章表13参照</t>
  </si>
  <si>
    <t>＜魚類＞　（まぐろ類）　くろまぐろ　養殖　赤身　天ぷら</t>
  </si>
  <si>
    <t>材料</t>
    <phoneticPr fontId="1"/>
  </si>
  <si>
    <t>原材料</t>
    <rPh sb="0" eb="1">
      <t>ゲンザイリョウ</t>
    </rPh>
    <phoneticPr fontId="1"/>
  </si>
  <si>
    <t>＜畜肉類＞　ぶた　［ハム類〕　ロースハム　フライ</t>
  </si>
  <si>
    <t>＜畜肉類＞　ぶた　［ソーセージ類〕　ウインナーソーセージ　フライ</t>
  </si>
  <si>
    <t>廃棄率</t>
    <rPh sb="0" eb="2">
      <t>ハイキ</t>
    </rPh>
    <rPh sb="2" eb="3">
      <t>リツ</t>
    </rPh>
    <phoneticPr fontId="1"/>
  </si>
  <si>
    <t>廃棄部位： 卵殻（付着卵白を含まない）</t>
    <phoneticPr fontId="1"/>
  </si>
  <si>
    <t>廃棄部位： 卵殻（付着卵白を含む）
付着卵白を含まない卵殻：13％</t>
    <phoneticPr fontId="1"/>
  </si>
  <si>
    <t>鶏卵　全卵　素揚げ</t>
  </si>
  <si>
    <t>1988</t>
    <phoneticPr fontId="1"/>
  </si>
  <si>
    <t>13056</t>
    <phoneticPr fontId="1"/>
  </si>
  <si>
    <t>＜牛乳及び乳製品＞　（チーズ類）　ナチュラルチーズ　モッツァレラ</t>
    <phoneticPr fontId="1"/>
  </si>
  <si>
    <t>54.6</t>
    <phoneticPr fontId="1"/>
  </si>
  <si>
    <t>54.8</t>
    <phoneticPr fontId="1"/>
  </si>
  <si>
    <t>50.8</t>
    <phoneticPr fontId="1"/>
  </si>
  <si>
    <t>脂肪酸のトリアシルグリセロール当量</t>
    <rPh sb="0" eb="3">
      <t>シボウサン</t>
    </rPh>
    <rPh sb="15" eb="17">
      <t>トウリョウ</t>
    </rPh>
    <phoneticPr fontId="1"/>
  </si>
  <si>
    <t>57.5</t>
    <phoneticPr fontId="1"/>
  </si>
  <si>
    <t>(50.3)</t>
  </si>
  <si>
    <t>1204</t>
    <phoneticPr fontId="1"/>
  </si>
  <si>
    <t>(60.3)</t>
  </si>
  <si>
    <t>(57.7)</t>
  </si>
  <si>
    <t>(73.9)</t>
  </si>
  <si>
    <t>(71.9)</t>
  </si>
  <si>
    <t>(89.9)</t>
  </si>
  <si>
    <t>(89.8)</t>
  </si>
  <si>
    <t>15074</t>
    <phoneticPr fontId="1"/>
  </si>
  <si>
    <t>＜ケーキ・ペストリー類＞　スポンジケーキ</t>
    <phoneticPr fontId="1"/>
  </si>
  <si>
    <t>6.8</t>
    <phoneticPr fontId="1"/>
  </si>
  <si>
    <t>糖アルコール</t>
    <rPh sb="0" eb="1">
      <t>トウ</t>
    </rPh>
    <phoneticPr fontId="3"/>
  </si>
  <si>
    <t>2158</t>
    <phoneticPr fontId="1"/>
  </si>
  <si>
    <t>＜ケーキ・ペストリー類＞　デニッシュペストリー　アメリカンタイプ　あん入り　こしあん</t>
  </si>
  <si>
    <t>＜ケーキ・ペストリー類＞　デニッシュペストリー　アメリカンタイプ　あん入り　つぶしあん</t>
  </si>
  <si>
    <t>＜ケーキ・ペストリー類＞　デニッシュペストリー　アメリカンタイプ　あん入り　カスタードクリーム</t>
  </si>
  <si>
    <t>0.5</t>
    <phoneticPr fontId="1"/>
  </si>
  <si>
    <t>＜ケーキ・ペストリー類＞　デニッシュペストリー　あん入り　デンマークタイプ　カスタードクリーム</t>
    <rPh sb="26" eb="27">
      <t>イ</t>
    </rPh>
    <phoneticPr fontId="1"/>
  </si>
  <si>
    <t>利用可能炭水化物（単糖当量）</t>
    <rPh sb="9" eb="11">
      <t>タントウ</t>
    </rPh>
    <rPh sb="11" eb="13">
      <t>トウリョウ</t>
    </rPh>
    <phoneticPr fontId="1"/>
  </si>
  <si>
    <t>68.4</t>
    <phoneticPr fontId="1"/>
  </si>
  <si>
    <t>66.4</t>
    <phoneticPr fontId="1"/>
  </si>
  <si>
    <t>利用可能炭水化物（質量計）</t>
    <rPh sb="9" eb="10">
      <t>シツ</t>
    </rPh>
    <rPh sb="10" eb="11">
      <t>リョウ</t>
    </rPh>
    <rPh sb="11" eb="12">
      <t>ケイ</t>
    </rPh>
    <phoneticPr fontId="1"/>
  </si>
  <si>
    <t>62.2</t>
    <phoneticPr fontId="1"/>
  </si>
  <si>
    <t>65.7</t>
    <phoneticPr fontId="1"/>
  </si>
  <si>
    <t>63.7</t>
    <phoneticPr fontId="1"/>
  </si>
  <si>
    <t>67.5</t>
    <phoneticPr fontId="1"/>
  </si>
  <si>
    <t>63.1</t>
    <phoneticPr fontId="1"/>
  </si>
  <si>
    <t>62.0</t>
    <phoneticPr fontId="1"/>
  </si>
  <si>
    <t>59.6</t>
    <phoneticPr fontId="1"/>
  </si>
  <si>
    <t>58.0</t>
    <phoneticPr fontId="1"/>
  </si>
  <si>
    <t>55.8</t>
    <phoneticPr fontId="1"/>
  </si>
  <si>
    <t>59.0</t>
    <phoneticPr fontId="1"/>
  </si>
  <si>
    <t>56.7</t>
    <phoneticPr fontId="1"/>
  </si>
  <si>
    <t>65.2</t>
    <phoneticPr fontId="1"/>
  </si>
  <si>
    <t>利用可能炭水化物（単糖当量）（質量計）</t>
    <phoneticPr fontId="1"/>
  </si>
  <si>
    <t>アミノ酸組成によるたんぱく質</t>
    <rPh sb="3" eb="4">
      <t>サン</t>
    </rPh>
    <rPh sb="4" eb="6">
      <t>ソセイ</t>
    </rPh>
    <rPh sb="13" eb="14">
      <t>シツ</t>
    </rPh>
    <phoneticPr fontId="1"/>
  </si>
  <si>
    <t>20.3</t>
    <phoneticPr fontId="1"/>
  </si>
  <si>
    <t>38.5</t>
    <phoneticPr fontId="1"/>
  </si>
  <si>
    <t>38.6</t>
    <phoneticPr fontId="1"/>
  </si>
  <si>
    <r>
      <rPr>
        <sz val="11"/>
        <rFont val="游ゴシック"/>
        <family val="3"/>
        <charset val="128"/>
      </rPr>
      <t>－</t>
    </r>
  </si>
  <si>
    <t>利用可能炭水化物（質量計）</t>
    <phoneticPr fontId="1"/>
  </si>
  <si>
    <t>利用可能炭水化物（単糖当量）
アスタリスク</t>
    <phoneticPr fontId="1"/>
  </si>
  <si>
    <r>
      <t xml:space="preserve">(38.5)  </t>
    </r>
    <r>
      <rPr>
        <u/>
        <sz val="11"/>
        <rFont val="Times New Roman"/>
        <family val="1"/>
      </rPr>
      <t>*</t>
    </r>
    <phoneticPr fontId="1"/>
  </si>
  <si>
    <t>和風料理　煮物類　牛飯の具</t>
  </si>
  <si>
    <r>
      <t xml:space="preserve">(4.7)  </t>
    </r>
    <r>
      <rPr>
        <u/>
        <sz val="11"/>
        <rFont val="Times New Roman"/>
        <family val="1"/>
      </rPr>
      <t>*</t>
    </r>
    <phoneticPr fontId="1"/>
  </si>
  <si>
    <r>
      <t xml:space="preserve">(6.6)  </t>
    </r>
    <r>
      <rPr>
        <u/>
        <sz val="11"/>
        <rFont val="Times New Roman"/>
        <family val="1"/>
      </rPr>
      <t>*</t>
    </r>
    <phoneticPr fontId="1"/>
  </si>
  <si>
    <t>（カッコあり）</t>
    <phoneticPr fontId="1"/>
  </si>
  <si>
    <t>カッコなし</t>
  </si>
  <si>
    <t>2月3日付けでは1900に修正</t>
  </si>
  <si>
    <t>2月3日付けでは457に修正</t>
    <phoneticPr fontId="1"/>
  </si>
  <si>
    <t>2月3日付けでは325に修正</t>
    <phoneticPr fontId="1"/>
  </si>
  <si>
    <t>2月3日付けでは253に修正</t>
    <phoneticPr fontId="1"/>
  </si>
  <si>
    <t>2月3日付けでは261に修正</t>
    <phoneticPr fontId="1"/>
  </si>
  <si>
    <t>2月3日付けでは62に修正</t>
    <phoneticPr fontId="1"/>
  </si>
  <si>
    <t>その他</t>
    <rPh sb="2" eb="3">
      <t>タ</t>
    </rPh>
    <phoneticPr fontId="1"/>
  </si>
  <si>
    <t>削除</t>
    <rPh sb="0" eb="1">
      <t>サクジョ</t>
    </rPh>
    <phoneticPr fontId="1"/>
  </si>
  <si>
    <t>食物繊維：AOAC2011.25法</t>
    <rPh sb="0" eb="2">
      <t>ショクモツ</t>
    </rPh>
    <rPh sb="2" eb="4">
      <t>センイ</t>
    </rPh>
    <rPh sb="16" eb="17">
      <t>ホウ</t>
    </rPh>
    <phoneticPr fontId="5"/>
  </si>
  <si>
    <t>削除</t>
    <rPh sb="0" eb="1">
      <t>サクジョ</t>
    </rPh>
    <phoneticPr fontId="1"/>
  </si>
  <si>
    <t>ひねしょうが</t>
  </si>
  <si>
    <t>硝酸イオン：Tr</t>
    <phoneticPr fontId="1"/>
  </si>
  <si>
    <t>高分子量水溶性食物繊維と不溶性食物繊維は分別していない</t>
  </si>
  <si>
    <t>2325</t>
  </si>
  <si>
    <t>2360</t>
  </si>
  <si>
    <t>第1～4表</t>
    <rPh sb="0" eb="1">
      <t>ダイ</t>
    </rPh>
    <rPh sb="4" eb="5">
      <t>ヒョウ</t>
    </rPh>
    <phoneticPr fontId="1"/>
  </si>
  <si>
    <t>308</t>
  </si>
  <si>
    <t>差引き法による
利用可能炭水化物　</t>
    <rPh sb="0" eb="2">
      <t>サシヒ</t>
    </rPh>
    <rPh sb="3" eb="4">
      <t>ホウ</t>
    </rPh>
    <rPh sb="8" eb="10">
      <t>リヨウ</t>
    </rPh>
    <rPh sb="10" eb="12">
      <t>カノウ</t>
    </rPh>
    <rPh sb="12" eb="16">
      <t>タンスイカブツ</t>
    </rPh>
    <phoneticPr fontId="1"/>
  </si>
  <si>
    <t>1300</t>
  </si>
  <si>
    <t>307</t>
  </si>
  <si>
    <t>1447</t>
  </si>
  <si>
    <t>341</t>
  </si>
  <si>
    <t>タンニン：0.2g</t>
    <phoneticPr fontId="1"/>
  </si>
  <si>
    <t>ひねしょうが
別名：紅しょうが</t>
    <rPh sb="7" eb="9">
      <t>ベツメイ</t>
    </rPh>
    <rPh sb="10" eb="11">
      <t>ベニ</t>
    </rPh>
    <phoneticPr fontId="1"/>
  </si>
  <si>
    <t>ひねしょうが
別名：ガリ</t>
    <rPh sb="7" eb="9">
      <t>ベツメイ</t>
    </rPh>
    <phoneticPr fontId="1"/>
  </si>
  <si>
    <t>別名： 紅しょうが
原材料：ひねしょうが</t>
  </si>
  <si>
    <t>別名： ガリ
原材料：新しょうが</t>
  </si>
  <si>
    <t>日本食品標準成分表2020年版（八訂）炭水化物成分表編のデータ更新　正誤表</t>
    <rPh sb="19" eb="23">
      <t>タンスイカブツ</t>
    </rPh>
    <rPh sb="23" eb="26">
      <t>セイブンヒョウ</t>
    </rPh>
    <rPh sb="26" eb="27">
      <t>ヘン</t>
    </rPh>
    <phoneticPr fontId="1"/>
  </si>
  <si>
    <r>
      <rPr>
        <sz val="12"/>
        <color theme="1"/>
        <rFont val="ＭＳ Ｐゴシック"/>
        <family val="3"/>
        <charset val="128"/>
      </rPr>
      <t>日本食品標準成分表</t>
    </r>
    <r>
      <rPr>
        <sz val="12"/>
        <color theme="1"/>
        <rFont val="Times New Roman"/>
        <family val="1"/>
      </rPr>
      <t>2020</t>
    </r>
    <r>
      <rPr>
        <sz val="12"/>
        <color theme="1"/>
        <rFont val="ＭＳ Ｐゴシック"/>
        <family val="3"/>
        <charset val="128"/>
      </rPr>
      <t>年版（八訂）アミノ酸成分表編のデータ更新　正誤表</t>
    </r>
    <rPh sb="16" eb="17">
      <t>ハチ</t>
    </rPh>
    <rPh sb="22" eb="23">
      <t>サン</t>
    </rPh>
    <rPh sb="31" eb="33">
      <t>コウシン</t>
    </rPh>
    <phoneticPr fontId="1"/>
  </si>
  <si>
    <r>
      <rPr>
        <sz val="12"/>
        <color theme="1"/>
        <rFont val="ＭＳ Ｐゴシック"/>
        <family val="3"/>
        <charset val="128"/>
      </rPr>
      <t>日本食品標準成分表</t>
    </r>
    <r>
      <rPr>
        <sz val="12"/>
        <color theme="1"/>
        <rFont val="Times New Roman"/>
        <family val="1"/>
      </rPr>
      <t>2020</t>
    </r>
    <r>
      <rPr>
        <sz val="12"/>
        <color theme="1"/>
        <rFont val="ＭＳ Ｐゴシック"/>
        <family val="3"/>
        <charset val="128"/>
      </rPr>
      <t>年版（八訂）脂肪酸成分表編のデータ更新　正誤表</t>
    </r>
    <rPh sb="16" eb="17">
      <t>ハチ</t>
    </rPh>
    <rPh sb="19" eb="21">
      <t>シボウ</t>
    </rPh>
    <rPh sb="21" eb="22">
      <t>サン</t>
    </rPh>
    <rPh sb="30" eb="32">
      <t>コウシン</t>
    </rPh>
    <phoneticPr fontId="1"/>
  </si>
  <si>
    <t>2020年版（八訂） 脂肪酸成分表編</t>
    <rPh sb="4" eb="5">
      <t>ネン</t>
    </rPh>
    <rPh sb="5" eb="6">
      <t>バン</t>
    </rPh>
    <rPh sb="7" eb="8">
      <t>ハチ</t>
    </rPh>
    <rPh sb="8" eb="9">
      <t>テイ</t>
    </rPh>
    <rPh sb="11" eb="13">
      <t>シボウ</t>
    </rPh>
    <rPh sb="13" eb="14">
      <t>サン</t>
    </rPh>
    <rPh sb="14" eb="17">
      <t>セイブンヒョウ</t>
    </rPh>
    <phoneticPr fontId="1"/>
  </si>
  <si>
    <t>日本食品標準成分表2020年版（八訂）　アミノ酸成分表　編</t>
    <rPh sb="0" eb="2">
      <t>ニホン</t>
    </rPh>
    <rPh sb="2" eb="4">
      <t>ショクヒン</t>
    </rPh>
    <rPh sb="4" eb="6">
      <t>ヒョウジュン</t>
    </rPh>
    <rPh sb="6" eb="9">
      <t>セイブンヒョウ</t>
    </rPh>
    <rPh sb="13" eb="15">
      <t>ネンバン</t>
    </rPh>
    <rPh sb="16" eb="17">
      <t>ハチ</t>
    </rPh>
    <rPh sb="17" eb="18">
      <t>テイ</t>
    </rPh>
    <rPh sb="23" eb="24">
      <t>サン</t>
    </rPh>
    <rPh sb="24" eb="27">
      <t>セイブンヒョウ</t>
    </rPh>
    <rPh sb="28" eb="29">
      <t>ヘン</t>
    </rPh>
    <phoneticPr fontId="45"/>
  </si>
  <si>
    <t>水溶性食物繊維と不溶性食物繊維及び高分子量水溶性食物繊維と不溶性食物繊維は分別していない</t>
  </si>
  <si>
    <r>
      <t>(100 g</t>
    </r>
    <r>
      <rPr>
        <sz val="11"/>
        <rFont val="ＭＳ Ｐ明朝"/>
        <family val="1"/>
        <charset val="128"/>
      </rPr>
      <t>：</t>
    </r>
    <r>
      <rPr>
        <sz val="11"/>
        <rFont val="Times New Roman"/>
        <family val="1"/>
      </rPr>
      <t>98mL</t>
    </r>
    <r>
      <rPr>
        <sz val="11"/>
        <rFont val="ＭＳ Ｐ明朝"/>
        <family val="1"/>
        <charset val="128"/>
      </rPr>
      <t>、</t>
    </r>
    <r>
      <rPr>
        <sz val="11"/>
        <rFont val="Times New Roman"/>
        <family val="1"/>
      </rPr>
      <t>100 mL</t>
    </r>
    <r>
      <rPr>
        <sz val="11"/>
        <rFont val="ＭＳ Ｐ明朝"/>
        <family val="1"/>
        <charset val="128"/>
      </rPr>
      <t>：</t>
    </r>
    <r>
      <rPr>
        <sz val="11"/>
        <rFont val="Times New Roman"/>
        <family val="1"/>
      </rPr>
      <t>102g)</t>
    </r>
    <phoneticPr fontId="1"/>
  </si>
  <si>
    <r>
      <t>(100 g</t>
    </r>
    <r>
      <rPr>
        <sz val="11"/>
        <rFont val="ＭＳ Ｐ明朝"/>
        <family val="1"/>
        <charset val="128"/>
      </rPr>
      <t>：</t>
    </r>
    <r>
      <rPr>
        <sz val="11"/>
        <rFont val="Times New Roman"/>
        <family val="1"/>
      </rPr>
      <t>222mL</t>
    </r>
    <r>
      <rPr>
        <sz val="11"/>
        <rFont val="ＭＳ Ｐ明朝"/>
        <family val="1"/>
        <charset val="128"/>
      </rPr>
      <t>、</t>
    </r>
    <r>
      <rPr>
        <sz val="11"/>
        <rFont val="Times New Roman"/>
        <family val="1"/>
      </rPr>
      <t>100 mL</t>
    </r>
    <r>
      <rPr>
        <sz val="11"/>
        <rFont val="ＭＳ Ｐ明朝"/>
        <family val="1"/>
        <charset val="128"/>
      </rPr>
      <t>：</t>
    </r>
    <r>
      <rPr>
        <sz val="11"/>
        <rFont val="Times New Roman"/>
        <family val="1"/>
      </rPr>
      <t>45g)</t>
    </r>
    <phoneticPr fontId="1"/>
  </si>
  <si>
    <r>
      <t>(100 g</t>
    </r>
    <r>
      <rPr>
        <sz val="11"/>
        <rFont val="ＭＳ Ｐ明朝"/>
        <family val="1"/>
        <charset val="128"/>
      </rPr>
      <t>：</t>
    </r>
    <r>
      <rPr>
        <sz val="11"/>
        <rFont val="Times New Roman"/>
        <family val="1"/>
      </rPr>
      <t>122 mL</t>
    </r>
    <r>
      <rPr>
        <sz val="11"/>
        <rFont val="ＭＳ Ｐ明朝"/>
        <family val="1"/>
        <charset val="128"/>
      </rPr>
      <t>、</t>
    </r>
    <r>
      <rPr>
        <sz val="11"/>
        <rFont val="Times New Roman"/>
        <family val="1"/>
      </rPr>
      <t>100 mL</t>
    </r>
    <r>
      <rPr>
        <sz val="11"/>
        <rFont val="ＭＳ Ｐ明朝"/>
        <family val="1"/>
        <charset val="128"/>
      </rPr>
      <t>：</t>
    </r>
    <r>
      <rPr>
        <sz val="11"/>
        <rFont val="Times New Roman"/>
        <family val="1"/>
      </rPr>
      <t>82 g)</t>
    </r>
  </si>
  <si>
    <t>削除</t>
    <phoneticPr fontId="1"/>
  </si>
  <si>
    <r>
      <t>(100 g</t>
    </r>
    <r>
      <rPr>
        <sz val="11"/>
        <rFont val="ＭＳ Ｐゴシック"/>
        <family val="3"/>
        <charset val="128"/>
      </rPr>
      <t>：</t>
    </r>
    <r>
      <rPr>
        <sz val="11"/>
        <rFont val="Times New Roman"/>
        <family val="1"/>
      </rPr>
      <t>109mL</t>
    </r>
    <r>
      <rPr>
        <sz val="11"/>
        <rFont val="ＭＳ Ｐゴシック"/>
        <family val="3"/>
        <charset val="128"/>
      </rPr>
      <t>、</t>
    </r>
    <r>
      <rPr>
        <sz val="11"/>
        <rFont val="Times New Roman"/>
        <family val="1"/>
      </rPr>
      <t>100 mL</t>
    </r>
    <r>
      <rPr>
        <sz val="11"/>
        <rFont val="ＭＳ Ｐゴシック"/>
        <family val="3"/>
        <charset val="128"/>
      </rPr>
      <t>：</t>
    </r>
    <r>
      <rPr>
        <sz val="11"/>
        <rFont val="Times New Roman"/>
        <family val="1"/>
      </rPr>
      <t>92g)</t>
    </r>
    <phoneticPr fontId="1"/>
  </si>
  <si>
    <r>
      <t>(100 g</t>
    </r>
    <r>
      <rPr>
        <sz val="11"/>
        <rFont val="ＭＳ Ｐ明朝"/>
        <family val="1"/>
        <charset val="128"/>
      </rPr>
      <t>：</t>
    </r>
    <r>
      <rPr>
        <sz val="11"/>
        <rFont val="Times New Roman"/>
        <family val="1"/>
      </rPr>
      <t>155mL</t>
    </r>
    <r>
      <rPr>
        <sz val="11"/>
        <rFont val="ＭＳ Ｐ明朝"/>
        <family val="1"/>
        <charset val="128"/>
      </rPr>
      <t>、</t>
    </r>
    <r>
      <rPr>
        <sz val="11"/>
        <rFont val="Times New Roman"/>
        <family val="1"/>
      </rPr>
      <t>100 mL</t>
    </r>
    <r>
      <rPr>
        <sz val="11"/>
        <rFont val="ＭＳ Ｐ明朝"/>
        <family val="1"/>
        <charset val="128"/>
      </rPr>
      <t>：</t>
    </r>
    <r>
      <rPr>
        <sz val="11"/>
        <rFont val="Times New Roman"/>
        <family val="1"/>
      </rPr>
      <t>64g)</t>
    </r>
    <phoneticPr fontId="1"/>
  </si>
  <si>
    <t>(100 g：111mL、100 mL：90g)</t>
  </si>
  <si>
    <t>原材料配合割合： 小麦粉65、そば粉35
食物繊維：AOAC2011.25法</t>
    <rPh sb="21" eb="23">
      <t>ショクモツ</t>
    </rPh>
    <rPh sb="22" eb="24">
      <t>センイ</t>
    </rPh>
    <rPh sb="36" eb="37">
      <t>ホウ</t>
    </rPh>
    <phoneticPr fontId="5"/>
  </si>
  <si>
    <t>73</t>
  </si>
  <si>
    <t>78</t>
  </si>
  <si>
    <t>347</t>
  </si>
  <si>
    <t>1081</t>
  </si>
  <si>
    <t>なめこ　カットなめこ　生</t>
  </si>
  <si>
    <t>2291</t>
  </si>
  <si>
    <t>2293</t>
  </si>
  <si>
    <t>こむぎ　［パン類］　角形食パン　焼き</t>
  </si>
  <si>
    <t>こむぎ　［パン類］　角形食パン　耳を除いたもの</t>
  </si>
  <si>
    <t>こむぎ　［即席めん類］　中華スタイル即席カップめん　油揚げ　塩味　調理後のめん　（スープを残したもの）</t>
  </si>
  <si>
    <t>こむぎ　［即席めん類］　中華スタイル即席カップめん　油揚げ　焼きそば　乾　（添付調味料等を含むもの）</t>
  </si>
  <si>
    <t>こむぎ　［即席めん類］　和風スタイル即席カップめん　油揚げ　乾　（添付調味料等を含むもの）</t>
  </si>
  <si>
    <t>＜でん粉・でん粉製品＞　（でん粉類）　おおうばゆりでん粉</t>
  </si>
  <si>
    <t>難消化性でん粉</t>
    <rPh sb="0" eb="1">
      <t>ナン</t>
    </rPh>
    <rPh sb="1" eb="4">
      <t>ショウカセイ</t>
    </rPh>
    <rPh sb="6" eb="7">
      <t>プン</t>
    </rPh>
    <phoneticPr fontId="1"/>
  </si>
  <si>
    <t>利用可能炭水化物（単糖当量）</t>
    <rPh sb="0" eb="1">
      <t>リヨウ</t>
    </rPh>
    <rPh sb="1" eb="3">
      <t>カノウ</t>
    </rPh>
    <rPh sb="3" eb="7">
      <t>タンスイカブツ</t>
    </rPh>
    <rPh sb="8" eb="10">
      <t>タントウ</t>
    </rPh>
    <rPh sb="10" eb="12">
      <t>トウリョウ</t>
    </rPh>
    <phoneticPr fontId="1"/>
  </si>
  <si>
    <t>22.6</t>
    <phoneticPr fontId="1"/>
  </si>
  <si>
    <t>差引き法による
利用可能炭水化物　
アスタリスク</t>
    <phoneticPr fontId="1"/>
  </si>
  <si>
    <t>利用可能炭水化物（単糖当量）
アスタリスク</t>
  </si>
  <si>
    <t>(0.4)  *</t>
    <phoneticPr fontId="1"/>
  </si>
  <si>
    <t>(0.1)  *</t>
    <phoneticPr fontId="1"/>
  </si>
  <si>
    <t>0.1</t>
    <phoneticPr fontId="1"/>
  </si>
  <si>
    <t>(Tr)  *</t>
  </si>
  <si>
    <t>(Tr)  *</t>
    <phoneticPr fontId="1"/>
  </si>
  <si>
    <t xml:space="preserve">(Tr)  </t>
  </si>
  <si>
    <t xml:space="preserve">(Tr)  </t>
    <phoneticPr fontId="1"/>
  </si>
  <si>
    <t>(0.3)  *</t>
    <phoneticPr fontId="1"/>
  </si>
  <si>
    <t>CHOAVL</t>
    <phoneticPr fontId="1"/>
  </si>
  <si>
    <t>(4.0)  *</t>
    <phoneticPr fontId="1"/>
  </si>
  <si>
    <t>53.1</t>
  </si>
  <si>
    <t>(5.1)  *</t>
  </si>
  <si>
    <t>5.1</t>
  </si>
  <si>
    <r>
      <t>(100 g</t>
    </r>
    <r>
      <rPr>
        <sz val="11"/>
        <rFont val="ＭＳ Ｐゴシック"/>
        <family val="3"/>
        <charset val="128"/>
      </rPr>
      <t>：</t>
    </r>
    <r>
      <rPr>
        <sz val="11"/>
        <rFont val="Times New Roman"/>
        <family val="1"/>
      </rPr>
      <t xml:space="preserve"> 96.4 mL</t>
    </r>
    <r>
      <rPr>
        <sz val="11"/>
        <rFont val="ＭＳ Ｐゴシック"/>
        <family val="3"/>
        <charset val="128"/>
      </rPr>
      <t>、</t>
    </r>
    <r>
      <rPr>
        <sz val="11"/>
        <rFont val="Times New Roman"/>
        <family val="1"/>
      </rPr>
      <t>100 mL</t>
    </r>
    <r>
      <rPr>
        <sz val="11"/>
        <rFont val="ＭＳ Ｐゴシック"/>
        <family val="3"/>
        <charset val="128"/>
      </rPr>
      <t>：</t>
    </r>
    <r>
      <rPr>
        <sz val="11"/>
        <rFont val="Times New Roman"/>
        <family val="1"/>
      </rPr>
      <t xml:space="preserve"> 103.7g)</t>
    </r>
    <phoneticPr fontId="1"/>
  </si>
  <si>
    <t>09018</t>
  </si>
  <si>
    <t>（こんぶ類）　みついしこんぶ　素干し</t>
  </si>
  <si>
    <t>小豆つぶしあん入り</t>
    <phoneticPr fontId="1"/>
  </si>
  <si>
    <t>小豆こしあん入り</t>
    <phoneticPr fontId="1"/>
  </si>
  <si>
    <t>小豆つぶしあん入り</t>
  </si>
  <si>
    <t>小豆こしあん入り</t>
  </si>
  <si>
    <t>※２</t>
    <phoneticPr fontId="1"/>
  </si>
  <si>
    <t>訂正日</t>
    <rPh sb="0" eb="2">
      <t>テイセイ</t>
    </rPh>
    <rPh sb="2" eb="3">
      <t>ヒ</t>
    </rPh>
    <phoneticPr fontId="1"/>
  </si>
  <si>
    <t>令和3年2月3日訂正：※１</t>
    <rPh sb="0" eb="2">
      <t>レイワ</t>
    </rPh>
    <rPh sb="3" eb="4">
      <t>ネン</t>
    </rPh>
    <rPh sb="5" eb="6">
      <t>ガツ</t>
    </rPh>
    <rPh sb="7" eb="8">
      <t>ニチ</t>
    </rPh>
    <rPh sb="8" eb="10">
      <t>テイセイ</t>
    </rPh>
    <phoneticPr fontId="1"/>
  </si>
  <si>
    <r>
      <rPr>
        <sz val="11"/>
        <rFont val="ＭＳ Ｐゴシック"/>
        <family val="3"/>
        <charset val="128"/>
      </rPr>
      <t>可　　食　　部　　</t>
    </r>
    <r>
      <rPr>
        <sz val="11"/>
        <rFont val="Times New Roman"/>
        <family val="1"/>
      </rPr>
      <t xml:space="preserve"> 100</t>
    </r>
    <r>
      <rPr>
        <sz val="11"/>
        <rFont val="ＭＳ Ｐゴシック"/>
        <family val="3"/>
        <charset val="128"/>
      </rPr>
      <t>　　</t>
    </r>
    <r>
      <rPr>
        <sz val="11"/>
        <rFont val="Times New Roman"/>
        <family val="1"/>
      </rPr>
      <t>g</t>
    </r>
    <r>
      <rPr>
        <sz val="11"/>
        <rFont val="ＭＳ Ｐゴシック"/>
        <family val="3"/>
        <charset val="128"/>
      </rPr>
      <t>　　当　　た　　り</t>
    </r>
    <rPh sb="0" eb="1">
      <t>カ</t>
    </rPh>
    <rPh sb="3" eb="4">
      <t>ショク</t>
    </rPh>
    <rPh sb="6" eb="7">
      <t>ブ</t>
    </rPh>
    <rPh sb="18" eb="19">
      <t>ア</t>
    </rPh>
    <phoneticPr fontId="8"/>
  </si>
  <si>
    <r>
      <rPr>
        <sz val="11"/>
        <rFont val="ＭＳ Ｐゴシック"/>
        <family val="3"/>
        <charset val="128"/>
      </rPr>
      <t>可　　食　　部　　</t>
    </r>
    <r>
      <rPr>
        <sz val="11"/>
        <rFont val="Times New Roman"/>
        <family val="1"/>
      </rPr>
      <t xml:space="preserve"> 100</t>
    </r>
    <r>
      <rPr>
        <sz val="11"/>
        <rFont val="ＭＳ Ｐゴシック"/>
        <family val="3"/>
        <charset val="128"/>
      </rPr>
      <t>　</t>
    </r>
    <r>
      <rPr>
        <sz val="11"/>
        <rFont val="Times New Roman"/>
        <family val="1"/>
      </rPr>
      <t xml:space="preserve"> g</t>
    </r>
    <r>
      <rPr>
        <sz val="11"/>
        <rFont val="ＭＳ Ｐゴシック"/>
        <family val="3"/>
        <charset val="128"/>
      </rPr>
      <t>　　当　　た　　り</t>
    </r>
  </si>
  <si>
    <t>廃　棄　率</t>
    <rPh sb="0" eb="1">
      <t>ハイ</t>
    </rPh>
    <rPh sb="2" eb="3">
      <t>キ</t>
    </rPh>
    <rPh sb="4" eb="5">
      <t>リツ</t>
    </rPh>
    <phoneticPr fontId="8"/>
  </si>
  <si>
    <t>水　分</t>
    <rPh sb="0" eb="1">
      <t>ミズ</t>
    </rPh>
    <rPh sb="2" eb="3">
      <t>ブン</t>
    </rPh>
    <phoneticPr fontId="8"/>
  </si>
  <si>
    <t>有機酸</t>
    <rPh sb="0" eb="3">
      <t>ユウキサン</t>
    </rPh>
    <phoneticPr fontId="1"/>
  </si>
  <si>
    <t>灰
分</t>
    <rPh sb="0" eb="1">
      <t>ハイ</t>
    </rPh>
    <rPh sb="4" eb="5">
      <t>ブン</t>
    </rPh>
    <phoneticPr fontId="8"/>
  </si>
  <si>
    <t>無 機 質</t>
    <rPh sb="0" eb="1">
      <t>ナシ</t>
    </rPh>
    <rPh sb="2" eb="3">
      <t>キ</t>
    </rPh>
    <rPh sb="4" eb="5">
      <t>シツ</t>
    </rPh>
    <phoneticPr fontId="8"/>
  </si>
  <si>
    <t>無機質</t>
  </si>
  <si>
    <t>ビ　　タ　　ミ　　ン　　</t>
    <phoneticPr fontId="8"/>
  </si>
  <si>
    <t>アルコール</t>
    <phoneticPr fontId="8"/>
  </si>
  <si>
    <t>食塩相当量</t>
    <rPh sb="0" eb="2">
      <t>ショクエン</t>
    </rPh>
    <rPh sb="2" eb="5">
      <t>ソウトウリョウ</t>
    </rPh>
    <phoneticPr fontId="8"/>
  </si>
  <si>
    <t>たんぱく質</t>
    <rPh sb="4" eb="5">
      <t>シツ</t>
    </rPh>
    <phoneticPr fontId="1"/>
  </si>
  <si>
    <t>コレステロール</t>
    <phoneticPr fontId="8"/>
  </si>
  <si>
    <t>脂質</t>
    <rPh sb="0" eb="2">
      <t>シシツ</t>
    </rPh>
    <phoneticPr fontId="1"/>
  </si>
  <si>
    <t>利用可能炭水化物</t>
    <rPh sb="0" eb="2">
      <t>リヨウ</t>
    </rPh>
    <rPh sb="2" eb="4">
      <t>カノウ</t>
    </rPh>
    <rPh sb="4" eb="8">
      <t>タンスイカブツ</t>
    </rPh>
    <phoneticPr fontId="57"/>
  </si>
  <si>
    <t>食物繊維総量</t>
    <rPh sb="0" eb="1">
      <t>ショク</t>
    </rPh>
    <rPh sb="1" eb="2">
      <t>モノ</t>
    </rPh>
    <rPh sb="2" eb="3">
      <t>セン</t>
    </rPh>
    <rPh sb="3" eb="4">
      <t>イ</t>
    </rPh>
    <rPh sb="4" eb="5">
      <t>ソウ</t>
    </rPh>
    <rPh sb="5" eb="6">
      <t>リョウ</t>
    </rPh>
    <phoneticPr fontId="8"/>
  </si>
  <si>
    <t>糖アルコール</t>
    <rPh sb="0" eb="1">
      <t>トウ</t>
    </rPh>
    <phoneticPr fontId="1"/>
  </si>
  <si>
    <t>ナ ト リ ウ ム</t>
    <phoneticPr fontId="8"/>
  </si>
  <si>
    <t>カ　リ　ウ　ム</t>
    <phoneticPr fontId="8"/>
  </si>
  <si>
    <t>カ ル シ ウ ム</t>
    <phoneticPr fontId="8"/>
  </si>
  <si>
    <t>マ グ ネ シ ウ ム</t>
    <phoneticPr fontId="8"/>
  </si>
  <si>
    <t>リ　ン</t>
    <phoneticPr fontId="8"/>
  </si>
  <si>
    <t>鉄</t>
    <rPh sb="0" eb="1">
      <t>テツ</t>
    </rPh>
    <phoneticPr fontId="8"/>
  </si>
  <si>
    <t>亜　鉛</t>
    <rPh sb="0" eb="1">
      <t>ア</t>
    </rPh>
    <rPh sb="2" eb="3">
      <t>ナマリ</t>
    </rPh>
    <phoneticPr fontId="8"/>
  </si>
  <si>
    <t>銅</t>
    <rPh sb="0" eb="1">
      <t>ドウ</t>
    </rPh>
    <phoneticPr fontId="8"/>
  </si>
  <si>
    <t>マ　ン　ガ　ン</t>
    <phoneticPr fontId="8"/>
  </si>
  <si>
    <t>ヨ　ウ　素</t>
    <rPh sb="4" eb="5">
      <t>ソ</t>
    </rPh>
    <phoneticPr fontId="8"/>
  </si>
  <si>
    <t>セ　レ　ン</t>
    <phoneticPr fontId="8"/>
  </si>
  <si>
    <t>ク　ロ　ム</t>
    <phoneticPr fontId="8"/>
  </si>
  <si>
    <t>モリブデン</t>
    <phoneticPr fontId="8"/>
  </si>
  <si>
    <t>ビタミンA</t>
    <phoneticPr fontId="8"/>
  </si>
  <si>
    <t xml:space="preserve">      ビタミンD</t>
    <phoneticPr fontId="1"/>
  </si>
  <si>
    <t>ビタミンE</t>
    <phoneticPr fontId="8"/>
  </si>
  <si>
    <t>ビタミンK</t>
    <phoneticPr fontId="1"/>
  </si>
  <si>
    <r>
      <t>ビ
タ
ミ
ン
Ｂ</t>
    </r>
    <r>
      <rPr>
        <vertAlign val="subscript"/>
        <sz val="11"/>
        <rFont val="ＭＳ Ｐゴシック"/>
        <family val="3"/>
        <charset val="128"/>
      </rPr>
      <t>１</t>
    </r>
    <phoneticPr fontId="1"/>
  </si>
  <si>
    <r>
      <t>ビ
タ
ミ
ン
B</t>
    </r>
    <r>
      <rPr>
        <vertAlign val="subscript"/>
        <sz val="11"/>
        <rFont val="ＭＳ Ｐゴシック"/>
        <family val="3"/>
        <charset val="128"/>
      </rPr>
      <t>２</t>
    </r>
    <phoneticPr fontId="1"/>
  </si>
  <si>
    <t>ナイアシン</t>
  </si>
  <si>
    <t>ナイアシン当量</t>
    <rPh sb="5" eb="7">
      <t>トウリョウ</t>
    </rPh>
    <phoneticPr fontId="8"/>
  </si>
  <si>
    <r>
      <t>ビ
タ
ミ
ン
Ｂ</t>
    </r>
    <r>
      <rPr>
        <vertAlign val="subscript"/>
        <sz val="11"/>
        <rFont val="ＭＳ Ｐゴシック"/>
        <family val="3"/>
        <charset val="128"/>
      </rPr>
      <t>６</t>
    </r>
    <phoneticPr fontId="8"/>
  </si>
  <si>
    <r>
      <t>ビ</t>
    </r>
    <r>
      <rPr>
        <sz val="11"/>
        <rFont val="Times New Roman"/>
        <family val="1"/>
      </rPr>
      <t xml:space="preserve">
</t>
    </r>
    <r>
      <rPr>
        <sz val="11"/>
        <rFont val="ＭＳ Ｐゴシック"/>
        <family val="3"/>
        <charset val="128"/>
      </rPr>
      <t xml:space="preserve">タ
ミ
ン
</t>
    </r>
    <r>
      <rPr>
        <sz val="11"/>
        <rFont val="HGSｺﾞｼｯｸM"/>
        <family val="3"/>
        <charset val="128"/>
      </rPr>
      <t>Ｂ</t>
    </r>
    <r>
      <rPr>
        <vertAlign val="subscript"/>
        <sz val="11"/>
        <rFont val="HGSｺﾞｼｯｸM"/>
        <family val="3"/>
        <charset val="128"/>
      </rPr>
      <t>１２</t>
    </r>
    <phoneticPr fontId="8"/>
  </si>
  <si>
    <t>葉　酸</t>
    <rPh sb="0" eb="1">
      <t>ハ</t>
    </rPh>
    <rPh sb="2" eb="3">
      <t>サン</t>
    </rPh>
    <phoneticPr fontId="8"/>
  </si>
  <si>
    <t>パントテン酸</t>
    <rPh sb="5" eb="6">
      <t>サン</t>
    </rPh>
    <phoneticPr fontId="8"/>
  </si>
  <si>
    <t>ビ オ チ ン</t>
    <phoneticPr fontId="1"/>
  </si>
  <si>
    <t>ビタミンC</t>
    <phoneticPr fontId="1"/>
  </si>
  <si>
    <t>利用可能炭水化物
（単糖当量）</t>
    <rPh sb="0" eb="2">
      <t>リヨウ</t>
    </rPh>
    <rPh sb="2" eb="4">
      <t>カノウ</t>
    </rPh>
    <rPh sb="4" eb="8">
      <t>タンスイカブツ</t>
    </rPh>
    <phoneticPr fontId="1"/>
  </si>
  <si>
    <t>利用可能炭水化物
（質量計）</t>
    <rPh sb="0" eb="2">
      <t>リヨウ</t>
    </rPh>
    <rPh sb="2" eb="4">
      <t>カノウ</t>
    </rPh>
    <rPh sb="4" eb="8">
      <t>タンスイカブツ</t>
    </rPh>
    <rPh sb="10" eb="12">
      <t>シツリョウ</t>
    </rPh>
    <rPh sb="12" eb="13">
      <t>ケイ</t>
    </rPh>
    <phoneticPr fontId="1"/>
  </si>
  <si>
    <t>レチノール活性当量</t>
    <rPh sb="5" eb="7">
      <t>カッセイ</t>
    </rPh>
    <rPh sb="7" eb="9">
      <t>トウリョウ</t>
    </rPh>
    <phoneticPr fontId="8"/>
  </si>
  <si>
    <r>
      <rPr>
        <sz val="11"/>
        <rFont val="Times New Roman"/>
        <family val="1"/>
      </rPr>
      <t>α|</t>
    </r>
    <r>
      <rPr>
        <sz val="11"/>
        <rFont val="ＭＳ Ｐゴシック"/>
        <family val="3"/>
        <charset val="128"/>
      </rPr>
      <t>トコフェロール</t>
    </r>
    <phoneticPr fontId="8"/>
  </si>
  <si>
    <r>
      <rPr>
        <sz val="11"/>
        <rFont val="Times New Roman"/>
        <family val="1"/>
      </rPr>
      <t>β|</t>
    </r>
    <r>
      <rPr>
        <sz val="11"/>
        <rFont val="ＭＳ Ｐゴシック"/>
        <family val="3"/>
        <charset val="128"/>
      </rPr>
      <t>トコフェロール</t>
    </r>
    <phoneticPr fontId="8"/>
  </si>
  <si>
    <r>
      <rPr>
        <sz val="11"/>
        <rFont val="Times New Roman"/>
        <family val="1"/>
      </rPr>
      <t>γ|</t>
    </r>
    <r>
      <rPr>
        <sz val="11"/>
        <rFont val="ＭＳ Ｐゴシック"/>
        <family val="3"/>
        <charset val="128"/>
      </rPr>
      <t>トコフェロール</t>
    </r>
    <phoneticPr fontId="8"/>
  </si>
  <si>
    <r>
      <rPr>
        <sz val="11"/>
        <rFont val="Times New Roman"/>
        <family val="1"/>
      </rPr>
      <t>δ|</t>
    </r>
    <r>
      <rPr>
        <sz val="11"/>
        <rFont val="ＭＳ Ｐゴシック"/>
        <family val="3"/>
        <charset val="128"/>
      </rPr>
      <t>トコフェロール</t>
    </r>
    <phoneticPr fontId="8"/>
  </si>
  <si>
    <t>レチノール</t>
  </si>
  <si>
    <r>
      <rPr>
        <sz val="11"/>
        <rFont val="Times New Roman"/>
        <family val="1"/>
      </rPr>
      <t>β|</t>
    </r>
    <r>
      <rPr>
        <sz val="11"/>
        <rFont val="ＭＳ Ｐゴシック"/>
        <family val="3"/>
        <charset val="128"/>
      </rPr>
      <t>カロテン当量</t>
    </r>
    <phoneticPr fontId="8"/>
  </si>
  <si>
    <r>
      <rPr>
        <sz val="11"/>
        <rFont val="Times New Roman"/>
        <family val="1"/>
      </rPr>
      <t>α|</t>
    </r>
    <r>
      <rPr>
        <sz val="11"/>
        <rFont val="ＭＳ Ｐゴシック"/>
        <family val="3"/>
        <charset val="128"/>
      </rPr>
      <t>カロテン</t>
    </r>
    <phoneticPr fontId="8"/>
  </si>
  <si>
    <r>
      <rPr>
        <sz val="11"/>
        <rFont val="Times New Roman"/>
        <family val="1"/>
      </rPr>
      <t>β|</t>
    </r>
    <r>
      <rPr>
        <sz val="11"/>
        <rFont val="ＭＳ Ｐゴシック"/>
        <family val="3"/>
        <charset val="128"/>
      </rPr>
      <t>カロテン</t>
    </r>
    <phoneticPr fontId="8"/>
  </si>
  <si>
    <r>
      <rPr>
        <sz val="11"/>
        <rFont val="Times New Roman"/>
        <family val="1"/>
      </rPr>
      <t>β|</t>
    </r>
    <r>
      <rPr>
        <sz val="11"/>
        <rFont val="ＭＳ Ｐゴシック"/>
        <family val="3"/>
        <charset val="128"/>
      </rPr>
      <t>クリプトキサンチン</t>
    </r>
    <phoneticPr fontId="8"/>
  </si>
  <si>
    <t>%</t>
    <phoneticPr fontId="8"/>
  </si>
  <si>
    <t>(…………… g ………………)</t>
    <phoneticPr fontId="1"/>
  </si>
  <si>
    <t>mg</t>
    <phoneticPr fontId="1"/>
  </si>
  <si>
    <t>(……………………………… g ……………………………)</t>
    <phoneticPr fontId="1"/>
  </si>
  <si>
    <t>(…………………………… mg ……………………………)</t>
    <phoneticPr fontId="8"/>
  </si>
  <si>
    <t>(…………………………………… μg………………………………………)</t>
  </si>
  <si>
    <t>(………… mg …………)</t>
    <phoneticPr fontId="8"/>
  </si>
  <si>
    <t>μg</t>
    <phoneticPr fontId="8"/>
  </si>
  <si>
    <t>(…………… mg ……………)</t>
    <phoneticPr fontId="8"/>
  </si>
  <si>
    <t>(…… μg……)</t>
    <phoneticPr fontId="8"/>
  </si>
  <si>
    <t>mg</t>
    <phoneticPr fontId="8"/>
  </si>
  <si>
    <t>(……g……)</t>
    <phoneticPr fontId="1"/>
  </si>
  <si>
    <t>REFUSE</t>
  </si>
  <si>
    <t>PROT-</t>
    <phoneticPr fontId="37"/>
  </si>
  <si>
    <t>CHOLE</t>
    <phoneticPr fontId="37"/>
  </si>
  <si>
    <t>FAT-</t>
    <phoneticPr fontId="37"/>
  </si>
  <si>
    <t>CHOAVLM</t>
    <phoneticPr fontId="37"/>
  </si>
  <si>
    <t>CHOAVL</t>
    <phoneticPr fontId="37"/>
  </si>
  <si>
    <t>FIB-</t>
    <phoneticPr fontId="37"/>
  </si>
  <si>
    <t>POLYL</t>
  </si>
  <si>
    <t>CHOCDF-</t>
  </si>
  <si>
    <t>OA</t>
    <phoneticPr fontId="37"/>
  </si>
  <si>
    <t>ASH</t>
  </si>
  <si>
    <t>NA</t>
    <phoneticPr fontId="37"/>
  </si>
  <si>
    <t>K</t>
    <phoneticPr fontId="37"/>
  </si>
  <si>
    <t>CA</t>
    <phoneticPr fontId="37"/>
  </si>
  <si>
    <t>MG</t>
    <phoneticPr fontId="37"/>
  </si>
  <si>
    <t>P</t>
    <phoneticPr fontId="37"/>
  </si>
  <si>
    <t>FE</t>
    <phoneticPr fontId="37"/>
  </si>
  <si>
    <t>ZN</t>
    <phoneticPr fontId="37"/>
  </si>
  <si>
    <t>CU</t>
    <phoneticPr fontId="37"/>
  </si>
  <si>
    <t>MN</t>
    <phoneticPr fontId="37"/>
  </si>
  <si>
    <t>ID</t>
    <phoneticPr fontId="37"/>
  </si>
  <si>
    <t>SE</t>
    <phoneticPr fontId="37"/>
  </si>
  <si>
    <t>CR</t>
    <phoneticPr fontId="37"/>
  </si>
  <si>
    <t>MO</t>
    <phoneticPr fontId="37"/>
  </si>
  <si>
    <t>RETOL</t>
    <phoneticPr fontId="37"/>
  </si>
  <si>
    <t>CARTA</t>
    <phoneticPr fontId="37"/>
  </si>
  <si>
    <t>CARTB</t>
    <phoneticPr fontId="37"/>
  </si>
  <si>
    <t>CRYPXB</t>
    <phoneticPr fontId="37"/>
  </si>
  <si>
    <t>CARTBEQ</t>
  </si>
  <si>
    <t>VITA_RAE</t>
  </si>
  <si>
    <t>VITD</t>
  </si>
  <si>
    <t>TOCPHA</t>
  </si>
  <si>
    <t>TOCPHB</t>
  </si>
  <si>
    <t>TOCPHG</t>
  </si>
  <si>
    <t>TOCPHD</t>
  </si>
  <si>
    <t xml:space="preserve">VITK </t>
  </si>
  <si>
    <t>THIA</t>
  </si>
  <si>
    <t>RIBF</t>
  </si>
  <si>
    <t>NIA</t>
  </si>
  <si>
    <t>NE</t>
  </si>
  <si>
    <t>VITB6A</t>
    <phoneticPr fontId="37"/>
  </si>
  <si>
    <t>VITB12</t>
  </si>
  <si>
    <t>FOL</t>
  </si>
  <si>
    <t>PANTAC</t>
  </si>
  <si>
    <t>BIOT</t>
  </si>
  <si>
    <t>VITC</t>
  </si>
  <si>
    <t>ALC</t>
  </si>
  <si>
    <t>NACL_EQ</t>
  </si>
  <si>
    <t>(39.2)</t>
  </si>
  <si>
    <t>(7.2)</t>
  </si>
  <si>
    <t>(7.8)</t>
  </si>
  <si>
    <t>(3.3)</t>
  </si>
  <si>
    <t>(3.5)</t>
  </si>
  <si>
    <t>(49.0)</t>
  </si>
  <si>
    <t>(44.7)</t>
  </si>
  <si>
    <t>(46.8)</t>
  </si>
  <si>
    <t>(47.9)</t>
  </si>
  <si>
    <t>(1.6)</t>
  </si>
  <si>
    <t>(490)</t>
  </si>
  <si>
    <t>(76)</t>
  </si>
  <si>
    <t>(18)</t>
  </si>
  <si>
    <t>(16)</t>
  </si>
  <si>
    <t>(51)</t>
  </si>
  <si>
    <t>(0.6)</t>
  </si>
  <si>
    <t>(0.10)</t>
  </si>
  <si>
    <t>(0.21)</t>
  </si>
  <si>
    <t>(1)</t>
  </si>
  <si>
    <t>(24)</t>
  </si>
  <si>
    <t>(0.1)</t>
  </si>
  <si>
    <t>(0.08)</t>
  </si>
  <si>
    <t>(0.06)</t>
  </si>
  <si>
    <t>(0.05)</t>
  </si>
  <si>
    <t>(34)</t>
  </si>
  <si>
    <t>(0.54)</t>
  </si>
  <si>
    <t>(2.4)</t>
  </si>
  <si>
    <t>(7.4)</t>
  </si>
  <si>
    <t>(8.0)</t>
  </si>
  <si>
    <t>(3.7)</t>
  </si>
  <si>
    <t>(48.5)</t>
  </si>
  <si>
    <t>(44.1)</t>
  </si>
  <si>
    <t>(46.4)</t>
  </si>
  <si>
    <t>(47.5)</t>
  </si>
  <si>
    <t>(520)</t>
  </si>
  <si>
    <t>(67)</t>
  </si>
  <si>
    <t>(12)</t>
  </si>
  <si>
    <t>(46)</t>
  </si>
  <si>
    <t>(25)</t>
  </si>
  <si>
    <t>(17)</t>
  </si>
  <si>
    <t>(0.04)</t>
  </si>
  <si>
    <t>(28)</t>
  </si>
  <si>
    <t>(2.5)</t>
  </si>
  <si>
    <t>(45.1)</t>
  </si>
  <si>
    <t>(5.5)</t>
  </si>
  <si>
    <t>(32)</t>
  </si>
  <si>
    <t>(6.0)</t>
  </si>
  <si>
    <t>(46.6)</t>
  </si>
  <si>
    <t>(42.7)</t>
  </si>
  <si>
    <t>(44.9)</t>
  </si>
  <si>
    <t>(45.6)</t>
  </si>
  <si>
    <t>(88)</t>
  </si>
  <si>
    <t>(15)</t>
  </si>
  <si>
    <t>(62)</t>
  </si>
  <si>
    <t>(0.09)</t>
  </si>
  <si>
    <t>(0.18)</t>
  </si>
  <si>
    <t>(3)</t>
  </si>
  <si>
    <t>(23)</t>
  </si>
  <si>
    <t>(39)</t>
  </si>
  <si>
    <t>(10)</t>
  </si>
  <si>
    <t>(2)</t>
  </si>
  <si>
    <t>(42)</t>
  </si>
  <si>
    <t>(0.51)</t>
  </si>
  <si>
    <t>(2.8)</t>
  </si>
  <si>
    <t>(5.3)</t>
  </si>
  <si>
    <t>(5.9)</t>
  </si>
  <si>
    <t>(45.5)</t>
  </si>
  <si>
    <t>(4.1)</t>
  </si>
  <si>
    <t>(4.5)</t>
  </si>
  <si>
    <t>(0.9)</t>
  </si>
  <si>
    <t>(21)</t>
  </si>
  <si>
    <t>(50.6)</t>
  </si>
  <si>
    <t>(47.2)</t>
  </si>
  <si>
    <t>(47.3)</t>
  </si>
  <si>
    <t>(59)</t>
  </si>
  <si>
    <t>(29)</t>
  </si>
  <si>
    <t>(9)</t>
  </si>
  <si>
    <t>(53)</t>
  </si>
  <si>
    <t>(0.07)</t>
  </si>
  <si>
    <t>(0.24)</t>
  </si>
  <si>
    <t>(14)</t>
  </si>
  <si>
    <t>(0.2)</t>
  </si>
  <si>
    <t>(0.03)</t>
  </si>
  <si>
    <t>(0.01)</t>
  </si>
  <si>
    <t>(5)</t>
  </si>
  <si>
    <t>(0.20)</t>
  </si>
  <si>
    <t>(47.7)</t>
  </si>
  <si>
    <t>(48.3)</t>
  </si>
  <si>
    <t>(56)</t>
  </si>
  <si>
    <t>(68)</t>
  </si>
  <si>
    <t>(7)</t>
  </si>
  <si>
    <t>(57)</t>
  </si>
  <si>
    <t>(0.02)</t>
  </si>
  <si>
    <t>(0.26)</t>
  </si>
  <si>
    <t>3.0</t>
  </si>
  <si>
    <t>4.0</t>
  </si>
  <si>
    <t>2020年版（八訂）本表</t>
    <phoneticPr fontId="1"/>
  </si>
  <si>
    <t>2020年版（八訂）本表</t>
    <phoneticPr fontId="1"/>
  </si>
  <si>
    <t>シート「本表」参照</t>
    <rPh sb="4" eb="5">
      <t>ホン</t>
    </rPh>
    <rPh sb="5" eb="6">
      <t>ピョウ</t>
    </rPh>
    <phoneticPr fontId="1"/>
  </si>
  <si>
    <t>追加収載</t>
  </si>
  <si>
    <t>炭水化物成分表編　別表1　可食部100g当たりの食物繊維成分表</t>
    <rPh sb="0" eb="4">
      <t>タンスイカブツ</t>
    </rPh>
    <rPh sb="4" eb="7">
      <t>セイブンヒョウ</t>
    </rPh>
    <rPh sb="7" eb="8">
      <t>ヘン</t>
    </rPh>
    <rPh sb="9" eb="11">
      <t>ベッピョウ</t>
    </rPh>
    <rPh sb="13" eb="16">
      <t>カショクブ</t>
    </rPh>
    <rPh sb="20" eb="21">
      <t>ア</t>
    </rPh>
    <rPh sb="24" eb="26">
      <t>ショクモツ</t>
    </rPh>
    <rPh sb="26" eb="28">
      <t>センイ</t>
    </rPh>
    <rPh sb="28" eb="31">
      <t>セイブンヒョウ</t>
    </rPh>
    <phoneticPr fontId="1"/>
  </si>
  <si>
    <r>
      <rPr>
        <sz val="11"/>
        <color theme="1"/>
        <rFont val="游ゴシック"/>
        <family val="2"/>
        <charset val="128"/>
      </rPr>
      <t>※１</t>
    </r>
  </si>
  <si>
    <r>
      <rPr>
        <sz val="11"/>
        <color theme="1"/>
        <rFont val="ＭＳ Ｐ明朝"/>
        <family val="1"/>
        <charset val="128"/>
      </rPr>
      <t>※１</t>
    </r>
    <phoneticPr fontId="1"/>
  </si>
  <si>
    <r>
      <rPr>
        <sz val="11"/>
        <color theme="1"/>
        <rFont val="ＭＳ Ｐ明朝"/>
        <family val="1"/>
        <charset val="128"/>
      </rPr>
      <t>※２</t>
    </r>
    <phoneticPr fontId="1"/>
  </si>
  <si>
    <r>
      <rPr>
        <sz val="11"/>
        <color theme="1"/>
        <rFont val="游ゴシック"/>
        <family val="2"/>
        <charset val="128"/>
      </rPr>
      <t>※２</t>
    </r>
  </si>
  <si>
    <r>
      <rPr>
        <sz val="11"/>
        <color rgb="FF000000"/>
        <rFont val="游ゴシック"/>
        <family val="2"/>
        <charset val="128"/>
      </rPr>
      <t>※２</t>
    </r>
  </si>
  <si>
    <t>追加収載</t>
    <phoneticPr fontId="1"/>
  </si>
  <si>
    <t>別名：イギリスパン</t>
  </si>
  <si>
    <t>別名： 大判焼、小判焼、回転焼、二重焼、太鼓まんじゅう、ともえ焼、たい焼を含む
小豆こしあん入り
部分割合： 皮 2、あん 1</t>
  </si>
  <si>
    <t>17148</t>
  </si>
  <si>
    <t>＜調味料類＞　（だし類）　かつお・昆布だし　本枯れ節・昆布だし</t>
  </si>
  <si>
    <t>20.0</t>
  </si>
  <si>
    <t>13.0</t>
  </si>
  <si>
    <t>36.0</t>
  </si>
  <si>
    <t>5.0</t>
  </si>
  <si>
    <t>48.0</t>
  </si>
  <si>
    <t>33.0</t>
  </si>
  <si>
    <t>7.0</t>
  </si>
  <si>
    <t>22.0</t>
  </si>
  <si>
    <t>31.0</t>
  </si>
  <si>
    <t>(100 g：95mL、100 mL：105g)</t>
  </si>
  <si>
    <t>(100 g：105mL、100 mL：95g)</t>
  </si>
  <si>
    <t>7.3</t>
  </si>
  <si>
    <t>7.4</t>
  </si>
  <si>
    <t>7.2</t>
  </si>
  <si>
    <t>9.3</t>
  </si>
  <si>
    <t>15.7</t>
  </si>
  <si>
    <t>15.8</t>
  </si>
  <si>
    <t>0.3</t>
  </si>
  <si>
    <t>0.7</t>
  </si>
  <si>
    <t>0.2</t>
  </si>
  <si>
    <t>26.5</t>
  </si>
  <si>
    <t>27.1</t>
  </si>
  <si>
    <t>29.7</t>
  </si>
  <si>
    <t>10.7</t>
  </si>
  <si>
    <t>23.5</t>
  </si>
  <si>
    <t>12.7</t>
  </si>
  <si>
    <t>0.8</t>
  </si>
  <si>
    <t>18.6</t>
  </si>
  <si>
    <t>19.1</t>
  </si>
  <si>
    <t>21.5</t>
  </si>
  <si>
    <t>16.8</t>
  </si>
  <si>
    <t>17.2</t>
  </si>
  <si>
    <t>20.5</t>
  </si>
  <si>
    <t>20.9</t>
  </si>
  <si>
    <t>19.5</t>
  </si>
  <si>
    <t>19.7</t>
  </si>
  <si>
    <t>24.6</t>
  </si>
  <si>
    <t>24.7</t>
  </si>
  <si>
    <t>18.9</t>
  </si>
  <si>
    <t>41.6</t>
  </si>
  <si>
    <t>14.3</t>
  </si>
  <si>
    <t>14.7</t>
  </si>
  <si>
    <t>15.0</t>
  </si>
  <si>
    <t>17.6</t>
  </si>
  <si>
    <t>18.7</t>
  </si>
  <si>
    <t>21.3</t>
  </si>
  <si>
    <t>21.8</t>
  </si>
  <si>
    <t>18.2</t>
  </si>
  <si>
    <t>14.2</t>
  </si>
  <si>
    <t>10.8</t>
  </si>
  <si>
    <t>34.5</t>
  </si>
  <si>
    <t>35.3</t>
  </si>
  <si>
    <t>24.1</t>
  </si>
  <si>
    <t>16.1</t>
  </si>
  <si>
    <t>16.2</t>
  </si>
  <si>
    <t>14.4</t>
  </si>
  <si>
    <t>38.0</t>
  </si>
  <si>
    <t>38.8</t>
  </si>
  <si>
    <t>52.9</t>
  </si>
  <si>
    <t>54.1</t>
  </si>
  <si>
    <t>54.7</t>
  </si>
  <si>
    <t>55.9</t>
  </si>
  <si>
    <t>21.1</t>
  </si>
  <si>
    <t>17.5</t>
  </si>
  <si>
    <t>27.3</t>
  </si>
  <si>
    <t>27.9</t>
  </si>
  <si>
    <t>15.1</t>
  </si>
  <si>
    <t>15.2</t>
  </si>
  <si>
    <t>19.6</t>
  </si>
  <si>
    <t>13.6</t>
  </si>
  <si>
    <t>60.0</t>
  </si>
  <si>
    <t>61.4</t>
  </si>
  <si>
    <t>37.2</t>
  </si>
  <si>
    <t>26.7</t>
  </si>
  <si>
    <t>17.1</t>
  </si>
  <si>
    <t>17.0</t>
  </si>
  <si>
    <t>14.6</t>
  </si>
  <si>
    <t>16.9</t>
  </si>
  <si>
    <t>13.5</t>
  </si>
  <si>
    <t>16.6</t>
  </si>
  <si>
    <t>16.7</t>
  </si>
  <si>
    <t>17.4</t>
  </si>
  <si>
    <t>19.3</t>
  </si>
  <si>
    <t>48.9</t>
  </si>
  <si>
    <t>16.5</t>
  </si>
  <si>
    <t>24.4</t>
  </si>
  <si>
    <t>18.8</t>
  </si>
  <si>
    <t>59.6</t>
  </si>
  <si>
    <t>25.2</t>
  </si>
  <si>
    <t>9.7</t>
  </si>
  <si>
    <t>14.9</t>
  </si>
  <si>
    <t>19.0</t>
  </si>
  <si>
    <t>20.8</t>
  </si>
  <si>
    <t>15.5</t>
  </si>
  <si>
    <t>15.6</t>
  </si>
  <si>
    <t>39.7</t>
  </si>
  <si>
    <t>19.9</t>
  </si>
  <si>
    <t>16.0</t>
  </si>
  <si>
    <t>15.4</t>
  </si>
  <si>
    <t>17.9</t>
  </si>
  <si>
    <t>18.0</t>
  </si>
  <si>
    <t>23.2</t>
  </si>
  <si>
    <t>23.3</t>
  </si>
  <si>
    <t>24.9</t>
  </si>
  <si>
    <t>23.9</t>
  </si>
  <si>
    <t>21.9</t>
  </si>
  <si>
    <t>19.2</t>
  </si>
  <si>
    <t>21.4</t>
  </si>
  <si>
    <t>62.7</t>
  </si>
  <si>
    <t>64.0</t>
  </si>
  <si>
    <t>17.3</t>
  </si>
  <si>
    <t>17.8</t>
  </si>
  <si>
    <t>20.7</t>
  </si>
  <si>
    <t>21.6</t>
  </si>
  <si>
    <t>17.7</t>
  </si>
  <si>
    <t>15.9</t>
  </si>
  <si>
    <t>11.2</t>
  </si>
  <si>
    <t>11.3</t>
  </si>
  <si>
    <t>13.9</t>
  </si>
  <si>
    <t>32.3</t>
  </si>
  <si>
    <t>24.2</t>
  </si>
  <si>
    <t>24.8</t>
  </si>
  <si>
    <t>18.4</t>
  </si>
  <si>
    <t>20.4</t>
  </si>
  <si>
    <t>12.0</t>
  </si>
  <si>
    <t>12.3</t>
  </si>
  <si>
    <t>57.8</t>
  </si>
  <si>
    <t>59.1</t>
  </si>
  <si>
    <t>20.1</t>
  </si>
  <si>
    <t>20.6</t>
  </si>
  <si>
    <t>13.1</t>
  </si>
  <si>
    <t>22.2</t>
  </si>
  <si>
    <t>22.7</t>
  </si>
  <si>
    <t>14.8</t>
  </si>
  <si>
    <t>23.6</t>
  </si>
  <si>
    <t>27.0</t>
  </si>
  <si>
    <t>10.5</t>
  </si>
  <si>
    <t>11.6</t>
  </si>
  <si>
    <t>13.8</t>
  </si>
  <si>
    <t>11.9</t>
  </si>
  <si>
    <t>8.8</t>
  </si>
  <si>
    <t>10.9</t>
  </si>
  <si>
    <t>46.9</t>
  </si>
  <si>
    <t>49.9</t>
  </si>
  <si>
    <t>8.0</t>
  </si>
  <si>
    <t>8.1</t>
  </si>
  <si>
    <t>13.2</t>
  </si>
  <si>
    <t>13.3</t>
  </si>
  <si>
    <t>23.8</t>
  </si>
  <si>
    <t>42.8</t>
  </si>
  <si>
    <t>40.0</t>
  </si>
  <si>
    <t>13.7</t>
  </si>
  <si>
    <t>12.1</t>
  </si>
  <si>
    <t>12.2</t>
  </si>
  <si>
    <t>15.3</t>
  </si>
  <si>
    <t>6.3</t>
  </si>
  <si>
    <t>16.4</t>
  </si>
  <si>
    <t>11.5</t>
  </si>
  <si>
    <t>11.7</t>
  </si>
  <si>
    <t>28.6</t>
  </si>
  <si>
    <t>50.1</t>
  </si>
  <si>
    <t>50.2</t>
  </si>
  <si>
    <t>34.2</t>
  </si>
  <si>
    <t>26.4</t>
  </si>
  <si>
    <t>11.0</t>
  </si>
  <si>
    <t>8.6</t>
  </si>
  <si>
    <t>12.6</t>
  </si>
  <si>
    <t>9.9</t>
  </si>
  <si>
    <t>9.2</t>
  </si>
  <si>
    <t>9.4</t>
  </si>
  <si>
    <t>20.3</t>
  </si>
  <si>
    <t>22.3</t>
  </si>
  <si>
    <t>22.9</t>
  </si>
  <si>
    <t>6.0</t>
  </si>
  <si>
    <t>6.2</t>
  </si>
  <si>
    <t>5.6</t>
  </si>
  <si>
    <t>5.5</t>
  </si>
  <si>
    <t>6.5</t>
  </si>
  <si>
    <t>3.3</t>
  </si>
  <si>
    <t>3.4</t>
  </si>
  <si>
    <t>2.9</t>
  </si>
  <si>
    <t>4.2</t>
  </si>
  <si>
    <t>4.3</t>
  </si>
  <si>
    <t>6.1</t>
  </si>
  <si>
    <t>8.7</t>
  </si>
  <si>
    <t>9.1</t>
  </si>
  <si>
    <t>8.9</t>
  </si>
  <si>
    <t>2.1</t>
  </si>
  <si>
    <t>2.2</t>
  </si>
  <si>
    <t>7.1</t>
  </si>
  <si>
    <t>5.8</t>
  </si>
  <si>
    <t>5.7</t>
  </si>
  <si>
    <t>6.7</t>
  </si>
  <si>
    <t>5.4</t>
  </si>
  <si>
    <t>5.2</t>
  </si>
  <si>
    <t>4.9</t>
  </si>
  <si>
    <t>4.5</t>
  </si>
  <si>
    <t>4.1</t>
  </si>
  <si>
    <t>5.3</t>
  </si>
  <si>
    <t>5.9</t>
  </si>
  <si>
    <t>6.6</t>
  </si>
  <si>
    <t>6.4</t>
  </si>
  <si>
    <t>3.6</t>
  </si>
  <si>
    <t>3.7</t>
  </si>
  <si>
    <t>1.6</t>
  </si>
  <si>
    <t>1.9</t>
  </si>
  <si>
    <t>1.5</t>
  </si>
  <si>
    <t>1.4</t>
  </si>
  <si>
    <t>6.9</t>
  </si>
  <si>
    <t>7.5</t>
  </si>
  <si>
    <t>7.7</t>
  </si>
  <si>
    <t>9.6</t>
  </si>
  <si>
    <t>4.7</t>
  </si>
  <si>
    <t>9.8</t>
  </si>
  <si>
    <t>10.0</t>
  </si>
  <si>
    <t>4.8</t>
  </si>
  <si>
    <t>本表、別表2</t>
    <rPh sb="0" eb="1">
      <t>ホン</t>
    </rPh>
    <rPh sb="1" eb="2">
      <t>ピョウ</t>
    </rPh>
    <rPh sb="3" eb="5">
      <t>ベッピョウ</t>
    </rPh>
    <phoneticPr fontId="1"/>
  </si>
  <si>
    <t>28.4</t>
  </si>
  <si>
    <t>28.3</t>
  </si>
  <si>
    <t>02019</t>
  </si>
  <si>
    <t>＜いも類＞　じゃがいも　塊茎　皮なし　水煮</t>
  </si>
  <si>
    <t>06047</t>
  </si>
  <si>
    <t>（かぼちゃ類）　日本かぼちゃ　果実　ゆで</t>
  </si>
  <si>
    <t>06063</t>
  </si>
  <si>
    <t>（キャベツ類）　グリーンボール　結球葉　生</t>
  </si>
  <si>
    <t>06066</t>
  </si>
  <si>
    <t>きゅうり　漬物　塩漬</t>
  </si>
  <si>
    <t>06068</t>
  </si>
  <si>
    <t>きゅうり　漬物　ぬかみそ漬</t>
  </si>
  <si>
    <t>06069</t>
  </si>
  <si>
    <t>きゅうり　漬物　ピクルス　スイート型</t>
  </si>
  <si>
    <t>06106</t>
  </si>
  <si>
    <t>しろうり　果実　生</t>
  </si>
  <si>
    <t>06107</t>
  </si>
  <si>
    <t>しろうり　漬物　塩漬</t>
  </si>
  <si>
    <t>06131</t>
  </si>
  <si>
    <t>（だいこん類）　だいこん　葉　ゆで</t>
  </si>
  <si>
    <t>06134</t>
  </si>
  <si>
    <t>（だいこん類）　だいこん　根　皮なし　生</t>
  </si>
  <si>
    <t>06135</t>
  </si>
  <si>
    <t>（だいこん類）　だいこん　根　皮なし　ゆで</t>
  </si>
  <si>
    <t>06334</t>
  </si>
  <si>
    <t>（だいこん類）　切干しだいこん　ゆで</t>
  </si>
  <si>
    <t>06145</t>
  </si>
  <si>
    <t>（たいさい類）　たいさい　葉　生</t>
  </si>
  <si>
    <t>06146</t>
  </si>
  <si>
    <t>（たいさい類）　たいさい　塩漬</t>
  </si>
  <si>
    <t>06154</t>
  </si>
  <si>
    <t>（たまねぎ類）　たまねぎ　りん茎　水さらし</t>
  </si>
  <si>
    <t>06155</t>
  </si>
  <si>
    <t>（たまねぎ類）　たまねぎ　りん茎　ゆで</t>
  </si>
  <si>
    <t>06156</t>
  </si>
  <si>
    <t>（たまねぎ類）　赤たまねぎ　りん茎　生</t>
  </si>
  <si>
    <t>06169</t>
  </si>
  <si>
    <t>とうがらし　葉･果実　生</t>
  </si>
  <si>
    <t>06189</t>
  </si>
  <si>
    <t>ながさきはくさい　葉　生</t>
  </si>
  <si>
    <t>06190</t>
  </si>
  <si>
    <t>ながさきはくさい　葉　ゆで</t>
  </si>
  <si>
    <t>06192</t>
  </si>
  <si>
    <t>（なす類）　なす　果実　ゆで</t>
  </si>
  <si>
    <t>06193</t>
  </si>
  <si>
    <t>（なす類）　べいなす　果実　生</t>
  </si>
  <si>
    <t>06195</t>
  </si>
  <si>
    <t>（なす類）　漬物　塩漬</t>
  </si>
  <si>
    <t>06210</t>
  </si>
  <si>
    <t>（にら類）　黄にら　葉　生</t>
  </si>
  <si>
    <t>06217</t>
  </si>
  <si>
    <t>（にんじん類）　にんじん　ジュース　缶詰</t>
  </si>
  <si>
    <t>06350</t>
  </si>
  <si>
    <t>（ねぎ類）　根深ねぎ　葉　軟白　ゆで</t>
  </si>
  <si>
    <t>06234</t>
  </si>
  <si>
    <t>はくさい　結球葉　ゆで</t>
  </si>
  <si>
    <t>06318</t>
  </si>
  <si>
    <t>れんこん　根茎　ゆで</t>
  </si>
  <si>
    <t>07050</t>
  </si>
  <si>
    <t>かき　渋抜きがき　生</t>
  </si>
  <si>
    <t>07026</t>
  </si>
  <si>
    <t>（かんきつ類）　うんしゅうみかん　じょうのう　早生　生</t>
  </si>
  <si>
    <t>07028</t>
  </si>
  <si>
    <t>（かんきつ類）　うんしゅうみかん　砂じょう　早生　生</t>
  </si>
  <si>
    <t>07029</t>
  </si>
  <si>
    <t>（かんきつ類）　うんしゅうみかん　砂じょう　普通　生</t>
  </si>
  <si>
    <t>07030</t>
  </si>
  <si>
    <t>（かんきつ類）　うんしゅうみかん　果実飲料　ストレートジュース</t>
  </si>
  <si>
    <t>07031</t>
  </si>
  <si>
    <t>（かんきつ類）　うんしゅうみかん　果実飲料　濃縮還元ジュース</t>
  </si>
  <si>
    <t>07032</t>
  </si>
  <si>
    <t>（かんきつ類）　うんしゅうみかん　果実飲料　果粒入りジュース</t>
  </si>
  <si>
    <t>0</t>
    <phoneticPr fontId="1"/>
  </si>
  <si>
    <t>07033</t>
  </si>
  <si>
    <t>（かんきつ類）　うんしゅうみかん　果実飲料　50%果汁入り飲料</t>
  </si>
  <si>
    <t>07034</t>
  </si>
  <si>
    <t>（かんきつ類）　うんしゅうみかん　果実飲料　20%果汁入り飲料</t>
  </si>
  <si>
    <t>07035</t>
  </si>
  <si>
    <t>（かんきつ類）　うんしゅうみかん　缶詰　果肉</t>
  </si>
  <si>
    <t>07036</t>
  </si>
  <si>
    <t>（かんきつ類）　うんしゅうみかん　缶詰　液汁</t>
  </si>
  <si>
    <t>07096</t>
  </si>
  <si>
    <t>なつめやし　乾</t>
  </si>
  <si>
    <t>07120</t>
  </si>
  <si>
    <t>ぶどう　果実飲料　70%果汁入り飲料</t>
  </si>
  <si>
    <t>07121</t>
  </si>
  <si>
    <t>ぶどう　果実飲料　10%果汁入り飲料</t>
  </si>
  <si>
    <t>07122</t>
  </si>
  <si>
    <t>ぶどう　缶詰</t>
  </si>
  <si>
    <t>07123</t>
  </si>
  <si>
    <t>ぶどう　ジャム</t>
  </si>
  <si>
    <t>07137</t>
  </si>
  <si>
    <t>（もも類）　もも　果実飲料　30%果汁入り飲料　（ネクター）</t>
  </si>
  <si>
    <t>07149</t>
  </si>
  <si>
    <t>りんご　果実飲料　ストレートジュース</t>
  </si>
  <si>
    <t>07151</t>
  </si>
  <si>
    <t>りんご　果実飲料　50%果汁入り飲料</t>
  </si>
  <si>
    <t>07152</t>
  </si>
  <si>
    <t>りんご　果実飲料　30%果汁入り飲料</t>
  </si>
  <si>
    <t>07153</t>
  </si>
  <si>
    <t>りんご　缶詰</t>
  </si>
  <si>
    <t>07154</t>
  </si>
  <si>
    <t>りんご　ジャム</t>
  </si>
  <si>
    <t>08036</t>
  </si>
  <si>
    <t>やなぎまつたけ　生</t>
  </si>
  <si>
    <t>62.6</t>
  </si>
  <si>
    <t>62.5</t>
  </si>
  <si>
    <t>64.1</t>
  </si>
  <si>
    <t>56.9</t>
  </si>
  <si>
    <t>57.0</t>
  </si>
  <si>
    <t>63.9</t>
  </si>
  <si>
    <t>61.2</t>
  </si>
  <si>
    <t>61.3</t>
  </si>
  <si>
    <t>61.6</t>
  </si>
  <si>
    <t>61.0</t>
  </si>
  <si>
    <t>60.1</t>
  </si>
  <si>
    <t>59.9</t>
  </si>
  <si>
    <t>0.4</t>
  </si>
  <si>
    <t>57.7</t>
  </si>
  <si>
    <t>4.6</t>
  </si>
  <si>
    <t>42.0</t>
  </si>
  <si>
    <t>41.9</t>
  </si>
  <si>
    <t>75.6</t>
  </si>
  <si>
    <t>75.8</t>
  </si>
  <si>
    <t>2.6</t>
  </si>
  <si>
    <t>84.8</t>
  </si>
  <si>
    <t>84.5</t>
  </si>
  <si>
    <t>85.5</t>
  </si>
  <si>
    <t>85.4</t>
  </si>
  <si>
    <t>1.2</t>
  </si>
  <si>
    <t>85.6</t>
  </si>
  <si>
    <t>1.3</t>
  </si>
  <si>
    <t>2.5</t>
  </si>
  <si>
    <t>79.4</t>
  </si>
  <si>
    <t>79.3</t>
  </si>
  <si>
    <t>51.9</t>
  </si>
  <si>
    <t>52.2</t>
  </si>
  <si>
    <t>50.4</t>
  </si>
  <si>
    <t>50.9</t>
  </si>
  <si>
    <t>48.3</t>
  </si>
  <si>
    <t>48.8</t>
  </si>
  <si>
    <t>34.6</t>
  </si>
  <si>
    <t>34.8</t>
  </si>
  <si>
    <t>57.2</t>
  </si>
  <si>
    <t>57.6</t>
  </si>
  <si>
    <t>44.6</t>
  </si>
  <si>
    <t>44.9</t>
  </si>
  <si>
    <t>40.5</t>
  </si>
  <si>
    <t>40.6</t>
  </si>
  <si>
    <t>26.8</t>
  </si>
  <si>
    <t>30.3</t>
  </si>
  <si>
    <t>30.6</t>
  </si>
  <si>
    <t>25.1</t>
  </si>
  <si>
    <t>30.5</t>
  </si>
  <si>
    <t>43.8</t>
  </si>
  <si>
    <t>44.0</t>
  </si>
  <si>
    <t>62.4</t>
  </si>
  <si>
    <t>61.7</t>
  </si>
  <si>
    <t>60.9</t>
  </si>
  <si>
    <t>60.2</t>
  </si>
  <si>
    <t>56.8</t>
  </si>
  <si>
    <t>36.1</t>
  </si>
  <si>
    <t>37.6</t>
  </si>
  <si>
    <t>33.2</t>
  </si>
  <si>
    <t>33.1</t>
  </si>
  <si>
    <t>23.7</t>
  </si>
  <si>
    <t>38.7</t>
  </si>
  <si>
    <t>76.4</t>
  </si>
  <si>
    <t>21.2</t>
  </si>
  <si>
    <t>65.1</t>
  </si>
  <si>
    <t>65.4</t>
  </si>
  <si>
    <t>64.2</t>
  </si>
  <si>
    <t>73.8</t>
  </si>
  <si>
    <t>63.0</t>
  </si>
  <si>
    <t>63.2</t>
  </si>
  <si>
    <t>55.4</t>
  </si>
  <si>
    <t>67.6</t>
  </si>
  <si>
    <t>68.2</t>
  </si>
  <si>
    <t>26.3</t>
  </si>
  <si>
    <t>23.0</t>
  </si>
  <si>
    <t>22.6</t>
  </si>
  <si>
    <t>56.5</t>
  </si>
  <si>
    <t>56.6</t>
  </si>
  <si>
    <t>36.9</t>
  </si>
  <si>
    <t>39.2</t>
  </si>
  <si>
    <t>11.4</t>
  </si>
  <si>
    <t>22.1</t>
  </si>
  <si>
    <t>19.4</t>
  </si>
  <si>
    <t>脂肪酸の
トリアシルグリセロール当量</t>
    <rPh sb="0" eb="3">
      <t>シボウサン</t>
    </rPh>
    <rPh sb="16" eb="18">
      <t>トウリョウ</t>
    </rPh>
    <phoneticPr fontId="4"/>
  </si>
  <si>
    <t>4.3</t>
    <phoneticPr fontId="1"/>
  </si>
  <si>
    <t>＜菓子パン類＞　カレーパン　皮及び具</t>
  </si>
  <si>
    <t>17.3</t>
    <phoneticPr fontId="1"/>
  </si>
  <si>
    <t>15074</t>
  </si>
  <si>
    <t>＜ケーキ・ペストリー類＞　スポンジケーキ</t>
  </si>
  <si>
    <t>23.3</t>
    <phoneticPr fontId="1"/>
  </si>
  <si>
    <t>15086</t>
  </si>
  <si>
    <t>＜デザート菓子類＞　カスタードプリン</t>
  </si>
  <si>
    <t>4.5</t>
    <phoneticPr fontId="1"/>
  </si>
  <si>
    <t>洋風料理　素揚げ類　ミートボール</t>
  </si>
  <si>
    <t>11.4</t>
    <phoneticPr fontId="1"/>
  </si>
  <si>
    <t>8.7</t>
    <phoneticPr fontId="1"/>
  </si>
  <si>
    <t>15105</t>
  </si>
  <si>
    <t>＜キャンデー類＞　キャラメル</t>
  </si>
  <si>
    <t>各成分（アミノ酸組成によるたんぱく質、差引き法による利用可能炭水化物、V.Cは除く）</t>
    <rPh sb="0" eb="3">
      <t>カクセイブン</t>
    </rPh>
    <rPh sb="7" eb="10">
      <t>サンソセイ</t>
    </rPh>
    <rPh sb="17" eb="18">
      <t>シツ</t>
    </rPh>
    <rPh sb="39" eb="40">
      <t>ノゾ</t>
    </rPh>
    <phoneticPr fontId="1"/>
  </si>
  <si>
    <t>（カッコあり）</t>
  </si>
  <si>
    <t>0.8</t>
    <phoneticPr fontId="1"/>
  </si>
  <si>
    <t>0.9</t>
    <phoneticPr fontId="1"/>
  </si>
  <si>
    <t>ア第１表</t>
    <rPh sb="1" eb="2">
      <t>ダイ</t>
    </rPh>
    <rPh sb="3" eb="4">
      <t>ヒョウ</t>
    </rPh>
    <phoneticPr fontId="1"/>
  </si>
  <si>
    <t>ア第２表</t>
    <rPh sb="1" eb="2">
      <t>ダイ</t>
    </rPh>
    <rPh sb="3" eb="4">
      <t>ヒョウ</t>
    </rPh>
    <phoneticPr fontId="1"/>
  </si>
  <si>
    <t>ア第３表</t>
    <rPh sb="1" eb="2">
      <t>ダイ</t>
    </rPh>
    <rPh sb="3" eb="4">
      <t>ヒョウ</t>
    </rPh>
    <phoneticPr fontId="1"/>
  </si>
  <si>
    <t>ア第４表</t>
    <rPh sb="1" eb="2">
      <t>ダイ</t>
    </rPh>
    <rPh sb="3" eb="4">
      <t>ヒョウ</t>
    </rPh>
    <phoneticPr fontId="1"/>
  </si>
  <si>
    <t>炭別表１</t>
    <rPh sb="0" eb="1">
      <t>タン</t>
    </rPh>
    <rPh sb="1" eb="2">
      <t>ベツ</t>
    </rPh>
    <rPh sb="2" eb="3">
      <t>ヒョウ</t>
    </rPh>
    <phoneticPr fontId="1"/>
  </si>
  <si>
    <t>シート「炭別表１」参照</t>
    <rPh sb="4" eb="5">
      <t>タン</t>
    </rPh>
    <rPh sb="5" eb="6">
      <t>ベツ</t>
    </rPh>
    <rPh sb="6" eb="7">
      <t>ヒョウ</t>
    </rPh>
    <phoneticPr fontId="1"/>
  </si>
  <si>
    <t>シート「ア第１表」参照</t>
    <rPh sb="5" eb="6">
      <t>ダイ</t>
    </rPh>
    <rPh sb="7" eb="8">
      <t>ヒョウ</t>
    </rPh>
    <phoneticPr fontId="1"/>
  </si>
  <si>
    <t>アミノ酸第１表各成分</t>
    <rPh sb="3" eb="4">
      <t>サン</t>
    </rPh>
    <rPh sb="4" eb="5">
      <t>ダイ</t>
    </rPh>
    <rPh sb="6" eb="7">
      <t>ヒョウ</t>
    </rPh>
    <phoneticPr fontId="1"/>
  </si>
  <si>
    <t>別名：ひねしょうが</t>
    <rPh sb="0" eb="2">
      <t>ベツメイ</t>
    </rPh>
    <phoneticPr fontId="21"/>
  </si>
  <si>
    <t>食物繊維：AOAC.2011.25法</t>
    <rPh sb="0" eb="2">
      <t>ショクモツ</t>
    </rPh>
    <rPh sb="2" eb="4">
      <t>センイ</t>
    </rPh>
    <rPh sb="17" eb="18">
      <t>ホウ</t>
    </rPh>
    <phoneticPr fontId="5"/>
  </si>
  <si>
    <t>71.5</t>
    <phoneticPr fontId="1"/>
  </si>
  <si>
    <t>71.7</t>
    <phoneticPr fontId="1"/>
  </si>
  <si>
    <t>15078</t>
  </si>
  <si>
    <t>＜ケーキ・ペストリー類＞　ドーナッツ　ケーキドーナッツ　プレーン</t>
  </si>
  <si>
    <t>※２</t>
  </si>
  <si>
    <t>15123</t>
  </si>
  <si>
    <t>＜和生菓子・和半生菓子類＞　五平もち</t>
  </si>
  <si>
    <t>*</t>
    <phoneticPr fontId="1"/>
  </si>
  <si>
    <t>こむぎ　［パン類］　角形食パン　食パン</t>
  </si>
  <si>
    <t>01026</t>
  </si>
  <si>
    <t>11309</t>
  </si>
  <si>
    <t>＜畜肉類＞　うし　［乳用肥育牛肉］　かた　脂身つき　ゆで</t>
  </si>
  <si>
    <t>11310</t>
  </si>
  <si>
    <t>＜畜肉類＞　うし　［乳用肥育牛肉］　かた　脂身つき　焼き</t>
  </si>
  <si>
    <t>11031</t>
  </si>
  <si>
    <t>＜畜肉類＞　うし　［乳用肥育牛肉］　かた　皮下脂肪なし　生</t>
  </si>
  <si>
    <t>12017</t>
  </si>
  <si>
    <t>鶏卵　たまご豆腐</t>
  </si>
  <si>
    <t>12018</t>
  </si>
  <si>
    <t>鶏卵　たまご焼　厚焼きたまご</t>
  </si>
  <si>
    <t>12019</t>
  </si>
  <si>
    <t>鶏卵　たまご焼　だし巻きたまご</t>
  </si>
  <si>
    <t>01211</t>
  </si>
  <si>
    <t>こめ　［うるち米製品］　米粉パン　食パン</t>
  </si>
  <si>
    <t>01212</t>
  </si>
  <si>
    <t>こめ　［うるち米製品］　米粉パン　ロールパン</t>
  </si>
  <si>
    <r>
      <t xml:space="preserve">53.1 </t>
    </r>
    <r>
      <rPr>
        <u/>
        <sz val="11"/>
        <rFont val="Times New Roman"/>
        <family val="1"/>
      </rPr>
      <t>*</t>
    </r>
    <phoneticPr fontId="1"/>
  </si>
  <si>
    <r>
      <rPr>
        <sz val="11"/>
        <rFont val="ＭＳ Ｐ明朝"/>
        <family val="1"/>
        <charset val="128"/>
      </rPr>
      <t>（</t>
    </r>
    <r>
      <rPr>
        <sz val="11"/>
        <rFont val="Times New Roman"/>
        <family val="1"/>
      </rPr>
      <t>22.6</t>
    </r>
    <r>
      <rPr>
        <sz val="11"/>
        <rFont val="ＭＳ Ｐ明朝"/>
        <family val="1"/>
        <charset val="128"/>
      </rPr>
      <t>）</t>
    </r>
    <r>
      <rPr>
        <u/>
        <sz val="11"/>
        <rFont val="Times New Roman"/>
        <family val="1"/>
      </rPr>
      <t>*</t>
    </r>
    <phoneticPr fontId="1"/>
  </si>
  <si>
    <t>15005</t>
    <phoneticPr fontId="1"/>
  </si>
  <si>
    <t>2041</t>
    <phoneticPr fontId="1"/>
  </si>
  <si>
    <t>＜和生菓子・和半生菓子類＞　今川焼き　こしあん入り</t>
    <rPh sb="1" eb="2">
      <t>ワ</t>
    </rPh>
    <rPh sb="2" eb="5">
      <t>ナマガシ</t>
    </rPh>
    <rPh sb="6" eb="7">
      <t>ワ</t>
    </rPh>
    <rPh sb="7" eb="8">
      <t>ハン</t>
    </rPh>
    <rPh sb="8" eb="11">
      <t>ナマガシ</t>
    </rPh>
    <rPh sb="14" eb="17">
      <t>イマガワヤ</t>
    </rPh>
    <rPh sb="23" eb="24">
      <t>イ</t>
    </rPh>
    <phoneticPr fontId="1"/>
  </si>
  <si>
    <t>（4.0）</t>
    <phoneticPr fontId="1"/>
  </si>
  <si>
    <t>(4.1)</t>
    <phoneticPr fontId="1"/>
  </si>
  <si>
    <t>＜ケーキ・ペストリー類＞　デニッシュペストリー　デンマークタイプ　あん入り　カスタードクリーム</t>
    <phoneticPr fontId="1"/>
  </si>
  <si>
    <t>更新内容</t>
    <rPh sb="0" eb="2">
      <t>コウシン</t>
    </rPh>
    <rPh sb="2" eb="4">
      <t>ナイヨウ</t>
    </rPh>
    <phoneticPr fontId="1"/>
  </si>
  <si>
    <t>(2.2)</t>
  </si>
  <si>
    <t>(2.7)</t>
  </si>
  <si>
    <t>(3.0)</t>
  </si>
  <si>
    <t>(3.9)</t>
  </si>
  <si>
    <t>(3.8)</t>
  </si>
  <si>
    <t>(4.8)</t>
  </si>
  <si>
    <t>(3.4)</t>
  </si>
  <si>
    <t>(4.2)</t>
  </si>
  <si>
    <t>／</t>
    <phoneticPr fontId="1"/>
  </si>
  <si>
    <t>(24.1)</t>
    <phoneticPr fontId="1"/>
  </si>
  <si>
    <t>(21.0)</t>
    <phoneticPr fontId="1"/>
  </si>
  <si>
    <t>(12.0)</t>
    <phoneticPr fontId="1"/>
  </si>
  <si>
    <t>03032</t>
    <phoneticPr fontId="1"/>
  </si>
  <si>
    <t>292</t>
    <phoneticPr fontId="1"/>
  </si>
  <si>
    <t>（でん粉糖類）　還元水あめ</t>
    <phoneticPr fontId="1"/>
  </si>
  <si>
    <t>10415</t>
  </si>
  <si>
    <t>＜えび・かに類＞　（えび類）　バナメイえび　養殖　生</t>
  </si>
  <si>
    <t>廃棄部位： 頭部、殻、内臓、尾部等</t>
  </si>
  <si>
    <t>15165</t>
  </si>
  <si>
    <t>＜和生菓子・和半生菓子類＞　まんじゅう　蒸しまんじゅう　つぶしあん入り</t>
  </si>
  <si>
    <t>15166</t>
  </si>
  <si>
    <t>＜和生菓子・和半生菓子類＞　まんじゅう　中華まんじゅう　あんまん　つぶしあん入り</t>
  </si>
  <si>
    <t>部分割合： 皮 1、あん 9</t>
    <phoneticPr fontId="1"/>
  </si>
  <si>
    <t>15167</t>
  </si>
  <si>
    <t>＜和生菓子・和半生菓子類＞　もなか　つぶしあん入り</t>
  </si>
  <si>
    <t>部分割合： パン 10、あん 7</t>
    <phoneticPr fontId="1"/>
  </si>
  <si>
    <t>06365</t>
    <phoneticPr fontId="1"/>
  </si>
  <si>
    <t>06366</t>
    <phoneticPr fontId="1"/>
  </si>
  <si>
    <t>(0.16)</t>
  </si>
  <si>
    <t>(11.0)</t>
  </si>
  <si>
    <t>(37.4)</t>
  </si>
  <si>
    <t>(5.7)</t>
  </si>
  <si>
    <t>(6.6)</t>
  </si>
  <si>
    <t>(53.6)</t>
  </si>
  <si>
    <t>(50.9)</t>
  </si>
  <si>
    <t>(51.9)</t>
  </si>
  <si>
    <t>(64)</t>
  </si>
  <si>
    <t>(30)</t>
  </si>
  <si>
    <t>(55)</t>
  </si>
  <si>
    <t>(13)</t>
  </si>
  <si>
    <t>(27)</t>
  </si>
  <si>
    <t>(0.35)</t>
  </si>
  <si>
    <t>ミニあんパン
小豆つぶしあん入り
部分割合： パン 22、あん 78</t>
  </si>
  <si>
    <t>(Tr)</t>
    <phoneticPr fontId="1"/>
  </si>
  <si>
    <t>(6.1)</t>
  </si>
  <si>
    <t>(6.8)</t>
  </si>
  <si>
    <t>(52.5)</t>
  </si>
  <si>
    <t>(48.8)</t>
  </si>
  <si>
    <t>(49.2)</t>
  </si>
  <si>
    <t>(51.4)</t>
  </si>
  <si>
    <t>(22)</t>
  </si>
  <si>
    <t>(0.13)</t>
  </si>
  <si>
    <t>(31)</t>
  </si>
  <si>
    <t>(0.41)</t>
  </si>
  <si>
    <t>デコレーションケーキを含む
部分割合： スポンジケーキ 3、ホイップクリーム 1、イチゴ１</t>
  </si>
  <si>
    <t>(56.3)</t>
  </si>
  <si>
    <t>(10.4)</t>
  </si>
  <si>
    <t>(11.4)</t>
  </si>
  <si>
    <t>(25.3)</t>
  </si>
  <si>
    <t>(23.8)</t>
  </si>
  <si>
    <t>(26.8)</t>
  </si>
  <si>
    <t>(25.5)</t>
  </si>
  <si>
    <t>(73)</t>
  </si>
  <si>
    <t>(65)</t>
  </si>
  <si>
    <t>(70)</t>
  </si>
  <si>
    <t>(4)</t>
  </si>
  <si>
    <t>(6)</t>
  </si>
  <si>
    <t>(8)</t>
  </si>
  <si>
    <t>(0.91)</t>
  </si>
  <si>
    <t>エクレアを含む
部分割合： 皮 1、カスタードクリーム 5</t>
  </si>
  <si>
    <t>(26.5)</t>
  </si>
  <si>
    <t>(32.0)</t>
  </si>
  <si>
    <t>(7.3)</t>
  </si>
  <si>
    <t>(7.9)</t>
  </si>
  <si>
    <t>(7.5)</t>
  </si>
  <si>
    <t>(52.8)</t>
  </si>
  <si>
    <t>(49.3)</t>
  </si>
  <si>
    <t>(53.3)</t>
  </si>
  <si>
    <t>(52.1)</t>
  </si>
  <si>
    <t>(33)</t>
  </si>
  <si>
    <t>(0.68)</t>
  </si>
  <si>
    <t>15170</t>
  </si>
  <si>
    <t>＜ケーキ・ペストリー類＞　ショートケーキ　いちご</t>
  </si>
  <si>
    <t>(35.0)</t>
  </si>
  <si>
    <t>(6.3)</t>
  </si>
  <si>
    <t>(6.9)</t>
  </si>
  <si>
    <t>(13.4)</t>
  </si>
  <si>
    <t>(14.7)</t>
  </si>
  <si>
    <t>(44.3)</t>
  </si>
  <si>
    <t>(41.5)</t>
  </si>
  <si>
    <t>(43.5)</t>
  </si>
  <si>
    <t>(0.14)</t>
  </si>
  <si>
    <t>(61)</t>
  </si>
  <si>
    <t>(0.15)</t>
  </si>
  <si>
    <t>(40)</t>
  </si>
  <si>
    <t>(0.59)</t>
  </si>
  <si>
    <t>(8.4)</t>
  </si>
  <si>
    <t>部分割合：スポンジケーキ3、ホイップクリーム1、イチゴ1</t>
  </si>
  <si>
    <t>(6.4)</t>
  </si>
  <si>
    <t>(13.8)</t>
  </si>
  <si>
    <t>(15.2)</t>
  </si>
  <si>
    <t>(44.6)</t>
  </si>
  <si>
    <t>(41.7)</t>
  </si>
  <si>
    <t>(43.6)</t>
  </si>
  <si>
    <t>(42.3)</t>
  </si>
  <si>
    <t>(63)</t>
  </si>
  <si>
    <t>(19)</t>
  </si>
  <si>
    <t>(0.53)</t>
  </si>
  <si>
    <t>(8.5)</t>
  </si>
  <si>
    <t>デコレーションケーキを含む（果実などの具材は含まない。）
スポンジとクリーム部分のみ
部分割合： スポンジケーキ 3、ホイップクリーム 1</t>
  </si>
  <si>
    <t>(4.7)</t>
  </si>
  <si>
    <t>(12.3)</t>
  </si>
  <si>
    <t>(13.5)</t>
  </si>
  <si>
    <t>(30.9)</t>
  </si>
  <si>
    <t>(28.9)</t>
  </si>
  <si>
    <t>(30.3)</t>
  </si>
  <si>
    <t>(30.5)</t>
  </si>
  <si>
    <t>(69)</t>
  </si>
  <si>
    <t>(11)</t>
  </si>
  <si>
    <t>(37)</t>
  </si>
  <si>
    <t>(0.12)</t>
  </si>
  <si>
    <t>(80)</t>
  </si>
  <si>
    <t>(0.70)</t>
  </si>
  <si>
    <t>(30.6)</t>
  </si>
  <si>
    <t>(45.0)</t>
  </si>
  <si>
    <t>(3.6)</t>
  </si>
  <si>
    <t>(4.0)</t>
  </si>
  <si>
    <t>(16.0)</t>
  </si>
  <si>
    <t>(17.5)</t>
  </si>
  <si>
    <t>(39.5)</t>
  </si>
  <si>
    <t>(36.9)</t>
  </si>
  <si>
    <t>(33.2)</t>
  </si>
  <si>
    <t>(32.8)</t>
  </si>
  <si>
    <t>(5.2)</t>
  </si>
  <si>
    <t>部分割合： パイ皮 1、甘煮りんご 1</t>
  </si>
  <si>
    <t>(33.1)</t>
  </si>
  <si>
    <t>(36.2)</t>
  </si>
  <si>
    <t>(8.7)</t>
  </si>
  <si>
    <t>(9.7)</t>
  </si>
  <si>
    <t>(27.4)</t>
  </si>
  <si>
    <t>(29.9)</t>
  </si>
  <si>
    <t>(31.8)</t>
  </si>
  <si>
    <t>(29.0)</t>
  </si>
  <si>
    <t>(23.9)</t>
  </si>
  <si>
    <t>(22.2)</t>
  </si>
  <si>
    <t>(620)</t>
  </si>
  <si>
    <t>(0.22)</t>
  </si>
  <si>
    <t>(640)</t>
  </si>
  <si>
    <t>(790)</t>
  </si>
  <si>
    <t>(8.2)</t>
  </si>
  <si>
    <t>(0.17)</t>
  </si>
  <si>
    <t>(0.11)</t>
  </si>
  <si>
    <t>(0.33)</t>
  </si>
  <si>
    <t>(8.9)</t>
  </si>
  <si>
    <t>(23.7)</t>
  </si>
  <si>
    <t>(45.9)</t>
  </si>
  <si>
    <t>(7.0)</t>
  </si>
  <si>
    <t>(40.0)</t>
  </si>
  <si>
    <t>(37.0)</t>
  </si>
  <si>
    <t>(38.7)</t>
  </si>
  <si>
    <t>(38.1)</t>
  </si>
  <si>
    <t>(72)</t>
  </si>
  <si>
    <t>(0.90)</t>
  </si>
  <si>
    <t>部分割合： 皮 1、カスタードクリーム 1</t>
  </si>
  <si>
    <t>(38.8)</t>
  </si>
  <si>
    <t>(21.2)</t>
  </si>
  <si>
    <t>(21.8)</t>
  </si>
  <si>
    <t>(72.9)</t>
  </si>
  <si>
    <t>(68.1)</t>
  </si>
  <si>
    <t>(65.1)</t>
  </si>
  <si>
    <t>(65.5)</t>
  </si>
  <si>
    <t>(0.50)</t>
  </si>
  <si>
    <t>乳幼児用としてカルシウム、 ビタミン等添加品あり</t>
  </si>
  <si>
    <t>(20.7)</t>
  </si>
  <si>
    <t>(65.4)</t>
  </si>
  <si>
    <t>(7.1)</t>
  </si>
  <si>
    <t>(23.1)</t>
  </si>
  <si>
    <t>(24.3)</t>
  </si>
  <si>
    <t>(66.4)</t>
  </si>
  <si>
    <t>(62.2)</t>
  </si>
  <si>
    <t>(63.1)</t>
  </si>
  <si>
    <t>(64.2)</t>
  </si>
  <si>
    <t>(320)</t>
  </si>
  <si>
    <t>(0.38)</t>
  </si>
  <si>
    <t>(0.47)</t>
  </si>
  <si>
    <t>(45)</t>
  </si>
  <si>
    <t>(2.6)</t>
  </si>
  <si>
    <t>(1.18)</t>
  </si>
  <si>
    <t>(5.4)</t>
  </si>
  <si>
    <t xml:space="preserve">別名： エンローバーチョコレート
ビスケット等をチョコレートで被覆したもの
部分割合： チョコレート 3、ビスケット 2
テオブロミン： 0.1 g、カフェイン： Tr、ポリフェノール： 0.4 g </t>
  </si>
  <si>
    <r>
      <t xml:space="preserve">ミニあんパン
</t>
    </r>
    <r>
      <rPr>
        <sz val="10"/>
        <color rgb="FFFF0000"/>
        <rFont val="ＭＳ Ｐゴシック"/>
        <family val="3"/>
        <charset val="128"/>
      </rPr>
      <t>小豆こしあん入り</t>
    </r>
    <r>
      <rPr>
        <sz val="10"/>
        <color theme="1"/>
        <rFont val="ＭＳ Ｐゴシック"/>
        <family val="3"/>
        <charset val="128"/>
      </rPr>
      <t xml:space="preserve">
部分割合： パン 22、あん 78</t>
    </r>
    <phoneticPr fontId="1"/>
  </si>
  <si>
    <t xml:space="preserve">ミニあんパン
小豆つぶしあん入り
部分割合： パン 22、あん 78 </t>
    <phoneticPr fontId="1"/>
  </si>
  <si>
    <t>(20.0)</t>
  </si>
  <si>
    <t>(8.8)</t>
  </si>
  <si>
    <t>(9.6)</t>
  </si>
  <si>
    <t>(12.7)</t>
  </si>
  <si>
    <t>(250)</t>
  </si>
  <si>
    <t>(10.5)</t>
  </si>
  <si>
    <t>(59.6)</t>
  </si>
  <si>
    <t>(55.8)</t>
  </si>
  <si>
    <t>(56.7)</t>
  </si>
  <si>
    <t>(86)</t>
  </si>
  <si>
    <t>(35)</t>
  </si>
  <si>
    <t>(1.07)</t>
  </si>
  <si>
    <t>(10.0)</t>
  </si>
  <si>
    <t>部分割合：ケーキドーナッツプレーン5、カスタードクリーム3</t>
  </si>
  <si>
    <t>(56.8)</t>
  </si>
  <si>
    <t>15175</t>
  </si>
  <si>
    <t>＜ケーキ・ペストリー類＞　ドーナッツ　イーストドーナッツ　あん入り　つぶしあん</t>
  </si>
  <si>
    <t>(27.5)</t>
  </si>
  <si>
    <t>(12.4)</t>
  </si>
  <si>
    <t>(13.0)</t>
  </si>
  <si>
    <t>(52.6)</t>
  </si>
  <si>
    <t>(43.7)</t>
  </si>
  <si>
    <t>(49.4)</t>
  </si>
  <si>
    <t>(51.5)</t>
  </si>
  <si>
    <t>(26)</t>
  </si>
  <si>
    <t>(5.8)</t>
  </si>
  <si>
    <t>(0.43)</t>
  </si>
  <si>
    <t>部分割合：イーストドーナッツプレーン10、つぶし練りあん７</t>
  </si>
  <si>
    <t>(27.8)</t>
  </si>
  <si>
    <t>(29.6)</t>
  </si>
  <si>
    <t>(36.3)</t>
  </si>
  <si>
    <t>(33.5)</t>
  </si>
  <si>
    <t>(36.6)</t>
  </si>
  <si>
    <t>(43)</t>
  </si>
  <si>
    <t>(2.3)</t>
  </si>
  <si>
    <t>(60)</t>
  </si>
  <si>
    <t>(0.80)</t>
  </si>
  <si>
    <t>(9.4)</t>
  </si>
  <si>
    <t>部分割合：デニッシュペストリープレーン5、カスタードクリーム3</t>
  </si>
  <si>
    <t>＜ケーキ・ペストリー類＞　ドーナッツ　イーストドーナッツ　あん入り　カスタードクリーム</t>
  </si>
  <si>
    <t>(7.7)</t>
  </si>
  <si>
    <t>(17.7)</t>
  </si>
  <si>
    <t>(97)</t>
  </si>
  <si>
    <t>(18.9)</t>
  </si>
  <si>
    <t>(46.1)</t>
  </si>
  <si>
    <t>(45.3)</t>
  </si>
  <si>
    <t>(240)</t>
  </si>
  <si>
    <t>(77)</t>
  </si>
  <si>
    <t>(6.7)</t>
  </si>
  <si>
    <t>(0.84)</t>
  </si>
  <si>
    <t>部分割合：イーストドーナッツプレーン5、カスタードクリーム3</t>
  </si>
  <si>
    <t>(11.2)</t>
  </si>
  <si>
    <t>(90)</t>
  </si>
  <si>
    <t>(11.7)</t>
  </si>
  <si>
    <t>(63.4)</t>
  </si>
  <si>
    <t>(58.7)</t>
  </si>
  <si>
    <t>(60.1)</t>
  </si>
  <si>
    <t>(60.2)</t>
  </si>
  <si>
    <t>(85)</t>
  </si>
  <si>
    <t>(0.58)</t>
  </si>
  <si>
    <t>(62.4)</t>
  </si>
  <si>
    <t>(63.7)</t>
  </si>
  <si>
    <t>(0.30)</t>
  </si>
  <si>
    <t>(8.6)</t>
  </si>
  <si>
    <t>(61.3)</t>
  </si>
  <si>
    <t>(60.9)</t>
  </si>
  <si>
    <t>(84)</t>
  </si>
  <si>
    <t>部分割合：ケーキドーナッツプレーン10、つぶし練りあん７</t>
  </si>
  <si>
    <t>15146</t>
  </si>
  <si>
    <t>＜和生菓子・和半生菓子類＞　今川焼　カスタードクリーム入り</t>
  </si>
  <si>
    <t>(4.3)</t>
  </si>
  <si>
    <t>(45.7)</t>
  </si>
  <si>
    <t>(46.5)</t>
  </si>
  <si>
    <t>(46.7)</t>
  </si>
  <si>
    <t>(38)</t>
  </si>
  <si>
    <t>カスタードクリーム入り
部分割合： 皮 2、あん 1</t>
  </si>
  <si>
    <t>15148</t>
  </si>
  <si>
    <t>＜和生菓子・和半生菓子類＞　うぐいすもち　つぶしあん入り</t>
  </si>
  <si>
    <t>(59.4)</t>
  </si>
  <si>
    <t>(55.5)</t>
  </si>
  <si>
    <t>(56.0)</t>
  </si>
  <si>
    <t>小豆つぶしあん入り
部分割合：もち 10、あん 8、きな粉 0.05</t>
  </si>
  <si>
    <t>15010</t>
  </si>
  <si>
    <t>＜和生菓子・和半生菓子類＞　かのこ</t>
  </si>
  <si>
    <t>(34.0)</t>
  </si>
  <si>
    <t>(59.0)</t>
  </si>
  <si>
    <t>(57.5)</t>
  </si>
  <si>
    <t>(60.4)</t>
  </si>
  <si>
    <t>15150</t>
  </si>
  <si>
    <t>＜和生菓子・和半生菓子類＞　草もち　つぶしあん入り</t>
  </si>
  <si>
    <t>(43.0)</t>
  </si>
  <si>
    <t>(4.4)</t>
  </si>
  <si>
    <t>(53.1)</t>
  </si>
  <si>
    <t>(49.1)</t>
  </si>
  <si>
    <t>(51.1)</t>
  </si>
  <si>
    <t>(93)</t>
  </si>
  <si>
    <t>(0.29)</t>
  </si>
  <si>
    <t>(210)</t>
  </si>
  <si>
    <t>小豆つぶしあん入り
部分割合： 皮 6、あん 4</t>
  </si>
  <si>
    <t>(31.5)</t>
  </si>
  <si>
    <t>(98)</t>
  </si>
  <si>
    <t>(59.9)</t>
  </si>
  <si>
    <t>(56.9)</t>
  </si>
  <si>
    <t>(57.9)</t>
  </si>
  <si>
    <t>(0.49)</t>
  </si>
  <si>
    <t>小豆つぶしあん入り
部分割合： 皮 5、あん 4</t>
  </si>
  <si>
    <t>(57.0)</t>
  </si>
  <si>
    <t>15156</t>
  </si>
  <si>
    <t>＜和生菓子・和半生菓子類＞　どら焼　こしあん入り</t>
  </si>
  <si>
    <t>(3.1)</t>
  </si>
  <si>
    <t>(61.2)</t>
  </si>
  <si>
    <t>(57.2)</t>
  </si>
  <si>
    <t>(58.4)</t>
  </si>
  <si>
    <t>(160)</t>
  </si>
  <si>
    <t>(71)</t>
  </si>
  <si>
    <t>(0.45)</t>
  </si>
  <si>
    <t>(68.2)</t>
  </si>
  <si>
    <t>(64.1)</t>
  </si>
  <si>
    <t>(63.9)</t>
  </si>
  <si>
    <t>あん（小豆こしあん、小豆つぶしあん）入り
部分割合： 皮 4、あん 6</t>
  </si>
  <si>
    <t>(64.0)</t>
  </si>
  <si>
    <t>15158</t>
  </si>
  <si>
    <t>＜和生菓子・和半生菓子類＞　生八つ橋　あん入り　つぶしあん入り</t>
  </si>
  <si>
    <t>(67.8)</t>
  </si>
  <si>
    <t>(63.5)</t>
  </si>
  <si>
    <t>(52)</t>
  </si>
  <si>
    <t>(0.34)</t>
  </si>
  <si>
    <t>小豆つぶしあん入り
部分割合： 皮 4、あん 6</t>
  </si>
  <si>
    <t>15159</t>
  </si>
  <si>
    <t>＜和生菓子・和半生菓子類＞　まんじゅう　カステラまんじゅう　つぶしあん入り</t>
  </si>
  <si>
    <t>(27.9)</t>
  </si>
  <si>
    <t>(6.2)</t>
  </si>
  <si>
    <t>(64.7)</t>
  </si>
  <si>
    <t>(0.31)</t>
  </si>
  <si>
    <t>(0.42)</t>
  </si>
  <si>
    <t>小豆つぶしあん入り
部分割合： 皮 5、あん 7</t>
  </si>
  <si>
    <t>15160</t>
  </si>
  <si>
    <t>＜和生菓子・和半生菓子類＞　まんじゅう　かるかんまんじゅう　こしあん入り</t>
  </si>
  <si>
    <t>(42.5)</t>
  </si>
  <si>
    <t>(53.4)</t>
  </si>
  <si>
    <t>(53.0)</t>
  </si>
  <si>
    <t>(53.8)</t>
  </si>
  <si>
    <t>小豆こしあん入り
部分割合： 皮 1、あん 2</t>
  </si>
  <si>
    <t>15161</t>
  </si>
  <si>
    <t>＜和生菓子・和半生菓子類＞　まんじゅう　かるかんまんじゅう　つぶしあん入り</t>
  </si>
  <si>
    <t>(52.3)</t>
  </si>
  <si>
    <t>(0.23)</t>
  </si>
  <si>
    <t>(0.25)</t>
  </si>
  <si>
    <t>小豆つぶしあん入り
部分割合： 皮 1、あん 2</t>
  </si>
  <si>
    <t>15162</t>
  </si>
  <si>
    <t>＜和生菓子・和半生菓子類＞　まんじゅう　くずまんじゅう　つぶしあん入り</t>
  </si>
  <si>
    <t>(56.2)</t>
  </si>
  <si>
    <t>(52.9)</t>
  </si>
  <si>
    <t>(52.4)</t>
  </si>
  <si>
    <t>小豆つぶしあん入り
部分割合： 皮 2、あん 3</t>
  </si>
  <si>
    <t>(28.0)</t>
  </si>
  <si>
    <t>(63.6)</t>
  </si>
  <si>
    <t>(59.5)</t>
  </si>
  <si>
    <t>小豆つぶしあん入り
部分割合： 皮 4、あん 5</t>
  </si>
  <si>
    <t>(4.6)</t>
  </si>
  <si>
    <t>(61.4)</t>
  </si>
  <si>
    <t>薬まんじゅう等
小豆こしあん入り
部分割合： 皮 1、あん 2</t>
  </si>
  <si>
    <t>(57.8)</t>
  </si>
  <si>
    <t>(56.4)</t>
  </si>
  <si>
    <t>(59.1)</t>
  </si>
  <si>
    <t>小豆つぶしあん入り
部分割合： 皮 10、あん 7</t>
  </si>
  <si>
    <t>15147</t>
  </si>
  <si>
    <t>＜和生菓子・和半生菓子類＞　ういろう　黒</t>
  </si>
  <si>
    <t>(54.5)</t>
  </si>
  <si>
    <t>(44.8)</t>
  </si>
  <si>
    <t>(41.9)</t>
  </si>
  <si>
    <t>(43.1)</t>
  </si>
  <si>
    <t>(330)</t>
  </si>
  <si>
    <t>(0.39)</t>
  </si>
  <si>
    <t>別名：外郎餅</t>
  </si>
  <si>
    <t>＜和干菓子類＞　ひなあられ　関東風</t>
  </si>
  <si>
    <t>(78.4)</t>
  </si>
  <si>
    <t>(71.5)</t>
  </si>
  <si>
    <t>(79.4)</t>
  </si>
  <si>
    <t>(80.7)</t>
  </si>
  <si>
    <t>(600)</t>
  </si>
  <si>
    <t>(47)</t>
  </si>
  <si>
    <t>(0.40)</t>
  </si>
  <si>
    <t>(1.36)</t>
  </si>
  <si>
    <t>(0.95)</t>
  </si>
  <si>
    <t>部分割合： あられ 88、甘納豆 6、いり大豆 6</t>
  </si>
  <si>
    <t>(79.3)</t>
  </si>
  <si>
    <t>(84.5)</t>
  </si>
  <si>
    <t>(76.8)</t>
  </si>
  <si>
    <t>(85.6)</t>
  </si>
  <si>
    <t>(85.8)</t>
  </si>
  <si>
    <t>(680)</t>
  </si>
  <si>
    <t>(1.37)</t>
  </si>
  <si>
    <t>(1.02)</t>
  </si>
  <si>
    <t>部分割合： あられ 100</t>
  </si>
  <si>
    <t>(85.5)</t>
  </si>
  <si>
    <t>15145</t>
  </si>
  <si>
    <t>＜和生菓子・和半生菓子類＞　今川焼　つぶしあん入り</t>
  </si>
  <si>
    <t>(50.5)</t>
  </si>
  <si>
    <t>(46.9)</t>
  </si>
  <si>
    <t>(47.0)</t>
  </si>
  <si>
    <t>(48.2)</t>
  </si>
  <si>
    <t>(89)</t>
  </si>
  <si>
    <t>小豆つぶしあん入り
部分割合： 皮 2、あん 1</t>
  </si>
  <si>
    <r>
      <t xml:space="preserve">小豆つぶしあん入り
</t>
    </r>
    <r>
      <rPr>
        <sz val="10"/>
        <color rgb="FFFF0000"/>
        <rFont val="ＭＳ Ｐゴシック"/>
        <family val="3"/>
        <charset val="128"/>
      </rPr>
      <t>部分割合： 皮 1、あん 2</t>
    </r>
    <phoneticPr fontId="1"/>
  </si>
  <si>
    <t>(30.0)</t>
  </si>
  <si>
    <t>(91)</t>
  </si>
  <si>
    <t>(60.7)</t>
  </si>
  <si>
    <t>(0.19)</t>
  </si>
  <si>
    <t>あん入りロールカステラ
柚子風味小豆こしあん入り
部分割合： 皮 2、あん 1</t>
  </si>
  <si>
    <t>15031</t>
  </si>
  <si>
    <t>＜和生菓子・和半生菓子類＞　まんじゅう　くりまんじゅう　こしあん入り</t>
  </si>
  <si>
    <t>(24.0)</t>
  </si>
  <si>
    <t>(6.5)</t>
  </si>
  <si>
    <t>(68.4)</t>
  </si>
  <si>
    <t>栗入り小豆こしあん入り
部分割合： 皮 1、あん 2</t>
  </si>
  <si>
    <t>15163</t>
  </si>
  <si>
    <t>＜和生菓子・和半生菓子類＞　まんじゅう　くりまんじゅう　つぶしあん入り</t>
  </si>
  <si>
    <t>β-カロテン当量</t>
    <rPh sb="6" eb="8">
      <t>トウリョウ</t>
    </rPh>
    <phoneticPr fontId="1"/>
  </si>
  <si>
    <t>1</t>
    <phoneticPr fontId="1"/>
  </si>
  <si>
    <t>2</t>
    <phoneticPr fontId="1"/>
  </si>
  <si>
    <t>レチノール活性当量</t>
    <rPh sb="5" eb="7">
      <t>カッセイ</t>
    </rPh>
    <rPh sb="7" eb="9">
      <t>トウリョウ</t>
    </rPh>
    <phoneticPr fontId="1"/>
  </si>
  <si>
    <t>18</t>
    <phoneticPr fontId="1"/>
  </si>
  <si>
    <t>(19.3)</t>
  </si>
  <si>
    <t>(24.4)</t>
  </si>
  <si>
    <t>(23.0)</t>
  </si>
  <si>
    <t>(25.2)</t>
  </si>
  <si>
    <t>(23.3)</t>
  </si>
  <si>
    <t>(54)</t>
  </si>
  <si>
    <t>(20)</t>
  </si>
  <si>
    <t>(0.55)</t>
  </si>
  <si>
    <t>(25.1)</t>
  </si>
  <si>
    <t>β－カロテン当量</t>
    <phoneticPr fontId="1"/>
  </si>
  <si>
    <t>52</t>
    <phoneticPr fontId="1"/>
  </si>
  <si>
    <t>(54)</t>
    <phoneticPr fontId="1"/>
  </si>
  <si>
    <t>レチノール活性当量</t>
    <phoneticPr fontId="1"/>
  </si>
  <si>
    <t>140</t>
    <phoneticPr fontId="1"/>
  </si>
  <si>
    <t>(200)</t>
    <phoneticPr fontId="1"/>
  </si>
  <si>
    <t>15083</t>
  </si>
  <si>
    <t>＜ケーキ・ペストリー類＞　ホットケーキ</t>
  </si>
  <si>
    <t>4</t>
    <phoneticPr fontId="1"/>
  </si>
  <si>
    <t>21</t>
    <phoneticPr fontId="1"/>
  </si>
  <si>
    <t>15085</t>
  </si>
  <si>
    <t>＜ケーキ・ペストリー類＞　ワッフル　ジャム入り</t>
  </si>
  <si>
    <t>(33.0)</t>
  </si>
  <si>
    <t>(4.9)</t>
  </si>
  <si>
    <t>(55.9)</t>
  </si>
  <si>
    <t>(56.6)</t>
  </si>
  <si>
    <t>(57.3)</t>
  </si>
  <si>
    <t>(0.48)</t>
  </si>
  <si>
    <t>部分割合： 皮 1、いちごジャム 1</t>
  </si>
  <si>
    <t>αーカロテン</t>
    <phoneticPr fontId="1"/>
  </si>
  <si>
    <t>4</t>
    <phoneticPr fontId="1"/>
  </si>
  <si>
    <t>23</t>
    <phoneticPr fontId="1"/>
  </si>
  <si>
    <t>(6)</t>
    <phoneticPr fontId="1"/>
  </si>
  <si>
    <t>(88)</t>
    <phoneticPr fontId="1"/>
  </si>
  <si>
    <t>15181</t>
  </si>
  <si>
    <t>＜菓子パン類＞　菓子パン　あんなし</t>
  </si>
  <si>
    <t>(30.7)</t>
  </si>
  <si>
    <t>(7.6)</t>
  </si>
  <si>
    <t>(54.1)</t>
  </si>
  <si>
    <t>(49)</t>
  </si>
  <si>
    <t>(0.61)</t>
  </si>
  <si>
    <t>(5.0)</t>
  </si>
  <si>
    <t>(35.5)</t>
  </si>
  <si>
    <t>(51.6)</t>
  </si>
  <si>
    <t>(48.0)</t>
  </si>
  <si>
    <t>(53.5)</t>
  </si>
  <si>
    <t>(0.27)</t>
  </si>
  <si>
    <t>(0.36)</t>
  </si>
  <si>
    <t>小豆こしあん入り
部分割合： パン 10、あん 7</t>
  </si>
  <si>
    <t>(52.2)</t>
  </si>
  <si>
    <t>(50.7)</t>
  </si>
  <si>
    <t>ミニあんパン
小豆こしあん入り
部分割合： パン 22、あん 78</t>
  </si>
  <si>
    <t>(0.81)</t>
  </si>
  <si>
    <t>部分割合： パン 5、カスタードクリーム 3</t>
  </si>
  <si>
    <t>(33.4)</t>
  </si>
  <si>
    <t>(31.1)</t>
  </si>
  <si>
    <t>(34.6)</t>
  </si>
  <si>
    <t>(33.9)</t>
  </si>
  <si>
    <t>(0.82)</t>
  </si>
  <si>
    <t>ミニクリームパン
部分割合： パン 31、カスタードクリーム 69</t>
  </si>
  <si>
    <t>(58.1)</t>
  </si>
  <si>
    <t>部分割合： パン 5、いちごジャム 3</t>
  </si>
  <si>
    <t>(57.6)</t>
  </si>
  <si>
    <t>(14.6)</t>
  </si>
  <si>
    <t>(15.3)</t>
  </si>
  <si>
    <t>(40.9)</t>
  </si>
  <si>
    <t>(44.4)</t>
  </si>
  <si>
    <t>部分割合： パン 5、チョコクリーム 4
テオブロミン：Tr、ポリフェノール： Tr</t>
  </si>
  <si>
    <t>(18.5)</t>
  </si>
  <si>
    <t>(19.4)</t>
  </si>
  <si>
    <t>(41.4)</t>
  </si>
  <si>
    <t>(38.2)</t>
  </si>
  <si>
    <t>(40.5)</t>
  </si>
  <si>
    <t>ミニチョコパン
部分割合： パン 31、チョコクリーム 69
テオブロミン： Tr、ポリフェノール： 0.1 g</t>
  </si>
  <si>
    <t>(40.6)</t>
    <phoneticPr fontId="1"/>
  </si>
  <si>
    <t>(31.3)</t>
  </si>
  <si>
    <t>(25.0)</t>
  </si>
  <si>
    <t>(26.3)</t>
  </si>
  <si>
    <t>(34.8)</t>
  </si>
  <si>
    <t>(31.9)</t>
  </si>
  <si>
    <t>(35.1)</t>
  </si>
  <si>
    <t>デニッシュ部分のみ</t>
  </si>
  <si>
    <t>2158</t>
  </si>
  <si>
    <t>24</t>
    <phoneticPr fontId="1"/>
  </si>
  <si>
    <t>33</t>
    <phoneticPr fontId="1"/>
  </si>
  <si>
    <t>(42.8)</t>
  </si>
  <si>
    <t>(18.1)</t>
  </si>
  <si>
    <t>(31.2)</t>
  </si>
  <si>
    <t>(96)</t>
  </si>
  <si>
    <t>(79)</t>
  </si>
  <si>
    <t>(0.65)</t>
  </si>
  <si>
    <t>(32.3)</t>
  </si>
  <si>
    <t>(32.1)</t>
  </si>
  <si>
    <t>(29.3)</t>
  </si>
  <si>
    <t>(220)</t>
  </si>
  <si>
    <t>(78)</t>
  </si>
  <si>
    <t>(20.1)</t>
  </si>
  <si>
    <t>(21.3)</t>
  </si>
  <si>
    <t>(46.2)</t>
  </si>
  <si>
    <t>(42.9)</t>
  </si>
  <si>
    <t>部分割合：デニッシュペストリープレーン10、並練りあん７</t>
  </si>
  <si>
    <t>(36)</t>
    <phoneticPr fontId="1"/>
  </si>
  <si>
    <t>(20.2)</t>
  </si>
  <si>
    <t>(45.2)</t>
  </si>
  <si>
    <t>(43.8)</t>
  </si>
  <si>
    <t>(43.9)</t>
  </si>
  <si>
    <t>(310)</t>
  </si>
  <si>
    <t>(0.56)</t>
  </si>
  <si>
    <t>(44.0)</t>
  </si>
  <si>
    <t>15174</t>
  </si>
  <si>
    <t>＜ケーキ・ペストリー類＞　ドーナッツ　イーストドーナッツ　あん入り　こしあん</t>
  </si>
  <si>
    <t>(12.0)</t>
  </si>
  <si>
    <t>(12.6)</t>
  </si>
  <si>
    <t>(53.7)</t>
  </si>
  <si>
    <t>(5.6)</t>
  </si>
  <si>
    <t>部分割合：イーストドーナッツプレーン10、並練りあん７</t>
  </si>
  <si>
    <r>
      <rPr>
        <sz val="10"/>
        <color rgb="FFFF0000"/>
        <rFont val="ＭＳ Ｐゴシック"/>
        <family val="3"/>
        <charset val="128"/>
      </rPr>
      <t>小豆こしあん入り</t>
    </r>
    <r>
      <rPr>
        <sz val="10"/>
        <color theme="1"/>
        <rFont val="ＭＳ Ｐゴシック"/>
        <family val="3"/>
        <charset val="128"/>
      </rPr>
      <t xml:space="preserve">
部分割合： 皮 5、あん 4</t>
    </r>
    <phoneticPr fontId="1"/>
  </si>
  <si>
    <t>15143</t>
  </si>
  <si>
    <t>＜和生菓子・和半生菓子類＞　ずんだあん</t>
  </si>
  <si>
    <t>別名：ずんだ</t>
  </si>
  <si>
    <t>別名：ずんだあん</t>
  </si>
  <si>
    <t>元及び表皮を除いたもの
ゆでた後水冷し、手搾りしたもの
硝酸イオン： 0 g</t>
  </si>
  <si>
    <t>株元及び表皮を除いたもの
ゆでた後水冷し、手搾りしたもの
硝酸イオン： 0 g</t>
    <rPh sb="0" eb="1">
      <t>カブ</t>
    </rPh>
    <phoneticPr fontId="1"/>
  </si>
  <si>
    <t>06110</t>
  </si>
  <si>
    <t>ずいき　生ずいき　ゆで</t>
  </si>
  <si>
    <t>部分割合： 皮 10、あん 7</t>
    <phoneticPr fontId="1"/>
  </si>
  <si>
    <t xml:space="preserve">別名： ガリ
原材料：新しょうが
'硝酸イオン：0g </t>
    <phoneticPr fontId="1"/>
  </si>
  <si>
    <r>
      <rPr>
        <sz val="10"/>
        <color rgb="FFFF0000"/>
        <rFont val="ＭＳ Ｐゴシック"/>
        <family val="3"/>
        <charset val="128"/>
      </rPr>
      <t>小豆つぶしあん入り</t>
    </r>
    <r>
      <rPr>
        <sz val="10"/>
        <rFont val="ＭＳ Ｐゴシック"/>
        <family val="3"/>
        <charset val="128"/>
      </rPr>
      <t xml:space="preserve">
</t>
    </r>
    <r>
      <rPr>
        <sz val="10"/>
        <color rgb="FFFF0000"/>
        <rFont val="ＭＳ Ｐゴシック"/>
        <family val="3"/>
        <charset val="128"/>
      </rPr>
      <t>部分割合： パン 10、あん 7</t>
    </r>
    <phoneticPr fontId="1"/>
  </si>
  <si>
    <t>(27.6)</t>
  </si>
  <si>
    <t>0.20</t>
  </si>
  <si>
    <t>天ぷら粉39、水61
加熱によりベーキングパウダーから発生する二酸化炭素等： 0.1 g
食物繊維：AOAC2011.25法</t>
  </si>
  <si>
    <t>0.30</t>
  </si>
  <si>
    <t>食物繊維：AOAC2011.25法</t>
  </si>
  <si>
    <t>ひねしょうが
別名： 紅しょうが
液汁を除いたもの</t>
  </si>
  <si>
    <r>
      <rPr>
        <sz val="11"/>
        <color rgb="FFFF0000"/>
        <rFont val="ＭＳ Ｐゴシック"/>
        <family val="3"/>
        <charset val="128"/>
      </rPr>
      <t>別名： 紅しょうが
原材料：ひねしょうが</t>
    </r>
    <r>
      <rPr>
        <sz val="11"/>
        <rFont val="ＭＳ Ｐゴシック"/>
        <family val="3"/>
        <charset val="128"/>
      </rPr>
      <t xml:space="preserve">
液汁を除いたもの
</t>
    </r>
    <r>
      <rPr>
        <sz val="11"/>
        <color rgb="FFFF0000"/>
        <rFont val="ＭＳ Ｐゴシック"/>
        <family val="3"/>
        <charset val="128"/>
      </rPr>
      <t>硝酸イオン： 0g</t>
    </r>
    <phoneticPr fontId="1"/>
  </si>
  <si>
    <t>2.0</t>
  </si>
  <si>
    <t>試料： 栽培品
廃棄部位： 柄の基部（いしづき）
食物繊維：AOAC2011.25法</t>
  </si>
  <si>
    <t>試料： 栽培品
柄の基部（いしづき）を除いたもの
植物油（なたね油）
調理による脂質の増減：第1章表14参照
食物繊維：AOAC2011.25法</t>
  </si>
  <si>
    <t xml:space="preserve">別名： 生わかめ
食物繊維：AOAC2011.25法
</t>
  </si>
  <si>
    <t>別名： 生わかめ
食物繊維：AOAC2011.25法</t>
  </si>
  <si>
    <t>試料： ホルスタイン種（去勢、肥育牛）
筋間脂肪： 13.1 %</t>
  </si>
  <si>
    <t>(21.9)</t>
  </si>
  <si>
    <t>(20.5)</t>
  </si>
  <si>
    <t>(24.7)</t>
  </si>
  <si>
    <t>(24.6)</t>
  </si>
  <si>
    <t>(22.5)</t>
    <phoneticPr fontId="1"/>
  </si>
  <si>
    <t>令和3年11月18日訂正：※２</t>
    <rPh sb="10" eb="12">
      <t>テイセイ</t>
    </rPh>
    <phoneticPr fontId="1"/>
  </si>
  <si>
    <t>令和3年11月18日訂正</t>
    <rPh sb="10" eb="12">
      <t>テイセイ</t>
    </rPh>
    <phoneticPr fontId="1"/>
  </si>
  <si>
    <t>01186</t>
    <phoneticPr fontId="1"/>
  </si>
  <si>
    <t>01188</t>
    <phoneticPr fontId="1"/>
  </si>
  <si>
    <t>02069</t>
    <phoneticPr fontId="1"/>
  </si>
  <si>
    <t>01174</t>
    <phoneticPr fontId="1"/>
  </si>
  <si>
    <t>01050</t>
    <phoneticPr fontId="1"/>
  </si>
  <si>
    <t>01051</t>
    <phoneticPr fontId="1"/>
  </si>
  <si>
    <t>01194</t>
    <phoneticPr fontId="1"/>
  </si>
  <si>
    <t>02070</t>
    <phoneticPr fontId="1"/>
  </si>
  <si>
    <t>05048</t>
    <phoneticPr fontId="1"/>
  </si>
  <si>
    <t>06105</t>
    <phoneticPr fontId="1"/>
  </si>
  <si>
    <t>06235</t>
    <phoneticPr fontId="1"/>
  </si>
  <si>
    <t>06306</t>
    <phoneticPr fontId="1"/>
  </si>
  <si>
    <t>06371</t>
    <phoneticPr fontId="1"/>
  </si>
  <si>
    <t>09023</t>
    <phoneticPr fontId="1"/>
  </si>
  <si>
    <t>15137</t>
    <phoneticPr fontId="1"/>
  </si>
  <si>
    <t>16029</t>
    <phoneticPr fontId="1"/>
  </si>
  <si>
    <t>17001</t>
    <phoneticPr fontId="1"/>
  </si>
  <si>
    <t>17002</t>
    <phoneticPr fontId="1"/>
  </si>
  <si>
    <t>17086</t>
    <phoneticPr fontId="1"/>
  </si>
  <si>
    <t>17008</t>
    <phoneticPr fontId="1"/>
  </si>
  <si>
    <t>17139</t>
    <phoneticPr fontId="1"/>
  </si>
  <si>
    <t>17010</t>
    <phoneticPr fontId="1"/>
  </si>
  <si>
    <t>01151</t>
    <phoneticPr fontId="1"/>
  </si>
  <si>
    <t>2306</t>
    <phoneticPr fontId="1"/>
  </si>
  <si>
    <t>17090</t>
    <phoneticPr fontId="1"/>
  </si>
  <si>
    <t>17018</t>
    <phoneticPr fontId="1"/>
  </si>
  <si>
    <t>17094</t>
    <phoneticPr fontId="1"/>
  </si>
  <si>
    <t>17133</t>
    <phoneticPr fontId="1"/>
  </si>
  <si>
    <t>17097</t>
    <phoneticPr fontId="1"/>
  </si>
  <si>
    <t>17101</t>
    <phoneticPr fontId="1"/>
  </si>
  <si>
    <t>17108</t>
    <phoneticPr fontId="1"/>
  </si>
  <si>
    <t>17042</t>
    <phoneticPr fontId="1"/>
  </si>
  <si>
    <t>17043</t>
    <phoneticPr fontId="1"/>
  </si>
  <si>
    <t>17040</t>
    <phoneticPr fontId="1"/>
  </si>
  <si>
    <t>17041</t>
    <phoneticPr fontId="1"/>
  </si>
  <si>
    <t>17079</t>
    <phoneticPr fontId="1"/>
  </si>
  <si>
    <t>01187</t>
    <phoneticPr fontId="1"/>
  </si>
  <si>
    <t>15009</t>
    <phoneticPr fontId="1"/>
  </si>
  <si>
    <t>15127</t>
    <phoneticPr fontId="1"/>
  </si>
  <si>
    <t>15074</t>
    <phoneticPr fontId="1"/>
  </si>
  <si>
    <t>15079</t>
    <phoneticPr fontId="1"/>
  </si>
  <si>
    <t>15086</t>
    <phoneticPr fontId="1"/>
  </si>
  <si>
    <t>18015</t>
    <phoneticPr fontId="1"/>
  </si>
  <si>
    <t>18012</t>
    <phoneticPr fontId="1"/>
  </si>
  <si>
    <t>6.0</t>
    <phoneticPr fontId="1"/>
  </si>
  <si>
    <t>01144</t>
    <phoneticPr fontId="1"/>
  </si>
  <si>
    <t>01033</t>
    <phoneticPr fontId="1"/>
  </si>
  <si>
    <t>01049</t>
    <phoneticPr fontId="1"/>
  </si>
  <si>
    <t>05032</t>
    <phoneticPr fontId="1"/>
  </si>
  <si>
    <t>21.0</t>
    <phoneticPr fontId="1"/>
  </si>
  <si>
    <t>55.0</t>
    <phoneticPr fontId="1"/>
  </si>
  <si>
    <t>07006</t>
    <phoneticPr fontId="1"/>
  </si>
  <si>
    <t>10165</t>
    <phoneticPr fontId="1"/>
  </si>
  <si>
    <t>10177</t>
    <phoneticPr fontId="1"/>
  </si>
  <si>
    <t>10251</t>
    <phoneticPr fontId="1"/>
  </si>
  <si>
    <t>15049</t>
    <phoneticPr fontId="1"/>
  </si>
  <si>
    <t>まつ　いり</t>
  </si>
  <si>
    <t>アボカド　生</t>
  </si>
  <si>
    <t>＜和生菓子・和半生菓子類＞　甘納豆　いんげんまめ</t>
  </si>
  <si>
    <t>＜和生菓子・和半生菓子類＞　まんじゅう　中華まんじゅう　肉まん</t>
  </si>
  <si>
    <t>＜和干菓子類＞　小麦粉せんべい　かわらせんべい</t>
  </si>
  <si>
    <t>＜スナック類＞　小麦粉あられ</t>
  </si>
  <si>
    <t>＜調味料類＞　（みそ類）　減塩みそ</t>
  </si>
  <si>
    <t>＜調味料類＞　（その他）　ふりかけ　たまご</t>
  </si>
  <si>
    <t>01171</t>
    <phoneticPr fontId="1"/>
  </si>
  <si>
    <t>09020</t>
  </si>
  <si>
    <t>1121</t>
  </si>
  <si>
    <t>（こんぶ類）　刻み昆布</t>
  </si>
  <si>
    <t>※３</t>
    <phoneticPr fontId="1"/>
  </si>
  <si>
    <t>β－カロテン当量</t>
    <rPh sb="6" eb="8">
      <t>トウリョウ</t>
    </rPh>
    <phoneticPr fontId="1"/>
  </si>
  <si>
    <t>15061</t>
  </si>
  <si>
    <t>＜和干菓子類＞　ボーロ　小粒</t>
  </si>
  <si>
    <t>β－カロテン</t>
    <phoneticPr fontId="1"/>
  </si>
  <si>
    <t>(Tr)</t>
    <phoneticPr fontId="1"/>
  </si>
  <si>
    <t>15062</t>
  </si>
  <si>
    <t>＜和干菓子類＞　ボーロ　そばボーロ</t>
  </si>
  <si>
    <t>(87)</t>
  </si>
  <si>
    <t>(90.4)</t>
  </si>
  <si>
    <t>(84.4)</t>
  </si>
  <si>
    <t>(86.1)</t>
  </si>
  <si>
    <t>(0.32)</t>
  </si>
  <si>
    <t>(8.1)</t>
  </si>
  <si>
    <t>(65.9)</t>
  </si>
  <si>
    <t>(61.6)</t>
  </si>
  <si>
    <t>(62.6)</t>
  </si>
  <si>
    <t>小豆こしあん入り
部分割合： 皮 5、あん 7</t>
  </si>
  <si>
    <t>(65.7)</t>
  </si>
  <si>
    <t>(61.8)</t>
  </si>
  <si>
    <t>(61.0)</t>
  </si>
  <si>
    <t>(0.44)</t>
  </si>
  <si>
    <t>小豆こしあん入り
部分割合： 皮 4、あん 5</t>
  </si>
  <si>
    <t>(8.3)</t>
  </si>
  <si>
    <t>(61.7)</t>
  </si>
  <si>
    <t>(82)</t>
  </si>
  <si>
    <t>部分割合：ケーキドーナッツプレーン10、並練りあん７</t>
  </si>
  <si>
    <t>(Tr)</t>
    <phoneticPr fontId="1"/>
  </si>
  <si>
    <t>01209</t>
  </si>
  <si>
    <t>こむぎ　［パン類］　クロワッサン　レギュラータイプ</t>
  </si>
  <si>
    <t>ナイアシン当量</t>
    <rPh sb="5" eb="7">
      <t>トウリョウ</t>
    </rPh>
    <phoneticPr fontId="1"/>
  </si>
  <si>
    <t>01210</t>
  </si>
  <si>
    <t>こむぎ　［パン類］　くるみパン</t>
  </si>
  <si>
    <t>11304</t>
  </si>
  <si>
    <t>＜畜肉類＞　ぶた　［ハム類］　ロースハム　焼き</t>
  </si>
  <si>
    <t>13053</t>
  </si>
  <si>
    <t>＜牛乳及び乳製品＞　（発酵乳・乳酸菌飲料）　ヨーグルト　低脂肪無糖</t>
  </si>
  <si>
    <t>13058</t>
  </si>
  <si>
    <t>＜牛乳及び乳製品＞　（チーズ類）　ナチュラルチーズ　リコッタ</t>
  </si>
  <si>
    <t>(95.1)</t>
  </si>
  <si>
    <t>(89.2)</t>
  </si>
  <si>
    <t>別名： 有平巻き</t>
  </si>
  <si>
    <t>(71)</t>
    <phoneticPr fontId="1"/>
  </si>
  <si>
    <t>(22)</t>
    <phoneticPr fontId="1"/>
  </si>
  <si>
    <t>15021</t>
  </si>
  <si>
    <t>＜和生菓子・和半生菓子類＞　桜もち　関東風　こしあん入り</t>
  </si>
  <si>
    <t>廃棄率</t>
    <rPh sb="0" eb="2">
      <t>ハイキ</t>
    </rPh>
    <rPh sb="2" eb="3">
      <t>リツ</t>
    </rPh>
    <phoneticPr fontId="1"/>
  </si>
  <si>
    <t>15152</t>
  </si>
  <si>
    <t>＜和生菓子・和半生菓子類＞　桜もち　関東風　つぶしあん入り</t>
  </si>
  <si>
    <t>※２</t>
    <phoneticPr fontId="1"/>
  </si>
  <si>
    <t>(正)</t>
    <rPh sb="1" eb="2">
      <t>セイ</t>
    </rPh>
    <phoneticPr fontId="1"/>
  </si>
  <si>
    <t>(正)</t>
    <rPh sb="1" eb="2">
      <t>マサ</t>
    </rPh>
    <phoneticPr fontId="1"/>
  </si>
  <si>
    <t>11305</t>
    <phoneticPr fontId="1"/>
  </si>
  <si>
    <t>＜畜肉類＞　ぶた　［ハム類］　ロースハム　フライ</t>
    <phoneticPr fontId="1"/>
  </si>
  <si>
    <t>1831</t>
    <phoneticPr fontId="1"/>
  </si>
  <si>
    <t>04092</t>
  </si>
  <si>
    <t>つるあずき　全粒　ゆで</t>
  </si>
  <si>
    <r>
      <rPr>
        <sz val="11"/>
        <rFont val="ＭＳ Ｐ明朝"/>
        <family val="1"/>
        <charset val="128"/>
      </rPr>
      <t>別名：</t>
    </r>
    <r>
      <rPr>
        <sz val="11"/>
        <rFont val="Times New Roman"/>
        <family val="1"/>
      </rPr>
      <t xml:space="preserve"> </t>
    </r>
    <r>
      <rPr>
        <sz val="11"/>
        <rFont val="ＭＳ Ｐ明朝"/>
        <family val="1"/>
        <charset val="128"/>
      </rPr>
      <t>たけあずき</t>
    </r>
    <phoneticPr fontId="1"/>
  </si>
  <si>
    <t>06094</t>
  </si>
  <si>
    <t>ししとう　果実　油いため</t>
  </si>
  <si>
    <r>
      <rPr>
        <sz val="11"/>
        <rFont val="ＭＳ Ｐ明朝"/>
        <family val="1"/>
        <charset val="128"/>
      </rPr>
      <t>硝酸イオン：</t>
    </r>
    <r>
      <rPr>
        <sz val="11"/>
        <rFont val="Times New Roman"/>
        <family val="1"/>
      </rPr>
      <t xml:space="preserve"> 0 g</t>
    </r>
    <phoneticPr fontId="1"/>
  </si>
  <si>
    <r>
      <t>(</t>
    </r>
    <r>
      <rPr>
        <sz val="11"/>
        <rFont val="ＭＳ Ｐ明朝"/>
        <family val="1"/>
        <charset val="128"/>
      </rPr>
      <t>右を追記）</t>
    </r>
    <phoneticPr fontId="1"/>
  </si>
  <si>
    <t>06391</t>
  </si>
  <si>
    <t>（トマト類）　黄色トマト　果実　生</t>
  </si>
  <si>
    <t>差引き法による利用炭水化物</t>
    <rPh sb="0" eb="2">
      <t>サシヒ</t>
    </rPh>
    <rPh sb="3" eb="4">
      <t>ホウ</t>
    </rPh>
    <rPh sb="7" eb="9">
      <t>リヨウ</t>
    </rPh>
    <rPh sb="9" eb="13">
      <t>タンスイカブツ</t>
    </rPh>
    <phoneticPr fontId="1"/>
  </si>
  <si>
    <t>Tr</t>
    <phoneticPr fontId="1"/>
  </si>
  <si>
    <t>別名： たら</t>
    <phoneticPr fontId="1"/>
  </si>
  <si>
    <t>廃棄部位：殻及び尾部</t>
    <rPh sb="0" eb="2">
      <t>ハイキ</t>
    </rPh>
    <rPh sb="2" eb="4">
      <t>ブイ</t>
    </rPh>
    <phoneticPr fontId="1"/>
  </si>
  <si>
    <t>15180</t>
  </si>
  <si>
    <t>＜その他＞　チョコレートクリーム</t>
  </si>
  <si>
    <t>テオブロミン： Tr、ポリフェノール：0.1g</t>
    <phoneticPr fontId="1"/>
  </si>
  <si>
    <t>-</t>
    <phoneticPr fontId="1"/>
  </si>
  <si>
    <t>差引き法による利用可能炭水化物</t>
    <rPh sb="0" eb="2">
      <t>サシヒ</t>
    </rPh>
    <rPh sb="3" eb="4">
      <t>ホウ</t>
    </rPh>
    <rPh sb="7" eb="15">
      <t>リヨウカノウタンスイカブツ</t>
    </rPh>
    <phoneticPr fontId="3"/>
  </si>
  <si>
    <t>(32.2)*</t>
    <phoneticPr fontId="1"/>
  </si>
  <si>
    <t>(32.1)*</t>
    <phoneticPr fontId="1"/>
  </si>
  <si>
    <t>(28.5)*</t>
    <phoneticPr fontId="1"/>
  </si>
  <si>
    <t>(28.4)*</t>
    <phoneticPr fontId="1"/>
  </si>
  <si>
    <t>18018</t>
  </si>
  <si>
    <t>洋風料理　コロッケ類　ポテトコロッケ</t>
  </si>
  <si>
    <t>フライ済みの食品を冷凍したもの</t>
    <phoneticPr fontId="1"/>
  </si>
  <si>
    <t>18016</t>
  </si>
  <si>
    <t>洋風料理　フライ用冷凍食品　メンチカツ　冷凍</t>
  </si>
  <si>
    <t>利用可能炭水化物（質量計）</t>
  </si>
  <si>
    <t>24.9</t>
    <phoneticPr fontId="1"/>
  </si>
  <si>
    <t>24.8</t>
    <phoneticPr fontId="1"/>
  </si>
  <si>
    <t>15126</t>
    <phoneticPr fontId="1"/>
  </si>
  <si>
    <t>17083</t>
    <phoneticPr fontId="1"/>
  </si>
  <si>
    <t>(3900)</t>
  </si>
  <si>
    <t>04092</t>
    <phoneticPr fontId="1"/>
  </si>
  <si>
    <t>04002あずき/ゆでから推計</t>
    <phoneticPr fontId="1"/>
  </si>
  <si>
    <t>別名： たけあずき
04002あずき/ゆでから推計</t>
    <phoneticPr fontId="1"/>
  </si>
  <si>
    <t>10210</t>
    <phoneticPr fontId="1"/>
  </si>
  <si>
    <t>別名： たら
別名： 茶でんぶ、しょうゆでんぶ
試料： しょうゆ添加品
10205まだら/生から推計</t>
    <phoneticPr fontId="1"/>
  </si>
  <si>
    <t>別名： 茶でんぶ、しょうゆでんぶ
試料： しょうゆ添加品
10205まだら/生から推計</t>
    <phoneticPr fontId="1"/>
  </si>
  <si>
    <t>でん粉</t>
    <rPh sb="2" eb="3">
      <t>プン</t>
    </rPh>
    <phoneticPr fontId="16"/>
  </si>
  <si>
    <t>38.1</t>
    <phoneticPr fontId="1"/>
  </si>
  <si>
    <t>38.2</t>
    <phoneticPr fontId="1"/>
  </si>
  <si>
    <t>しょ糖</t>
    <rPh sb="2" eb="3">
      <t>トウ</t>
    </rPh>
    <phoneticPr fontId="16"/>
  </si>
  <si>
    <t>32.8</t>
    <phoneticPr fontId="1"/>
  </si>
  <si>
    <t>32.9</t>
    <phoneticPr fontId="1"/>
  </si>
  <si>
    <t>原材料配合割合から推計</t>
    <rPh sb="0" eb="3">
      <t>ゲンザイリョウ</t>
    </rPh>
    <rPh sb="3" eb="5">
      <t>ハイゴウ</t>
    </rPh>
    <rPh sb="5" eb="7">
      <t>ワリアイ</t>
    </rPh>
    <rPh sb="9" eb="11">
      <t>スイケイ</t>
    </rPh>
    <phoneticPr fontId="1"/>
  </si>
  <si>
    <t>＜ケーキ・ペストリー類＞　デニッシュペストリー　あん入り　アメリカンタイプ　こしあん</t>
  </si>
  <si>
    <t>39.0</t>
  </si>
  <si>
    <t>(2.3)</t>
    <phoneticPr fontId="1"/>
  </si>
  <si>
    <t>18003</t>
  </si>
  <si>
    <t>洋風料理　その他　えびグラタン</t>
  </si>
  <si>
    <t>15127</t>
  </si>
  <si>
    <t>20.9*</t>
    <phoneticPr fontId="1"/>
  </si>
  <si>
    <t>9.2*</t>
    <phoneticPr fontId="1"/>
  </si>
  <si>
    <t>食物繊維総量</t>
    <rPh sb="0" eb="2">
      <t>ショクモツ</t>
    </rPh>
    <rPh sb="2" eb="4">
      <t>センイ</t>
    </rPh>
    <rPh sb="4" eb="6">
      <t>ソウリョウ</t>
    </rPh>
    <phoneticPr fontId="1"/>
  </si>
  <si>
    <t>(5.9)</t>
    <phoneticPr fontId="1"/>
  </si>
  <si>
    <t>中国料理　点心類　ぎょうざ</t>
    <phoneticPr fontId="1"/>
  </si>
  <si>
    <t>2475</t>
    <phoneticPr fontId="1"/>
  </si>
  <si>
    <t>18002</t>
    <phoneticPr fontId="1"/>
  </si>
  <si>
    <t>10.0</t>
    <phoneticPr fontId="1"/>
  </si>
  <si>
    <t>10.0</t>
    <phoneticPr fontId="1"/>
  </si>
  <si>
    <t>別名：ブロイラー
皮下脂肪を除いたもの
揚げ油：なたね油</t>
    <phoneticPr fontId="1"/>
  </si>
  <si>
    <t>別名：ブロイラー
皮下脂肪を除いたもの
揚げ油：なたね油
同一試料の生の分析値</t>
    <phoneticPr fontId="1"/>
  </si>
  <si>
    <t>＜鳥肉類＞　にわとり　［若どり・主品目］　もも　皮なし　から揚げ</t>
    <phoneticPr fontId="1"/>
  </si>
  <si>
    <t>主原材料： じゃがいもでん粉、さつまいもでん粉</t>
  </si>
  <si>
    <t>主原料： じゃがいもでん粉、さつまいもでん粉</t>
  </si>
  <si>
    <t>01142</t>
  </si>
  <si>
    <t>ライむぎ　全粒粉</t>
  </si>
  <si>
    <t>01143ライ麦粉から推計</t>
  </si>
  <si>
    <t>別名：黒麦（くろむぎ）
01143ライ麦粉から推計</t>
  </si>
  <si>
    <t>01143</t>
  </si>
  <si>
    <t>ライむぎ　ライ麦粉</t>
  </si>
  <si>
    <t>歩留り： 65～75 %</t>
  </si>
  <si>
    <t>別名:黒麦（くろむぎ）
歩留り： 65～75 %</t>
  </si>
  <si>
    <t>04064つるあずき乾から推計</t>
  </si>
  <si>
    <t>別名： たけあずき
04064つるあずき乾から推計</t>
  </si>
  <si>
    <t>植物油（なたね油）</t>
  </si>
  <si>
    <t>試料： 栽培品
柄全体を除いた傘のみ
植物油（なたね油）</t>
  </si>
  <si>
    <t>10407</t>
  </si>
  <si>
    <t>＜魚類＞　さんま　皮なし　生</t>
  </si>
  <si>
    <t>別名： さいら
同一試料の皮つき、生の分析値</t>
  </si>
  <si>
    <t>別名： さいら</t>
  </si>
  <si>
    <t>10408</t>
  </si>
  <si>
    <t>＜魚類＞　（たい類）　まだい　養殖　皮なし　生</t>
  </si>
  <si>
    <t>同一試料の皮つき、生の分析値： 第2章別表参照。</t>
  </si>
  <si>
    <t>第1表、第3表</t>
    <rPh sb="0" eb="1">
      <t>ダイ</t>
    </rPh>
    <rPh sb="2" eb="3">
      <t>ヒョウ</t>
    </rPh>
    <rPh sb="4" eb="5">
      <t>ダイ</t>
    </rPh>
    <rPh sb="6" eb="7">
      <t>ヒョウ</t>
    </rPh>
    <phoneticPr fontId="1"/>
  </si>
  <si>
    <t>15127</t>
    <phoneticPr fontId="1"/>
  </si>
  <si>
    <t>カッコなし</t>
    <phoneticPr fontId="1"/>
  </si>
  <si>
    <t>21.1*</t>
    <phoneticPr fontId="1"/>
  </si>
  <si>
    <t>8.1*</t>
    <phoneticPr fontId="1"/>
  </si>
  <si>
    <t>(6.5)</t>
    <phoneticPr fontId="1"/>
  </si>
  <si>
    <t>21.6*</t>
    <phoneticPr fontId="1"/>
  </si>
  <si>
    <t>9.8*</t>
    <phoneticPr fontId="1"/>
  </si>
  <si>
    <t>15007</t>
  </si>
  <si>
    <t>＜和生菓子・和半生菓子類＞　うぐいすもち　こしあん入り</t>
  </si>
  <si>
    <t>(89.8)</t>
    <phoneticPr fontId="1"/>
  </si>
  <si>
    <t>(89.2)</t>
    <phoneticPr fontId="1"/>
  </si>
  <si>
    <t>(5)</t>
    <phoneticPr fontId="1"/>
  </si>
  <si>
    <r>
      <t>11</t>
    </r>
    <r>
      <rPr>
        <sz val="9"/>
        <rFont val="ＭＳ Ｐ明朝"/>
        <family val="1"/>
        <charset val="128"/>
      </rPr>
      <t>月</t>
    </r>
    <r>
      <rPr>
        <sz val="9"/>
        <rFont val="Times New Roman"/>
        <family val="1"/>
      </rPr>
      <t>18</t>
    </r>
    <r>
      <rPr>
        <sz val="9"/>
        <rFont val="ＭＳ Ｐ明朝"/>
        <family val="1"/>
        <charset val="128"/>
      </rPr>
      <t>日付けでは</t>
    </r>
    <r>
      <rPr>
        <sz val="9"/>
        <rFont val="Times New Roman"/>
        <family val="1"/>
      </rPr>
      <t>(54)</t>
    </r>
    <r>
      <rPr>
        <sz val="9"/>
        <rFont val="ＭＳ Ｐ明朝"/>
        <family val="1"/>
        <charset val="128"/>
      </rPr>
      <t>に修正</t>
    </r>
    <phoneticPr fontId="1"/>
  </si>
  <si>
    <t>(52)</t>
    <phoneticPr fontId="1"/>
  </si>
  <si>
    <r>
      <t>11</t>
    </r>
    <r>
      <rPr>
        <sz val="9"/>
        <rFont val="ＭＳ Ｐ明朝"/>
        <family val="1"/>
        <charset val="128"/>
      </rPr>
      <t>月</t>
    </r>
    <r>
      <rPr>
        <sz val="9"/>
        <rFont val="Times New Roman"/>
        <family val="1"/>
      </rPr>
      <t>18</t>
    </r>
    <r>
      <rPr>
        <sz val="9"/>
        <rFont val="ＭＳ Ｐ明朝"/>
        <family val="1"/>
        <charset val="128"/>
      </rPr>
      <t>日付けでは</t>
    </r>
    <r>
      <rPr>
        <sz val="9"/>
        <rFont val="Times New Roman"/>
        <family val="1"/>
      </rPr>
      <t>(200)</t>
    </r>
    <r>
      <rPr>
        <sz val="9"/>
        <rFont val="ＭＳ Ｐ明朝"/>
        <family val="1"/>
        <charset val="128"/>
      </rPr>
      <t>に修正</t>
    </r>
    <phoneticPr fontId="1"/>
  </si>
  <si>
    <t>※３</t>
  </si>
  <si>
    <t>(14.1)</t>
    <phoneticPr fontId="1"/>
  </si>
  <si>
    <t>(9.6)</t>
    <phoneticPr fontId="1"/>
  </si>
  <si>
    <t>15100</t>
  </si>
  <si>
    <t>＜ビスケット類＞　ロシアケーキ</t>
  </si>
  <si>
    <t>8.7*</t>
    <phoneticPr fontId="1"/>
  </si>
  <si>
    <t>8.6*</t>
    <phoneticPr fontId="1"/>
  </si>
  <si>
    <t>7.9*</t>
    <phoneticPr fontId="1"/>
  </si>
  <si>
    <t>7.8*</t>
    <phoneticPr fontId="1"/>
  </si>
  <si>
    <t>マンガン</t>
    <phoneticPr fontId="1"/>
  </si>
  <si>
    <t>ビオチン</t>
    <phoneticPr fontId="1"/>
  </si>
  <si>
    <t>10.7*</t>
    <phoneticPr fontId="1"/>
  </si>
  <si>
    <t>10.0*</t>
    <phoneticPr fontId="1"/>
  </si>
  <si>
    <t>#09003ほしのりから推計</t>
    <phoneticPr fontId="1"/>
  </si>
  <si>
    <t>09003ほしのりから推計</t>
    <phoneticPr fontId="21"/>
  </si>
  <si>
    <t>(14.5)</t>
  </si>
  <si>
    <t>(14.4)</t>
    <phoneticPr fontId="1"/>
  </si>
  <si>
    <t>※１</t>
    <phoneticPr fontId="1"/>
  </si>
  <si>
    <t>(27.7)</t>
  </si>
  <si>
    <t>でん粉</t>
    <rPh sb="2" eb="3">
      <t>コナ</t>
    </rPh>
    <phoneticPr fontId="1"/>
  </si>
  <si>
    <t>(15.4)</t>
    <phoneticPr fontId="1"/>
  </si>
  <si>
    <t>(16.2)</t>
    <phoneticPr fontId="1"/>
  </si>
  <si>
    <t>(23.2)</t>
    <phoneticPr fontId="1"/>
  </si>
  <si>
    <t>(24.4)</t>
    <phoneticPr fontId="1"/>
  </si>
  <si>
    <t>(13.6)</t>
    <phoneticPr fontId="1"/>
  </si>
  <si>
    <t>(13.4)</t>
    <phoneticPr fontId="1"/>
  </si>
  <si>
    <t>(12.9)</t>
    <phoneticPr fontId="1"/>
  </si>
  <si>
    <t>(13.2)</t>
    <phoneticPr fontId="1"/>
  </si>
  <si>
    <t>(16.3)</t>
    <phoneticPr fontId="1"/>
  </si>
  <si>
    <t>(16.1)</t>
  </si>
  <si>
    <r>
      <rPr>
        <sz val="9"/>
        <color theme="1"/>
        <rFont val="ＭＳ Ｐゴシック"/>
        <family val="3"/>
        <charset val="128"/>
      </rPr>
      <t>ぶどう糖</t>
    </r>
    <rPh sb="3" eb="4">
      <t>トウ</t>
    </rPh>
    <phoneticPr fontId="1"/>
  </si>
  <si>
    <t>(34.3)</t>
    <phoneticPr fontId="1"/>
  </si>
  <si>
    <t>(0.3)</t>
    <phoneticPr fontId="1"/>
  </si>
  <si>
    <t>(34.5)</t>
    <phoneticPr fontId="1"/>
  </si>
  <si>
    <t>(0.2)</t>
    <phoneticPr fontId="1"/>
  </si>
  <si>
    <t>(23.4)</t>
    <phoneticPr fontId="1"/>
  </si>
  <si>
    <t>04096</t>
  </si>
  <si>
    <t>だいず　［全粒・全粒製品］　きな粉　青大豆　脱皮大豆</t>
  </si>
  <si>
    <t>別名：青大豆きな粉、うぐいす色きな粉あるいはうぐいすきな粉</t>
  </si>
  <si>
    <t>別表１、別表２</t>
    <rPh sb="0" eb="1">
      <t>ベツ</t>
    </rPh>
    <rPh sb="1" eb="2">
      <t>ヒョウ</t>
    </rPh>
    <rPh sb="4" eb="6">
      <t>ベッピョウ</t>
    </rPh>
    <phoneticPr fontId="1"/>
  </si>
  <si>
    <t>別表２</t>
    <rPh sb="0" eb="1">
      <t>ベツ</t>
    </rPh>
    <rPh sb="1" eb="2">
      <t>ヒョウ</t>
    </rPh>
    <phoneticPr fontId="1"/>
  </si>
  <si>
    <t>シート「炭別表２」参照</t>
    <rPh sb="4" eb="5">
      <t>タン</t>
    </rPh>
    <rPh sb="5" eb="6">
      <t>ベツ</t>
    </rPh>
    <rPh sb="6" eb="7">
      <t>ヒョウ</t>
    </rPh>
    <phoneticPr fontId="1"/>
  </si>
  <si>
    <t>炭水化物別表2各成分</t>
    <rPh sb="0" eb="4">
      <t>タンスイカブツ</t>
    </rPh>
    <rPh sb="4" eb="6">
      <t>ベッピョウ</t>
    </rPh>
    <phoneticPr fontId="1"/>
  </si>
  <si>
    <t>ピログルタミン酸</t>
    <rPh sb="7" eb="8">
      <t>サン</t>
    </rPh>
    <phoneticPr fontId="11"/>
  </si>
  <si>
    <t>プロピオン酸</t>
    <rPh sb="5" eb="6">
      <t>サン</t>
    </rPh>
    <phoneticPr fontId="11"/>
  </si>
  <si>
    <t>成分識別子</t>
    <rPh sb="0" eb="2">
      <t>セイブン</t>
    </rPh>
    <rPh sb="2" eb="5">
      <t>シキベツシ</t>
    </rPh>
    <phoneticPr fontId="70"/>
  </si>
  <si>
    <t>FORAC</t>
  </si>
  <si>
    <t>ACEAC</t>
  </si>
  <si>
    <t>GLYCLAC</t>
  </si>
  <si>
    <t>LACAC</t>
  </si>
  <si>
    <t>GLUCAC</t>
  </si>
  <si>
    <t>OXALAC</t>
  </si>
  <si>
    <t>MOLAC</t>
    <phoneticPr fontId="1"/>
  </si>
  <si>
    <t>SUCAC</t>
  </si>
  <si>
    <t>FUMAC</t>
  </si>
  <si>
    <t>MALAC</t>
  </si>
  <si>
    <t>TARAC</t>
  </si>
  <si>
    <t>GLUAKAC</t>
  </si>
  <si>
    <t>CITAC</t>
  </si>
  <si>
    <t>SALAC</t>
  </si>
  <si>
    <t>PCHOUAC</t>
  </si>
  <si>
    <t>CAFFAC</t>
  </si>
  <si>
    <t>FERAC</t>
  </si>
  <si>
    <t>CHLRAC</t>
  </si>
  <si>
    <t>QUINAC</t>
  </si>
  <si>
    <t>OROTAC</t>
  </si>
  <si>
    <t>PYROGAC</t>
  </si>
  <si>
    <t>PROPAC</t>
  </si>
  <si>
    <t>OA</t>
  </si>
  <si>
    <t>55.0</t>
  </si>
  <si>
    <t>(0.9)</t>
    <phoneticPr fontId="1"/>
  </si>
  <si>
    <t>(0.1)</t>
    <phoneticPr fontId="1"/>
  </si>
  <si>
    <t>製品全体。部分割合：パン69、具31
15129具のみから推計</t>
    <phoneticPr fontId="1"/>
  </si>
  <si>
    <t>35.0</t>
  </si>
  <si>
    <t>15090</t>
  </si>
  <si>
    <t>＜デザート菓子類＞　ゼリー　ワイン</t>
  </si>
  <si>
    <t>17088</t>
  </si>
  <si>
    <t>＜調味料類＞　（しょうゆ類）　照りしょうゆ</t>
  </si>
  <si>
    <t>＜調味料類＞　（ドレッシング類）　半固形状ドレッシング　マヨネーズタイプ調味料　低カロリータイプ</t>
  </si>
  <si>
    <r>
      <rPr>
        <sz val="12"/>
        <color theme="1"/>
        <rFont val="ＭＳ Ｐゴシック"/>
        <family val="3"/>
        <charset val="128"/>
      </rPr>
      <t>炭水化物成分表編　別表</t>
    </r>
    <r>
      <rPr>
        <sz val="12"/>
        <color theme="1"/>
        <rFont val="Times New Roman"/>
        <family val="1"/>
      </rPr>
      <t>2</t>
    </r>
    <r>
      <rPr>
        <sz val="12"/>
        <color theme="1"/>
        <rFont val="ＭＳ Ｐゴシック"/>
        <family val="3"/>
        <charset val="128"/>
      </rPr>
      <t>　可食部</t>
    </r>
    <r>
      <rPr>
        <sz val="12"/>
        <color theme="1"/>
        <rFont val="Times New Roman"/>
        <family val="1"/>
      </rPr>
      <t xml:space="preserve"> 100 g </t>
    </r>
    <r>
      <rPr>
        <sz val="12"/>
        <color theme="1"/>
        <rFont val="ＭＳ Ｐゴシック"/>
        <family val="3"/>
        <charset val="128"/>
      </rPr>
      <t>当たりの有機酸成分表</t>
    </r>
    <rPh sb="0" eb="4">
      <t>タンスイカブツ</t>
    </rPh>
    <rPh sb="4" eb="7">
      <t>セイブンヒョウ</t>
    </rPh>
    <rPh sb="7" eb="8">
      <t>ヘン</t>
    </rPh>
    <rPh sb="9" eb="11">
      <t>ベッピョウ</t>
    </rPh>
    <rPh sb="13" eb="16">
      <t>カショクブ</t>
    </rPh>
    <rPh sb="23" eb="24">
      <t>ア</t>
    </rPh>
    <rPh sb="27" eb="30">
      <t>ユウキサン</t>
    </rPh>
    <rPh sb="30" eb="33">
      <t>セイブンヒョウ</t>
    </rPh>
    <phoneticPr fontId="70"/>
  </si>
  <si>
    <t>炭別表2</t>
    <rPh sb="0" eb="1">
      <t>タン</t>
    </rPh>
    <rPh sb="1" eb="2">
      <t>ベツ</t>
    </rPh>
    <rPh sb="2" eb="3">
      <t>ヒョウ</t>
    </rPh>
    <phoneticPr fontId="1"/>
  </si>
  <si>
    <t>訂正日</t>
    <rPh sb="0" eb="2">
      <t>テイセイ</t>
    </rPh>
    <rPh sb="2" eb="3">
      <t>ビ</t>
    </rPh>
    <phoneticPr fontId="1"/>
  </si>
  <si>
    <r>
      <rPr>
        <sz val="9"/>
        <color theme="1"/>
        <rFont val="游ゴシック"/>
        <family val="2"/>
        <charset val="128"/>
      </rPr>
      <t>※１</t>
    </r>
    <phoneticPr fontId="1"/>
  </si>
  <si>
    <t>原材料配合割合から推計</t>
    <phoneticPr fontId="1"/>
  </si>
  <si>
    <t>令和3年12月27日訂正：※３</t>
    <rPh sb="10" eb="12">
      <t>テイセイ</t>
    </rPh>
    <phoneticPr fontId="1"/>
  </si>
  <si>
    <t>令和3年11月18日訂正（令和3年12月27日に反映漏れを修正）：※２</t>
    <rPh sb="10" eb="12">
      <t>テイセイ</t>
    </rPh>
    <rPh sb="13" eb="15">
      <t>レイワ</t>
    </rPh>
    <rPh sb="16" eb="17">
      <t>ネン</t>
    </rPh>
    <rPh sb="24" eb="26">
      <t>ハンエイ</t>
    </rPh>
    <rPh sb="26" eb="27">
      <t>モ</t>
    </rPh>
    <rPh sb="29" eb="31">
      <t>シュウセイ</t>
    </rPh>
    <phoneticPr fontId="1"/>
  </si>
  <si>
    <t>17118</t>
    <phoneticPr fontId="1"/>
  </si>
  <si>
    <t>15095</t>
    <phoneticPr fontId="1"/>
  </si>
  <si>
    <r>
      <rPr>
        <sz val="9"/>
        <color theme="1"/>
        <rFont val="ＭＳ Ｐゴシック"/>
        <family val="3"/>
        <charset val="128"/>
      </rPr>
      <t>別名：ひねしょうが</t>
    </r>
    <rPh sb="0" eb="2">
      <t>ベツメイ</t>
    </rPh>
    <phoneticPr fontId="21"/>
  </si>
  <si>
    <r>
      <rPr>
        <sz val="9"/>
        <color theme="1"/>
        <rFont val="ＭＳ Ｐゴシック"/>
        <family val="3"/>
        <charset val="128"/>
      </rPr>
      <t>食品群</t>
    </r>
    <rPh sb="0" eb="3">
      <t>ショクヒングン</t>
    </rPh>
    <phoneticPr fontId="33"/>
  </si>
  <si>
    <r>
      <rPr>
        <sz val="9"/>
        <color theme="1"/>
        <rFont val="ＭＳ Ｐゴシック"/>
        <family val="3"/>
        <charset val="128"/>
      </rPr>
      <t>食品番号</t>
    </r>
    <rPh sb="0" eb="2">
      <t>ショクヒン</t>
    </rPh>
    <rPh sb="2" eb="4">
      <t>バンゴウ</t>
    </rPh>
    <phoneticPr fontId="33"/>
  </si>
  <si>
    <r>
      <rPr>
        <sz val="9"/>
        <color theme="1"/>
        <rFont val="ＭＳ Ｐゴシック"/>
        <family val="3"/>
        <charset val="128"/>
      </rPr>
      <t>索引番号</t>
    </r>
    <rPh sb="0" eb="2">
      <t>サクイン</t>
    </rPh>
    <rPh sb="2" eb="4">
      <t>バンゴウ</t>
    </rPh>
    <phoneticPr fontId="33"/>
  </si>
  <si>
    <r>
      <rPr>
        <sz val="9"/>
        <color theme="1"/>
        <rFont val="ＭＳ Ｐゴシック"/>
        <family val="3"/>
        <charset val="128"/>
      </rPr>
      <t>食品名</t>
    </r>
    <rPh sb="0" eb="3">
      <t>ショクヒンメイ</t>
    </rPh>
    <phoneticPr fontId="33"/>
  </si>
  <si>
    <r>
      <rPr>
        <sz val="9"/>
        <color theme="1"/>
        <rFont val="ＭＳ Ｐゴシック"/>
        <family val="3"/>
        <charset val="128"/>
      </rPr>
      <t>水分</t>
    </r>
    <rPh sb="0" eb="2">
      <t>スイブン</t>
    </rPh>
    <phoneticPr fontId="33"/>
  </si>
  <si>
    <r>
      <rPr>
        <sz val="9"/>
        <color theme="1"/>
        <rFont val="ＭＳ Ｐゴシック"/>
        <family val="3"/>
        <charset val="128"/>
      </rPr>
      <t>有機酸</t>
    </r>
    <rPh sb="0" eb="3">
      <t>ユウキサン</t>
    </rPh>
    <phoneticPr fontId="33"/>
  </si>
  <si>
    <r>
      <rPr>
        <sz val="9"/>
        <color theme="1"/>
        <rFont val="ＭＳ Ｐゴシック"/>
        <family val="3"/>
        <charset val="128"/>
      </rPr>
      <t>ギ酸</t>
    </r>
    <rPh sb="1" eb="2">
      <t>サン</t>
    </rPh>
    <phoneticPr fontId="70"/>
  </si>
  <si>
    <r>
      <rPr>
        <sz val="9"/>
        <color theme="1"/>
        <rFont val="ＭＳ Ｐゴシック"/>
        <family val="3"/>
        <charset val="128"/>
      </rPr>
      <t>酢酸</t>
    </r>
    <rPh sb="0" eb="2">
      <t>サクサン</t>
    </rPh>
    <phoneticPr fontId="70"/>
  </si>
  <si>
    <r>
      <rPr>
        <sz val="9"/>
        <color theme="1"/>
        <rFont val="ＭＳ Ｐゴシック"/>
        <family val="3"/>
        <charset val="128"/>
      </rPr>
      <t>グリコール酸</t>
    </r>
    <rPh sb="5" eb="6">
      <t>サン</t>
    </rPh>
    <phoneticPr fontId="70"/>
  </si>
  <si>
    <r>
      <rPr>
        <sz val="9"/>
        <color theme="1"/>
        <rFont val="ＭＳ Ｐゴシック"/>
        <family val="3"/>
        <charset val="128"/>
      </rPr>
      <t>乳酸</t>
    </r>
    <rPh sb="0" eb="2">
      <t>ニュウサン</t>
    </rPh>
    <phoneticPr fontId="70"/>
  </si>
  <si>
    <r>
      <rPr>
        <sz val="9"/>
        <color theme="1"/>
        <rFont val="ＭＳ Ｐゴシック"/>
        <family val="3"/>
        <charset val="128"/>
      </rPr>
      <t>グルコン酸</t>
    </r>
    <rPh sb="4" eb="5">
      <t>サン</t>
    </rPh>
    <phoneticPr fontId="70"/>
  </si>
  <si>
    <r>
      <rPr>
        <sz val="9"/>
        <color theme="1"/>
        <rFont val="ＭＳ Ｐゴシック"/>
        <family val="3"/>
        <charset val="128"/>
      </rPr>
      <t>シュウ酸</t>
    </r>
    <rPh sb="3" eb="4">
      <t>サン</t>
    </rPh>
    <phoneticPr fontId="70"/>
  </si>
  <si>
    <r>
      <rPr>
        <sz val="9"/>
        <color theme="1"/>
        <rFont val="ＭＳ Ｐゴシック"/>
        <family val="3"/>
        <charset val="128"/>
      </rPr>
      <t>マロン酸</t>
    </r>
    <rPh sb="3" eb="4">
      <t>サン</t>
    </rPh>
    <phoneticPr fontId="70"/>
  </si>
  <si>
    <r>
      <rPr>
        <sz val="9"/>
        <color theme="1"/>
        <rFont val="ＭＳ Ｐゴシック"/>
        <family val="3"/>
        <charset val="128"/>
      </rPr>
      <t>コハク酸</t>
    </r>
    <rPh sb="3" eb="4">
      <t>サン</t>
    </rPh>
    <phoneticPr fontId="70"/>
  </si>
  <si>
    <r>
      <rPr>
        <sz val="9"/>
        <color theme="1"/>
        <rFont val="ＭＳ Ｐゴシック"/>
        <family val="3"/>
        <charset val="128"/>
      </rPr>
      <t>フマル酸</t>
    </r>
    <rPh sb="3" eb="4">
      <t>サン</t>
    </rPh>
    <phoneticPr fontId="70"/>
  </si>
  <si>
    <r>
      <rPr>
        <sz val="9"/>
        <color theme="1"/>
        <rFont val="ＭＳ Ｐゴシック"/>
        <family val="3"/>
        <charset val="128"/>
      </rPr>
      <t>リンゴ酸</t>
    </r>
    <rPh sb="3" eb="4">
      <t>サン</t>
    </rPh>
    <phoneticPr fontId="70"/>
  </si>
  <si>
    <r>
      <rPr>
        <sz val="9"/>
        <color theme="1"/>
        <rFont val="ＭＳ Ｐゴシック"/>
        <family val="3"/>
        <charset val="128"/>
      </rPr>
      <t>酒石酸</t>
    </r>
    <rPh sb="0" eb="3">
      <t>シュセキサン</t>
    </rPh>
    <phoneticPr fontId="70"/>
  </si>
  <si>
    <r>
      <t>α</t>
    </r>
    <r>
      <rPr>
        <sz val="9"/>
        <color theme="1"/>
        <rFont val="ＭＳ Ｐゴシック"/>
        <family val="3"/>
        <charset val="128"/>
      </rPr>
      <t>‐ケトグルタル酸</t>
    </r>
    <rPh sb="8" eb="9">
      <t>サン</t>
    </rPh>
    <phoneticPr fontId="70"/>
  </si>
  <si>
    <r>
      <rPr>
        <sz val="9"/>
        <color theme="1"/>
        <rFont val="ＭＳ Ｐゴシック"/>
        <family val="3"/>
        <charset val="128"/>
      </rPr>
      <t>クエン酸</t>
    </r>
    <rPh sb="3" eb="4">
      <t>サン</t>
    </rPh>
    <phoneticPr fontId="70"/>
  </si>
  <si>
    <r>
      <rPr>
        <sz val="9"/>
        <color theme="1"/>
        <rFont val="ＭＳ Ｐゴシック"/>
        <family val="3"/>
        <charset val="128"/>
      </rPr>
      <t>サリチル酸</t>
    </r>
    <rPh sb="4" eb="5">
      <t>サン</t>
    </rPh>
    <phoneticPr fontId="70"/>
  </si>
  <si>
    <r>
      <rPr>
        <i/>
        <sz val="9"/>
        <color theme="1"/>
        <rFont val="Times New Roman"/>
        <family val="1"/>
      </rPr>
      <t>p</t>
    </r>
    <r>
      <rPr>
        <i/>
        <sz val="9"/>
        <color theme="1"/>
        <rFont val="ＭＳ Ｐゴシック"/>
        <family val="3"/>
        <charset val="128"/>
      </rPr>
      <t>‐</t>
    </r>
    <r>
      <rPr>
        <sz val="9"/>
        <color theme="1"/>
        <rFont val="ＭＳ Ｐゴシック"/>
        <family val="3"/>
        <charset val="128"/>
      </rPr>
      <t>クマル酸</t>
    </r>
    <rPh sb="5" eb="6">
      <t>サン</t>
    </rPh>
    <phoneticPr fontId="70"/>
  </si>
  <si>
    <r>
      <rPr>
        <sz val="9"/>
        <color theme="1"/>
        <rFont val="ＭＳ Ｐゴシック"/>
        <family val="3"/>
        <charset val="128"/>
      </rPr>
      <t>コーヒー酸</t>
    </r>
    <rPh sb="4" eb="5">
      <t>サン</t>
    </rPh>
    <phoneticPr fontId="70"/>
  </si>
  <si>
    <r>
      <rPr>
        <sz val="9"/>
        <color theme="1"/>
        <rFont val="ＭＳ Ｐゴシック"/>
        <family val="3"/>
        <charset val="128"/>
      </rPr>
      <t>フェルラ酸</t>
    </r>
    <rPh sb="4" eb="5">
      <t>サン</t>
    </rPh>
    <phoneticPr fontId="70"/>
  </si>
  <si>
    <r>
      <rPr>
        <sz val="9"/>
        <color theme="1"/>
        <rFont val="ＭＳ Ｐゴシック"/>
        <family val="3"/>
        <charset val="128"/>
      </rPr>
      <t>クロロゲン酸</t>
    </r>
    <rPh sb="5" eb="6">
      <t>サン</t>
    </rPh>
    <phoneticPr fontId="70"/>
  </si>
  <si>
    <r>
      <rPr>
        <sz val="9"/>
        <color theme="1"/>
        <rFont val="ＭＳ Ｐゴシック"/>
        <family val="3"/>
        <charset val="128"/>
      </rPr>
      <t>キナ酸</t>
    </r>
    <rPh sb="2" eb="3">
      <t>サン</t>
    </rPh>
    <phoneticPr fontId="70"/>
  </si>
  <si>
    <r>
      <rPr>
        <sz val="9"/>
        <color theme="1"/>
        <rFont val="ＭＳ Ｐゴシック"/>
        <family val="3"/>
        <charset val="128"/>
      </rPr>
      <t>オロト酸</t>
    </r>
    <rPh sb="3" eb="4">
      <t>サン</t>
    </rPh>
    <phoneticPr fontId="70"/>
  </si>
  <si>
    <r>
      <rPr>
        <sz val="9"/>
        <color theme="1"/>
        <rFont val="ＭＳ Ｐゴシック"/>
        <family val="3"/>
        <charset val="128"/>
      </rPr>
      <t>計</t>
    </r>
    <rPh sb="0" eb="1">
      <t>ケイ</t>
    </rPh>
    <phoneticPr fontId="70"/>
  </si>
  <si>
    <r>
      <rPr>
        <sz val="9"/>
        <color theme="1"/>
        <rFont val="ＭＳ Ｐゴシック"/>
        <family val="3"/>
        <charset val="128"/>
      </rPr>
      <t>単位</t>
    </r>
    <rPh sb="0" eb="2">
      <t>タンイ</t>
    </rPh>
    <phoneticPr fontId="33"/>
  </si>
  <si>
    <r>
      <rPr>
        <sz val="11"/>
        <color theme="1"/>
        <rFont val="ＭＳ Ｐ明朝"/>
        <family val="1"/>
        <charset val="128"/>
      </rPr>
      <t>廃棄部位：</t>
    </r>
    <r>
      <rPr>
        <sz val="11"/>
        <color theme="1"/>
        <rFont val="Times New Roman"/>
        <family val="1"/>
      </rPr>
      <t xml:space="preserve"> </t>
    </r>
    <r>
      <rPr>
        <sz val="11"/>
        <color theme="1"/>
        <rFont val="ＭＳ Ｐ明朝"/>
        <family val="1"/>
        <charset val="128"/>
      </rPr>
      <t>卵殻（付着卵白を含まない）
卵黄：卵白＝</t>
    </r>
    <r>
      <rPr>
        <sz val="11"/>
        <color theme="1"/>
        <rFont val="Times New Roman"/>
        <family val="1"/>
      </rPr>
      <t>32</t>
    </r>
    <r>
      <rPr>
        <sz val="11"/>
        <color theme="1"/>
        <rFont val="ＭＳ Ｐ明朝"/>
        <family val="1"/>
        <charset val="128"/>
      </rPr>
      <t>：</t>
    </r>
    <r>
      <rPr>
        <sz val="11"/>
        <color theme="1"/>
        <rFont val="Times New Roman"/>
        <family val="1"/>
      </rPr>
      <t xml:space="preserve">68
</t>
    </r>
    <r>
      <rPr>
        <sz val="11"/>
        <color theme="1"/>
        <rFont val="ＭＳ Ｐ明朝"/>
        <family val="1"/>
        <charset val="128"/>
      </rPr>
      <t>廃棄部位：</t>
    </r>
    <r>
      <rPr>
        <sz val="11"/>
        <color theme="1"/>
        <rFont val="Times New Roman"/>
        <family val="1"/>
      </rPr>
      <t xml:space="preserve"> </t>
    </r>
    <r>
      <rPr>
        <sz val="11"/>
        <color theme="1"/>
        <rFont val="ＭＳ Ｐ明朝"/>
        <family val="1"/>
        <charset val="128"/>
      </rPr>
      <t>卵殻付着卵白を含まない
試料：通常の鶏卵（栄養成分が増減されていないもの</t>
    </r>
    <phoneticPr fontId="1"/>
  </si>
  <si>
    <r>
      <rPr>
        <sz val="11"/>
        <color theme="1"/>
        <rFont val="ＭＳ Ｐ明朝"/>
        <family val="1"/>
        <charset val="128"/>
      </rPr>
      <t>廃棄部位：</t>
    </r>
    <r>
      <rPr>
        <sz val="11"/>
        <color theme="1"/>
        <rFont val="Times New Roman"/>
        <family val="1"/>
      </rPr>
      <t xml:space="preserve"> </t>
    </r>
    <r>
      <rPr>
        <sz val="11"/>
        <color theme="1"/>
        <rFont val="ＭＳ Ｐ明朝"/>
        <family val="1"/>
        <charset val="128"/>
      </rPr>
      <t>卵殻（付着卵白を含む）
付着卵白を含まない卵殻：</t>
    </r>
    <r>
      <rPr>
        <sz val="11"/>
        <color theme="1"/>
        <rFont val="Times New Roman"/>
        <family val="1"/>
      </rPr>
      <t>13</t>
    </r>
    <r>
      <rPr>
        <sz val="11"/>
        <color theme="1"/>
        <rFont val="ＭＳ Ｐ明朝"/>
        <family val="1"/>
        <charset val="128"/>
      </rPr>
      <t>％
卵黄：卵白＝</t>
    </r>
    <r>
      <rPr>
        <sz val="11"/>
        <color theme="1"/>
        <rFont val="Times New Roman"/>
        <family val="1"/>
      </rPr>
      <t>32</t>
    </r>
    <r>
      <rPr>
        <sz val="11"/>
        <color theme="1"/>
        <rFont val="ＭＳ Ｐ明朝"/>
        <family val="1"/>
        <charset val="128"/>
      </rPr>
      <t>：</t>
    </r>
    <r>
      <rPr>
        <sz val="11"/>
        <color theme="1"/>
        <rFont val="Times New Roman"/>
        <family val="1"/>
      </rPr>
      <t xml:space="preserve">68
</t>
    </r>
    <r>
      <rPr>
        <sz val="11"/>
        <color theme="1"/>
        <rFont val="ＭＳ Ｐ明朝"/>
        <family val="1"/>
        <charset val="128"/>
      </rPr>
      <t>試料：通常の鶏卵（栄養成分が増減されていないもの</t>
    </r>
    <phoneticPr fontId="1"/>
  </si>
  <si>
    <t>シート「ア第1表」「ア第2表」「ア第3表」「ア第4表」参照</t>
    <rPh sb="11" eb="12">
      <t>ダイ</t>
    </rPh>
    <rPh sb="13" eb="14">
      <t>ヒョウ</t>
    </rPh>
    <rPh sb="17" eb="18">
      <t>ダイ</t>
    </rPh>
    <rPh sb="19" eb="20">
      <t>ヒョウ</t>
    </rPh>
    <rPh sb="23" eb="24">
      <t>ダイ</t>
    </rPh>
    <rPh sb="25" eb="26">
      <t>ヒョウ</t>
    </rPh>
    <phoneticPr fontId="1"/>
  </si>
  <si>
    <t>15124</t>
    <phoneticPr fontId="1"/>
  </si>
  <si>
    <t>令和3年2月3日訂正（令和3年12月27日に反映漏れを修正）：※１</t>
    <rPh sb="0" eb="2">
      <t>レイワ</t>
    </rPh>
    <rPh sb="3" eb="4">
      <t>ネン</t>
    </rPh>
    <rPh sb="5" eb="6">
      <t>ガツ</t>
    </rPh>
    <rPh sb="7" eb="8">
      <t>ニチ</t>
    </rPh>
    <rPh sb="8" eb="10">
      <t>テイセイ</t>
    </rPh>
    <phoneticPr fontId="1"/>
  </si>
  <si>
    <t>0</t>
    <phoneticPr fontId="1"/>
  </si>
  <si>
    <t>16014を除く</t>
    <rPh sb="5" eb="6">
      <t>ノゾ</t>
    </rPh>
    <phoneticPr fontId="1"/>
  </si>
  <si>
    <t>01159</t>
  </si>
  <si>
    <t>こめ　［うるち米製品］　米粉パン　小麦グルテン不使用のもの</t>
  </si>
  <si>
    <t>(0)</t>
    <phoneticPr fontId="1"/>
  </si>
  <si>
    <t>Tr及び(0)</t>
    <rPh sb="2" eb="3">
      <t>オヨ</t>
    </rPh>
    <phoneticPr fontId="1"/>
  </si>
  <si>
    <t>12021</t>
  </si>
  <si>
    <t>鶏卵　全卵　目玉焼き</t>
  </si>
  <si>
    <t>廃棄部位： 卵殻
卵黄：卵白＝30：70
試料：通常の鶏卵（栄養成分が増減されていないもの）、栄養強化卵</t>
    <phoneticPr fontId="1"/>
  </si>
  <si>
    <t>別名：スクランブルエッグ</t>
    <phoneticPr fontId="1"/>
  </si>
  <si>
    <t>別名：スクランブルエッグ
試料：通常の鶏卵（栄養成分が増減されていないもの）、栄養強化卵</t>
    <phoneticPr fontId="1"/>
  </si>
  <si>
    <t>12022</t>
  </si>
  <si>
    <t>鶏卵　全卵　いり</t>
  </si>
  <si>
    <t>試料：通常の鶏卵（栄養成分が増減されていないもの）、栄養強化卵</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</si>
</sst>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
    <numFmt numFmtId="177" formatCode="\(@\)"/>
    <numFmt numFmtId="178" formatCode="0_);[Red]\(0\)"/>
    <numFmt numFmtId="179" formatCode="0.0_ "/>
    <numFmt numFmtId="180" formatCode="\(General\)"/>
    <numFmt numFmtId="181" formatCode="\(0.0\)"/>
    <numFmt numFmtId="182" formatCode="\(0.00\)"/>
    <numFmt numFmtId="183" formatCode="0_ "/>
    <numFmt numFmtId="184" formatCode="\(0\)"/>
    <numFmt numFmtId="185" formatCode="0_);\(0\)"/>
    <numFmt numFmtId="186" formatCode="0.0_);\(0.0\)"/>
  </numFmts>
  <fonts count="75">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9"/>
      <color theme="1"/>
      <name val="ＭＳ Ｐゴシック"/>
      <family val="3"/>
      <charset val="128"/>
    </font>
    <font>
      <sz val="9"/>
      <name val="ＭＳ Ｐゴシック"/>
      <family val="3"/>
      <charset val="128"/>
    </font>
    <font>
      <sz val="6"/>
      <name val="明朝"/>
      <family val="1"/>
      <charset val="128"/>
    </font>
    <font>
      <sz val="6"/>
      <color theme="1"/>
      <name val="ＭＳ Ｐゴシック"/>
      <family val="3"/>
      <charset val="128"/>
    </font>
    <font>
      <sz val="9"/>
      <name val="Times New Roman"/>
      <family val="1"/>
    </font>
    <font>
      <sz val="6"/>
      <name val="ＭＳ Ｐゴシック"/>
      <family val="3"/>
      <charset val="128"/>
    </font>
    <font>
      <sz val="9"/>
      <color theme="1"/>
      <name val="Times New Roman"/>
      <family val="1"/>
    </font>
    <font>
      <sz val="11"/>
      <color theme="1"/>
      <name val="Times New Roman"/>
      <family val="1"/>
    </font>
    <font>
      <sz val="11"/>
      <color theme="1"/>
      <name val="游ゴシック"/>
      <family val="2"/>
      <charset val="128"/>
      <scheme val="minor"/>
    </font>
    <font>
      <sz val="11"/>
      <name val="ＭＳ Ｐゴシック"/>
      <family val="3"/>
      <charset val="128"/>
    </font>
    <font>
      <sz val="8"/>
      <color theme="1"/>
      <name val="ＭＳ Ｐゴシック"/>
      <family val="3"/>
      <charset val="128"/>
    </font>
    <font>
      <sz val="11"/>
      <name val="Times New Roman"/>
      <family val="1"/>
    </font>
    <font>
      <sz val="10"/>
      <color theme="1"/>
      <name val="Times New Roman"/>
      <family val="1"/>
    </font>
    <font>
      <sz val="10"/>
      <color theme="1"/>
      <name val="ＭＳ Ｐゴシック"/>
      <family val="3"/>
      <charset val="128"/>
    </font>
    <font>
      <sz val="10"/>
      <color theme="1"/>
      <name val="ＭＳ Ｐ明朝"/>
      <family val="1"/>
      <charset val="128"/>
    </font>
    <font>
      <sz val="10"/>
      <name val="Times New Roman"/>
      <family val="1"/>
    </font>
    <font>
      <sz val="10"/>
      <name val="ＭＳ Ｐゴシック"/>
      <family val="3"/>
      <charset val="128"/>
    </font>
    <font>
      <sz val="12"/>
      <color theme="1"/>
      <name val="Times New Roman"/>
      <family val="1"/>
    </font>
    <font>
      <sz val="12"/>
      <color theme="1"/>
      <name val="ＭＳ Ｐゴシック"/>
      <family val="3"/>
      <charset val="128"/>
    </font>
    <font>
      <sz val="11"/>
      <color theme="1"/>
      <name val="ＭＳ Ｐ明朝"/>
      <family val="1"/>
      <charset val="128"/>
    </font>
    <font>
      <sz val="11"/>
      <color theme="1"/>
      <name val="游ゴシック"/>
      <family val="3"/>
      <charset val="128"/>
      <scheme val="minor"/>
    </font>
    <font>
      <sz val="10"/>
      <color theme="1"/>
      <name val="游ゴシック"/>
      <family val="3"/>
      <charset val="128"/>
      <scheme val="minor"/>
    </font>
    <font>
      <sz val="11"/>
      <name val="游ゴシック"/>
      <family val="3"/>
      <charset val="128"/>
      <scheme val="minor"/>
    </font>
    <font>
      <sz val="9"/>
      <name val="ＭＳ Ｐ明朝"/>
      <family val="1"/>
      <charset val="128"/>
    </font>
    <font>
      <sz val="11"/>
      <name val="明朝"/>
      <family val="1"/>
      <charset val="128"/>
    </font>
    <font>
      <sz val="9"/>
      <color rgb="FF000000"/>
      <name val="Times New Roman"/>
      <family val="1"/>
    </font>
    <font>
      <sz val="9"/>
      <color rgb="FF000000"/>
      <name val="ＭＳ Ｐ明朝"/>
      <family val="1"/>
      <charset val="128"/>
    </font>
    <font>
      <sz val="11"/>
      <name val="ＭＳ Ｐ明朝"/>
      <family val="1"/>
      <charset val="128"/>
    </font>
    <font>
      <b/>
      <sz val="15"/>
      <color theme="3"/>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sz val="10"/>
      <name val="ＭＳ Ｐ明朝"/>
      <family val="1"/>
      <charset val="128"/>
    </font>
    <font>
      <sz val="9"/>
      <color rgb="FF000000"/>
      <name val="ＭＳ Ｐゴシック"/>
      <family val="3"/>
      <charset val="128"/>
    </font>
    <font>
      <sz val="12"/>
      <color rgb="FF000000"/>
      <name val="ＭＳ Ｐゴシック"/>
      <family val="3"/>
      <charset val="128"/>
    </font>
    <font>
      <sz val="6"/>
      <name val="游ゴシック"/>
      <family val="2"/>
      <charset val="128"/>
    </font>
    <font>
      <sz val="10"/>
      <color rgb="FF000000"/>
      <name val="ＭＳ Ｐゴシック"/>
      <family val="3"/>
      <charset val="128"/>
    </font>
    <font>
      <sz val="11"/>
      <color rgb="FF000000"/>
      <name val="Times New Roman"/>
      <family val="1"/>
    </font>
    <font>
      <sz val="11"/>
      <color rgb="FF000000"/>
      <name val="ＭＳ Ｐゴシック"/>
      <family val="3"/>
      <charset val="128"/>
    </font>
    <font>
      <sz val="18"/>
      <color theme="3"/>
      <name val="游ゴシック Light"/>
      <family val="2"/>
      <charset val="128"/>
      <scheme val="major"/>
    </font>
    <font>
      <sz val="11"/>
      <color rgb="FF9C0006"/>
      <name val="游ゴシック"/>
      <family val="2"/>
      <charset val="128"/>
      <scheme val="minor"/>
    </font>
    <font>
      <sz val="11"/>
      <color rgb="FF9C6500"/>
      <name val="游ゴシック"/>
      <family val="2"/>
      <charset val="128"/>
      <scheme val="minor"/>
    </font>
    <font>
      <sz val="12"/>
      <color rgb="FF000000"/>
      <name val="Times New Roman"/>
      <family val="1"/>
    </font>
    <font>
      <sz val="10"/>
      <color rgb="FF000000"/>
      <name val="Times New Roman"/>
      <family val="1"/>
    </font>
    <font>
      <b/>
      <sz val="11"/>
      <color rgb="FFFA7D00"/>
      <name val="游ゴシック"/>
      <family val="2"/>
      <charset val="128"/>
      <scheme val="minor"/>
    </font>
    <font>
      <sz val="8"/>
      <color theme="1"/>
      <name val="Times New Roman"/>
      <family val="1"/>
    </font>
    <font>
      <sz val="11"/>
      <name val="游ゴシック"/>
      <family val="3"/>
      <charset val="128"/>
    </font>
    <font>
      <u/>
      <sz val="11"/>
      <name val="Times New Roman"/>
      <family val="1"/>
    </font>
    <font>
      <sz val="10"/>
      <name val="游ゴシック"/>
      <family val="3"/>
      <charset val="128"/>
      <scheme val="minor"/>
    </font>
    <font>
      <sz val="9"/>
      <color theme="1"/>
      <name val="ＭＳ Ｐ明朝"/>
      <family val="1"/>
      <charset val="128"/>
    </font>
    <font>
      <sz val="10"/>
      <color rgb="FFFF0000"/>
      <name val="ＭＳ Ｐゴシック"/>
      <family val="3"/>
      <charset val="128"/>
    </font>
    <font>
      <sz val="11"/>
      <color rgb="FFFF0000"/>
      <name val="ＭＳ Ｐゴシック"/>
      <family val="3"/>
      <charset val="128"/>
    </font>
    <font>
      <sz val="11"/>
      <color theme="1"/>
      <name val="游ゴシック"/>
      <family val="2"/>
      <charset val="128"/>
    </font>
    <font>
      <b/>
      <sz val="11"/>
      <name val="Times New Roman"/>
      <family val="1"/>
    </font>
    <font>
      <b/>
      <sz val="11"/>
      <name val="ＭＳ Ｐゴシック"/>
      <family val="3"/>
      <charset val="128"/>
    </font>
    <font>
      <sz val="14"/>
      <color theme="1"/>
      <name val="Times New Roman"/>
      <family val="1"/>
    </font>
    <font>
      <vertAlign val="subscript"/>
      <sz val="11"/>
      <name val="ＭＳ Ｐゴシック"/>
      <family val="3"/>
      <charset val="128"/>
    </font>
    <font>
      <sz val="11"/>
      <name val="HGSｺﾞｼｯｸM"/>
      <family val="3"/>
      <charset val="128"/>
    </font>
    <font>
      <vertAlign val="subscript"/>
      <sz val="11"/>
      <name val="HGSｺﾞｼｯｸM"/>
      <family val="3"/>
      <charset val="128"/>
    </font>
    <font>
      <sz val="11"/>
      <color theme="1"/>
      <name val="ＭＳ ゴシック"/>
      <family val="3"/>
      <charset val="128"/>
    </font>
    <font>
      <sz val="11"/>
      <color rgb="FF000000"/>
      <name val="游ゴシック"/>
      <family val="2"/>
      <charset val="128"/>
    </font>
    <font>
      <sz val="11"/>
      <name val="游ゴシック"/>
      <family val="2"/>
      <charset val="128"/>
      <scheme val="minor"/>
    </font>
    <font>
      <sz val="10"/>
      <color rgb="FFFF0000"/>
      <name val="ＭＳ Ｐ明朝"/>
      <family val="1"/>
      <charset val="128"/>
    </font>
    <font>
      <sz val="11"/>
      <color rgb="FFFF0000"/>
      <name val="Times New Roman"/>
      <family val="1"/>
    </font>
    <font>
      <sz val="11"/>
      <color rgb="FFFF0000"/>
      <name val="游ゴシック"/>
      <family val="2"/>
      <charset val="128"/>
      <scheme val="minor"/>
    </font>
    <font>
      <sz val="11"/>
      <color rgb="FFFF0000"/>
      <name val="游ゴシック"/>
      <family val="3"/>
      <charset val="128"/>
      <scheme val="minor"/>
    </font>
    <font>
      <sz val="11"/>
      <name val="游ゴシック"/>
      <family val="2"/>
      <charset val="128"/>
    </font>
    <font>
      <sz val="11"/>
      <color rgb="FFFF0000"/>
      <name val="游ゴシック"/>
      <family val="2"/>
      <charset val="128"/>
    </font>
    <font>
      <b/>
      <sz val="13"/>
      <color theme="3"/>
      <name val="游ゴシック"/>
      <family val="2"/>
      <charset val="128"/>
      <scheme val="minor"/>
    </font>
    <font>
      <sz val="9"/>
      <color theme="1"/>
      <name val="游ゴシック"/>
      <family val="2"/>
      <charset val="128"/>
    </font>
    <font>
      <sz val="9"/>
      <color theme="1"/>
      <name val="游ゴシック"/>
      <family val="3"/>
      <charset val="128"/>
    </font>
    <font>
      <i/>
      <sz val="9"/>
      <color theme="1"/>
      <name val="Times New Roman"/>
      <family val="1"/>
    </font>
    <font>
      <i/>
      <sz val="9"/>
      <color theme="1"/>
      <name val="ＭＳ Ｐゴシック"/>
      <family val="3"/>
      <charset val="128"/>
    </font>
  </fonts>
  <fills count="9">
    <fill>
      <patternFill patternType="none"/>
    </fill>
    <fill>
      <patternFill patternType="gray125"/>
    </fill>
    <fill>
      <patternFill patternType="solid">
        <fgColor rgb="FFFFFF99"/>
        <bgColor indexed="64"/>
      </patternFill>
    </fill>
    <fill>
      <patternFill patternType="solid">
        <fgColor rgb="FFBA8AFA"/>
        <bgColor indexed="64"/>
      </patternFill>
    </fill>
    <fill>
      <patternFill patternType="solid">
        <fgColor theme="0" tint="-4.9989318521683403E-2"/>
        <bgColor indexed="64"/>
      </patternFill>
    </fill>
    <fill>
      <patternFill patternType="solid">
        <fgColor rgb="FF33CCCC"/>
        <bgColor indexed="64"/>
      </patternFill>
    </fill>
    <fill>
      <patternFill patternType="solid">
        <fgColor theme="0" tint="-0.14999847407452621"/>
        <bgColor indexed="64"/>
      </patternFill>
    </fill>
    <fill>
      <patternFill patternType="solid">
        <fgColor rgb="FFB686DA"/>
        <bgColor indexed="64"/>
      </patternFill>
    </fill>
    <fill>
      <patternFill patternType="solid">
        <fgColor theme="0" tint="-0.14996795556505021"/>
        <bgColor indexed="64"/>
      </patternFill>
    </fill>
  </fills>
  <borders count="8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diagonal/>
    </border>
    <border>
      <left style="thin">
        <color auto="1"/>
      </left>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auto="1"/>
      </left>
      <right style="hair">
        <color indexed="64"/>
      </right>
      <top style="hair">
        <color auto="1"/>
      </top>
      <bottom/>
      <diagonal/>
    </border>
    <border>
      <left style="thin">
        <color indexed="64"/>
      </left>
      <right/>
      <top style="hair">
        <color indexed="64"/>
      </top>
      <bottom style="hair">
        <color indexed="64"/>
      </bottom>
      <diagonal/>
    </border>
    <border>
      <left style="thin">
        <color auto="1"/>
      </left>
      <right/>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auto="1"/>
      </left>
      <right/>
      <top/>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auto="1"/>
      </right>
      <top style="thin">
        <color indexed="64"/>
      </top>
      <bottom/>
      <diagonal/>
    </border>
    <border>
      <left/>
      <right style="hair">
        <color auto="1"/>
      </right>
      <top style="thin">
        <color indexed="64"/>
      </top>
      <bottom style="hair">
        <color auto="1"/>
      </bottom>
      <diagonal/>
    </border>
    <border>
      <left/>
      <right style="hair">
        <color auto="1"/>
      </right>
      <top style="hair">
        <color auto="1"/>
      </top>
      <bottom style="thin">
        <color indexed="64"/>
      </bottom>
      <diagonal/>
    </border>
    <border>
      <left/>
      <right/>
      <top style="thin">
        <color indexed="64"/>
      </top>
      <bottom style="hair">
        <color auto="1"/>
      </bottom>
      <diagonal/>
    </border>
    <border>
      <left/>
      <right/>
      <top style="hair">
        <color auto="1"/>
      </top>
      <bottom style="hair">
        <color auto="1"/>
      </bottom>
      <diagonal/>
    </border>
    <border>
      <left/>
      <right/>
      <top style="hair">
        <color auto="1"/>
      </top>
      <bottom style="thin">
        <color indexed="64"/>
      </bottom>
      <diagonal/>
    </border>
    <border>
      <left style="thin">
        <color indexed="64"/>
      </left>
      <right style="thin">
        <color indexed="64"/>
      </right>
      <top style="hair">
        <color auto="1"/>
      </top>
      <bottom style="thin">
        <color indexed="64"/>
      </bottom>
      <diagonal/>
    </border>
    <border>
      <left style="hair">
        <color indexed="64"/>
      </left>
      <right/>
      <top style="thin">
        <color indexed="64"/>
      </top>
      <bottom style="hair">
        <color auto="1"/>
      </bottom>
      <diagonal/>
    </border>
    <border>
      <left style="hair">
        <color indexed="64"/>
      </left>
      <right/>
      <top style="hair">
        <color auto="1"/>
      </top>
      <bottom style="hair">
        <color auto="1"/>
      </bottom>
      <diagonal/>
    </border>
    <border>
      <left style="hair">
        <color indexed="64"/>
      </left>
      <right/>
      <top style="hair">
        <color auto="1"/>
      </top>
      <bottom style="thin">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hair">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indexed="64"/>
      </bottom>
      <diagonal/>
    </border>
    <border>
      <left style="hair">
        <color auto="1"/>
      </left>
      <right style="thin">
        <color auto="1"/>
      </right>
      <top style="hair">
        <color auto="1"/>
      </top>
      <bottom style="thin">
        <color indexed="64"/>
      </bottom>
      <diagonal/>
    </border>
    <border>
      <left/>
      <right style="hair">
        <color auto="1"/>
      </right>
      <top/>
      <bottom style="hair">
        <color auto="1"/>
      </bottom>
      <diagonal/>
    </border>
    <border>
      <left/>
      <right/>
      <top/>
      <bottom style="hair">
        <color auto="1"/>
      </bottom>
      <diagonal/>
    </border>
    <border>
      <left style="hair">
        <color indexed="64"/>
      </left>
      <right/>
      <top style="hair">
        <color auto="1"/>
      </top>
      <bottom/>
      <diagonal/>
    </border>
    <border>
      <left/>
      <right style="thin">
        <color auto="1"/>
      </right>
      <top style="hair">
        <color auto="1"/>
      </top>
      <bottom/>
      <diagonal/>
    </border>
    <border>
      <left/>
      <right style="hair">
        <color auto="1"/>
      </right>
      <top style="hair">
        <color auto="1"/>
      </top>
      <bottom/>
      <diagonal/>
    </border>
    <border>
      <left style="hair">
        <color auto="1"/>
      </left>
      <right style="thin">
        <color auto="1"/>
      </right>
      <top style="hair">
        <color auto="1"/>
      </top>
      <bottom/>
      <diagonal/>
    </border>
    <border>
      <left/>
      <right/>
      <top style="hair">
        <color auto="1"/>
      </top>
      <bottom/>
      <diagonal/>
    </border>
    <border>
      <left style="hair">
        <color indexed="64"/>
      </left>
      <right/>
      <top/>
      <bottom style="hair">
        <color auto="1"/>
      </bottom>
      <diagonal/>
    </border>
    <border>
      <left/>
      <right style="thin">
        <color auto="1"/>
      </right>
      <top/>
      <bottom style="hair">
        <color auto="1"/>
      </bottom>
      <diagonal/>
    </border>
    <border>
      <left style="thin">
        <color indexed="64"/>
      </left>
      <right style="thin">
        <color indexed="64"/>
      </right>
      <top style="thin">
        <color auto="1"/>
      </top>
      <bottom style="hair">
        <color auto="1"/>
      </bottom>
      <diagonal/>
    </border>
    <border>
      <left style="thin">
        <color indexed="64"/>
      </left>
      <right style="hair">
        <color indexed="64"/>
      </right>
      <top style="hair">
        <color auto="1"/>
      </top>
      <bottom style="thin">
        <color indexed="64"/>
      </bottom>
      <diagonal/>
    </border>
    <border>
      <left style="hair">
        <color auto="1"/>
      </left>
      <right style="hair">
        <color auto="1"/>
      </right>
      <top/>
      <bottom/>
      <diagonal/>
    </border>
    <border>
      <left style="thin">
        <color auto="1"/>
      </left>
      <right/>
      <top style="thin">
        <color auto="1"/>
      </top>
      <bottom/>
      <diagonal/>
    </border>
    <border>
      <left/>
      <right style="thin">
        <color auto="1"/>
      </right>
      <top style="thin">
        <color auto="1"/>
      </top>
      <bottom/>
      <diagonal/>
    </border>
    <border>
      <left/>
      <right style="hair">
        <color auto="1"/>
      </right>
      <top/>
      <bottom/>
      <diagonal/>
    </border>
    <border>
      <left style="hair">
        <color indexed="64"/>
      </left>
      <right/>
      <top/>
      <bottom/>
      <diagonal/>
    </border>
    <border>
      <left style="hair">
        <color auto="1"/>
      </left>
      <right style="hair">
        <color indexed="64"/>
      </right>
      <top style="thin">
        <color auto="1"/>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s>
  <cellStyleXfs count="8">
    <xf numFmtId="0" fontId="0" fillId="0" borderId="0">
      <alignment vertical="center"/>
    </xf>
    <xf numFmtId="0" fontId="11" fillId="0" borderId="0">
      <alignment vertical="center"/>
    </xf>
    <xf numFmtId="0" fontId="11" fillId="0" borderId="0">
      <alignment vertical="center"/>
    </xf>
    <xf numFmtId="0" fontId="12" fillId="0" borderId="0"/>
    <xf numFmtId="0" fontId="27" fillId="0" borderId="0"/>
    <xf numFmtId="0" fontId="11" fillId="0" borderId="0">
      <alignment vertical="center"/>
    </xf>
    <xf numFmtId="0" fontId="12" fillId="0" borderId="0">
      <alignment vertical="center"/>
    </xf>
    <xf numFmtId="0" fontId="23" fillId="0" borderId="0">
      <alignment vertical="center"/>
    </xf>
  </cellStyleXfs>
  <cellXfs count="797">
    <xf numFmtId="0" fontId="0" fillId="0" borderId="0" xfId="0">
      <alignment vertical="center"/>
    </xf>
    <xf numFmtId="0" fontId="9" fillId="0" borderId="0" xfId="0" applyFont="1" applyFill="1">
      <alignment vertical="center"/>
    </xf>
    <xf numFmtId="0" fontId="9" fillId="0" borderId="0" xfId="0" applyFont="1" applyFill="1" applyAlignment="1">
      <alignment vertical="center"/>
    </xf>
    <xf numFmtId="0" fontId="7" fillId="0" borderId="0" xfId="0" applyFont="1" applyFill="1" applyBorder="1" applyAlignment="1">
      <alignment vertical="center"/>
    </xf>
    <xf numFmtId="0" fontId="15" fillId="0" borderId="0" xfId="0" applyFont="1" applyFill="1">
      <alignment vertical="center"/>
    </xf>
    <xf numFmtId="0" fontId="15" fillId="0" borderId="0" xfId="0" applyFont="1" applyFill="1" applyAlignment="1">
      <alignment horizontal="center" vertical="center"/>
    </xf>
    <xf numFmtId="0" fontId="15" fillId="0" borderId="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6" fillId="0" borderId="1" xfId="0" applyFont="1" applyFill="1" applyBorder="1" applyAlignment="1">
      <alignment horizontal="center" vertical="center"/>
    </xf>
    <xf numFmtId="0" fontId="10" fillId="0" borderId="0" xfId="0" applyFont="1" applyFill="1">
      <alignment vertical="center"/>
    </xf>
    <xf numFmtId="0" fontId="16"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6" fillId="0" borderId="0" xfId="0" applyFont="1" applyFill="1">
      <alignment vertical="center"/>
    </xf>
    <xf numFmtId="49" fontId="23" fillId="0" borderId="0" xfId="0" applyNumberFormat="1" applyFont="1" applyFill="1" applyAlignment="1">
      <alignment horizontal="center" vertical="center"/>
    </xf>
    <xf numFmtId="0" fontId="23" fillId="0" borderId="0" xfId="0" applyFont="1" applyFill="1" applyBorder="1" applyAlignment="1">
      <alignment horizontal="center" vertical="center"/>
    </xf>
    <xf numFmtId="49" fontId="24" fillId="0" borderId="1" xfId="0" applyNumberFormat="1" applyFont="1" applyFill="1" applyBorder="1" applyAlignment="1">
      <alignment horizontal="center" vertical="center"/>
    </xf>
    <xf numFmtId="0" fontId="16" fillId="0" borderId="0" xfId="0" applyFont="1" applyFill="1" applyAlignment="1">
      <alignment vertical="center"/>
    </xf>
    <xf numFmtId="0" fontId="10" fillId="0" borderId="0" xfId="0" applyFont="1" applyFill="1" applyBorder="1" applyAlignment="1">
      <alignment horizontal="center" vertical="center"/>
    </xf>
    <xf numFmtId="0" fontId="14" fillId="0" borderId="1" xfId="0" applyFont="1" applyFill="1" applyBorder="1" applyAlignment="1">
      <alignment horizontal="center" vertical="center"/>
    </xf>
    <xf numFmtId="49" fontId="28" fillId="0" borderId="2"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0" fontId="29" fillId="0" borderId="3" xfId="0" applyFont="1" applyFill="1" applyBorder="1" applyAlignment="1">
      <alignment horizontal="right" vertical="center" wrapText="1"/>
    </xf>
    <xf numFmtId="0" fontId="28" fillId="0" borderId="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27" xfId="0" applyFont="1" applyFill="1" applyBorder="1" applyAlignment="1">
      <alignment horizontal="center" vertical="center" wrapText="1"/>
    </xf>
    <xf numFmtId="0" fontId="28" fillId="0" borderId="0" xfId="0" applyFont="1" applyFill="1" applyBorder="1" applyAlignment="1">
      <alignment horizontal="center" vertical="center"/>
    </xf>
    <xf numFmtId="0" fontId="28" fillId="0" borderId="0" xfId="0" applyFont="1" applyFill="1" applyBorder="1" applyAlignment="1">
      <alignment vertical="center" wrapText="1"/>
    </xf>
    <xf numFmtId="0" fontId="28" fillId="0" borderId="0" xfId="0" applyFont="1" applyFill="1" applyBorder="1" applyAlignment="1">
      <alignment horizontal="right" vertical="center"/>
    </xf>
    <xf numFmtId="0" fontId="0" fillId="0" borderId="0" xfId="0" applyAlignment="1">
      <alignment horizontal="right" vertical="center"/>
    </xf>
    <xf numFmtId="0" fontId="0" fillId="0" borderId="0" xfId="0" applyFill="1">
      <alignment vertical="center"/>
    </xf>
    <xf numFmtId="0" fontId="12" fillId="0" borderId="1" xfId="0" applyFont="1" applyFill="1" applyBorder="1" applyAlignment="1">
      <alignment horizontal="right" vertical="center" wrapText="1"/>
    </xf>
    <xf numFmtId="0" fontId="14" fillId="0" borderId="40" xfId="0" applyFont="1" applyFill="1" applyBorder="1" applyAlignment="1">
      <alignment horizontal="center" vertical="center" textRotation="90"/>
    </xf>
    <xf numFmtId="0" fontId="14" fillId="0" borderId="27" xfId="0" applyFont="1" applyFill="1" applyBorder="1" applyAlignment="1">
      <alignment horizontal="center" vertical="center" textRotation="90"/>
    </xf>
    <xf numFmtId="0" fontId="39" fillId="0" borderId="0" xfId="0" applyFont="1" applyFill="1" applyBorder="1" applyAlignment="1">
      <alignment horizontal="center" vertical="center"/>
    </xf>
    <xf numFmtId="0" fontId="14" fillId="0" borderId="7" xfId="0" applyFont="1" applyFill="1" applyBorder="1" applyAlignment="1">
      <alignment horizontal="center" vertical="center" textRotation="90"/>
    </xf>
    <xf numFmtId="0" fontId="29" fillId="0" borderId="0" xfId="0" applyFont="1" applyFill="1" applyBorder="1" applyAlignment="1">
      <alignment vertical="center" wrapText="1"/>
    </xf>
    <xf numFmtId="0" fontId="10" fillId="0" borderId="0" xfId="0" applyFont="1" applyAlignment="1">
      <alignment horizontal="center" vertical="center"/>
    </xf>
    <xf numFmtId="49" fontId="18" fillId="0" borderId="12" xfId="3" applyNumberFormat="1" applyFont="1" applyFill="1" applyBorder="1" applyAlignment="1">
      <alignment horizontal="center" vertical="center"/>
    </xf>
    <xf numFmtId="49" fontId="18" fillId="0" borderId="26" xfId="3" applyNumberFormat="1" applyFont="1" applyFill="1" applyBorder="1" applyAlignment="1">
      <alignment horizontal="center" vertical="center"/>
    </xf>
    <xf numFmtId="49" fontId="19" fillId="0" borderId="39" xfId="3" applyNumberFormat="1" applyFont="1" applyFill="1" applyBorder="1" applyAlignment="1">
      <alignment horizontal="center" vertical="center" textRotation="255" shrinkToFit="1"/>
    </xf>
    <xf numFmtId="49" fontId="19" fillId="0" borderId="41" xfId="3" applyNumberFormat="1" applyFont="1" applyFill="1" applyBorder="1" applyAlignment="1">
      <alignment horizontal="center" vertical="center" textRotation="255" shrinkToFit="1"/>
    </xf>
    <xf numFmtId="0" fontId="19" fillId="0" borderId="19" xfId="0" applyNumberFormat="1" applyFont="1" applyFill="1" applyBorder="1" applyAlignment="1">
      <alignment vertical="center" wrapText="1"/>
    </xf>
    <xf numFmtId="178" fontId="14" fillId="0" borderId="52" xfId="0" applyNumberFormat="1" applyFont="1" applyFill="1" applyBorder="1" applyAlignment="1">
      <alignment horizontal="center" vertical="center" wrapText="1"/>
    </xf>
    <xf numFmtId="0" fontId="18" fillId="0" borderId="12" xfId="0" applyFont="1" applyFill="1" applyBorder="1" applyAlignment="1">
      <alignment horizontal="center" vertical="center" textRotation="90"/>
    </xf>
    <xf numFmtId="0" fontId="14" fillId="0" borderId="51" xfId="0" applyFont="1" applyFill="1" applyBorder="1" applyAlignment="1">
      <alignment horizontal="center" vertical="center"/>
    </xf>
    <xf numFmtId="0" fontId="19" fillId="0" borderId="56" xfId="0" applyFont="1" applyFill="1" applyBorder="1" applyAlignment="1">
      <alignment horizontal="left" vertical="center" wrapText="1"/>
    </xf>
    <xf numFmtId="0" fontId="14" fillId="0" borderId="47" xfId="0" applyNumberFormat="1" applyFont="1" applyFill="1" applyBorder="1" applyAlignment="1">
      <alignment horizontal="right" vertical="center" shrinkToFit="1"/>
    </xf>
    <xf numFmtId="176" fontId="14" fillId="0" borderId="57" xfId="0" applyNumberFormat="1" applyFont="1" applyFill="1" applyBorder="1" applyAlignment="1">
      <alignment horizontal="right" vertical="center" shrinkToFit="1"/>
    </xf>
    <xf numFmtId="0" fontId="14" fillId="0" borderId="16" xfId="0" applyFont="1" applyFill="1" applyBorder="1" applyAlignment="1">
      <alignment horizontal="center" vertical="center"/>
    </xf>
    <xf numFmtId="0" fontId="14" fillId="0" borderId="52" xfId="0" applyFont="1" applyFill="1" applyBorder="1" applyAlignment="1">
      <alignment horizontal="center" vertical="center"/>
    </xf>
    <xf numFmtId="0" fontId="19" fillId="0" borderId="54" xfId="0" applyFont="1" applyFill="1" applyBorder="1" applyAlignment="1">
      <alignment horizontal="left" vertical="center" wrapText="1"/>
    </xf>
    <xf numFmtId="0" fontId="14" fillId="0" borderId="24" xfId="0" applyNumberFormat="1" applyFont="1" applyFill="1" applyBorder="1" applyAlignment="1">
      <alignment horizontal="right" vertical="center" shrinkToFit="1"/>
    </xf>
    <xf numFmtId="0" fontId="14" fillId="0" borderId="48" xfId="0" applyNumberFormat="1" applyFont="1" applyFill="1" applyBorder="1" applyAlignment="1">
      <alignment horizontal="right" vertical="center" shrinkToFit="1"/>
    </xf>
    <xf numFmtId="0" fontId="14" fillId="0" borderId="20" xfId="0" applyNumberFormat="1" applyFont="1" applyFill="1" applyBorder="1" applyAlignment="1">
      <alignment horizontal="right" vertical="center" shrinkToFit="1"/>
    </xf>
    <xf numFmtId="178" fontId="14" fillId="3" borderId="52" xfId="0" applyNumberFormat="1" applyFont="1" applyFill="1" applyBorder="1" applyAlignment="1">
      <alignment horizontal="center" vertical="center" wrapText="1"/>
    </xf>
    <xf numFmtId="0" fontId="34" fillId="0" borderId="16" xfId="0" applyFont="1" applyFill="1" applyBorder="1" applyAlignment="1">
      <alignment horizontal="center" vertical="center"/>
    </xf>
    <xf numFmtId="0" fontId="14" fillId="0" borderId="16" xfId="0" applyFont="1" applyBorder="1" applyAlignment="1">
      <alignment horizontal="center" vertical="center"/>
    </xf>
    <xf numFmtId="1" fontId="14" fillId="0" borderId="24" xfId="0" applyNumberFormat="1" applyFont="1" applyFill="1" applyBorder="1" applyAlignment="1">
      <alignment horizontal="right" vertical="center"/>
    </xf>
    <xf numFmtId="1" fontId="14" fillId="0" borderId="54" xfId="0" applyNumberFormat="1" applyFont="1" applyFill="1" applyBorder="1" applyAlignment="1">
      <alignment horizontal="right" vertical="center"/>
    </xf>
    <xf numFmtId="177" fontId="14" fillId="0" borderId="48" xfId="0" applyNumberFormat="1" applyFont="1" applyFill="1" applyBorder="1" applyAlignment="1">
      <alignment horizontal="right" vertical="center"/>
    </xf>
    <xf numFmtId="0" fontId="9" fillId="4" borderId="0" xfId="0" applyFont="1" applyFill="1">
      <alignment vertical="center"/>
    </xf>
    <xf numFmtId="56" fontId="9" fillId="0" borderId="0" xfId="0" applyNumberFormat="1" applyFont="1" applyFill="1">
      <alignment vertical="center"/>
    </xf>
    <xf numFmtId="0" fontId="19" fillId="0" borderId="54" xfId="0" applyNumberFormat="1" applyFont="1" applyFill="1" applyBorder="1" applyAlignment="1">
      <alignment vertical="center" wrapText="1"/>
    </xf>
    <xf numFmtId="0" fontId="19" fillId="3" borderId="54" xfId="0" applyNumberFormat="1" applyFont="1" applyFill="1" applyBorder="1" applyAlignment="1">
      <alignment vertical="center" wrapText="1"/>
    </xf>
    <xf numFmtId="1" fontId="14" fillId="0" borderId="48" xfId="0" applyNumberFormat="1" applyFont="1" applyFill="1" applyBorder="1" applyAlignment="1">
      <alignment horizontal="right" vertical="center"/>
    </xf>
    <xf numFmtId="0" fontId="30" fillId="0" borderId="45" xfId="0" applyNumberFormat="1" applyFont="1" applyFill="1" applyBorder="1" applyAlignment="1">
      <alignment horizontal="right" vertical="center" shrinkToFit="1"/>
    </xf>
    <xf numFmtId="0" fontId="14" fillId="0" borderId="55" xfId="0" applyFont="1" applyFill="1" applyBorder="1" applyAlignment="1">
      <alignment horizontal="right" vertical="center" shrinkToFit="1"/>
    </xf>
    <xf numFmtId="0" fontId="14" fillId="0" borderId="24" xfId="0" applyFont="1" applyFill="1" applyBorder="1" applyAlignment="1">
      <alignment horizontal="right" vertical="center" shrinkToFit="1"/>
    </xf>
    <xf numFmtId="0" fontId="14" fillId="0" borderId="48" xfId="0" applyFont="1" applyFill="1" applyBorder="1" applyAlignment="1">
      <alignment horizontal="right" vertical="center" shrinkToFit="1"/>
    </xf>
    <xf numFmtId="1" fontId="14" fillId="0" borderId="24" xfId="0" applyNumberFormat="1" applyFont="1" applyFill="1" applyBorder="1" applyAlignment="1">
      <alignment horizontal="right" vertical="center" shrinkToFit="1"/>
    </xf>
    <xf numFmtId="1" fontId="14" fillId="0" borderId="48" xfId="0" applyNumberFormat="1" applyFont="1" applyFill="1" applyBorder="1" applyAlignment="1">
      <alignment horizontal="right" vertical="center" shrinkToFit="1"/>
    </xf>
    <xf numFmtId="0" fontId="14" fillId="0" borderId="48" xfId="0" applyFont="1" applyFill="1" applyBorder="1" applyAlignment="1">
      <alignment horizontal="right" vertical="center"/>
    </xf>
    <xf numFmtId="0" fontId="9" fillId="2" borderId="0" xfId="0" applyFont="1" applyFill="1" applyAlignment="1">
      <alignment horizontal="left" vertical="center"/>
    </xf>
    <xf numFmtId="0" fontId="9" fillId="0" borderId="0" xfId="0" applyFont="1" applyFill="1" applyBorder="1">
      <alignment vertical="center"/>
    </xf>
    <xf numFmtId="0" fontId="19" fillId="0" borderId="0" xfId="0" applyFont="1" applyFill="1" applyBorder="1" applyAlignment="1">
      <alignment horizontal="left" vertical="center"/>
    </xf>
    <xf numFmtId="49" fontId="14" fillId="0" borderId="0" xfId="0" applyNumberFormat="1" applyFont="1" applyFill="1" applyBorder="1" applyAlignment="1">
      <alignment horizontal="center" vertical="center"/>
    </xf>
    <xf numFmtId="0" fontId="19" fillId="0" borderId="0" xfId="0" applyFont="1" applyFill="1" applyBorder="1" applyAlignment="1">
      <alignment horizontal="left" vertical="center" wrapText="1"/>
    </xf>
    <xf numFmtId="0" fontId="19" fillId="0" borderId="0" xfId="0" quotePrefix="1" applyFont="1" applyFill="1" applyBorder="1" applyAlignment="1">
      <alignment horizontal="left" vertical="center" wrapText="1"/>
    </xf>
    <xf numFmtId="49" fontId="14" fillId="0" borderId="0" xfId="0" applyNumberFormat="1" applyFont="1" applyFill="1" applyBorder="1" applyAlignment="1">
      <alignment horizontal="center" vertical="center" wrapText="1"/>
    </xf>
    <xf numFmtId="49" fontId="19" fillId="0" borderId="0" xfId="0" applyNumberFormat="1" applyFont="1" applyFill="1" applyBorder="1" applyAlignment="1">
      <alignment horizontal="left" vertical="center"/>
    </xf>
    <xf numFmtId="0" fontId="19" fillId="0" borderId="0" xfId="0" applyNumberFormat="1" applyFont="1" applyFill="1" applyBorder="1" applyAlignment="1">
      <alignment horizontal="left" vertical="center"/>
    </xf>
    <xf numFmtId="56" fontId="15" fillId="0" borderId="0" xfId="0" applyNumberFormat="1" applyFont="1" applyFill="1">
      <alignment vertical="center"/>
    </xf>
    <xf numFmtId="0" fontId="36" fillId="0" borderId="0" xfId="0" applyNumberFormat="1" applyFont="1" applyFill="1" applyBorder="1" applyAlignment="1">
      <alignment horizontal="left" vertical="center"/>
    </xf>
    <xf numFmtId="0" fontId="28" fillId="0" borderId="0" xfId="0" applyFont="1" applyFill="1" applyBorder="1">
      <alignment vertical="center"/>
    </xf>
    <xf numFmtId="0" fontId="44" fillId="0" borderId="0" xfId="0" applyFont="1" applyFill="1" applyBorder="1">
      <alignment vertical="center"/>
    </xf>
    <xf numFmtId="0" fontId="28" fillId="0" borderId="1" xfId="0" applyNumberFormat="1"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0" fontId="28" fillId="0" borderId="1" xfId="0" applyFont="1" applyFill="1" applyBorder="1" applyAlignment="1">
      <alignment horizontal="right" vertical="center" wrapText="1"/>
    </xf>
    <xf numFmtId="0" fontId="35"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49" fontId="38" fillId="0" borderId="0" xfId="0" applyNumberFormat="1" applyFont="1" applyFill="1" applyBorder="1" applyAlignment="1">
      <alignment horizontal="center" vertical="center"/>
    </xf>
    <xf numFmtId="0" fontId="38" fillId="0" borderId="0" xfId="0" applyFont="1" applyFill="1" applyBorder="1">
      <alignment vertical="center"/>
    </xf>
    <xf numFmtId="0" fontId="38" fillId="0" borderId="1" xfId="0" applyNumberFormat="1" applyFont="1" applyFill="1" applyBorder="1" applyAlignment="1">
      <alignment horizontal="center" vertical="center" wrapText="1"/>
    </xf>
    <xf numFmtId="49" fontId="38"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12"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38" fillId="0" borderId="27" xfId="0" applyFont="1" applyFill="1" applyBorder="1" applyAlignment="1">
      <alignment horizontal="center" vertical="center" wrapText="1"/>
    </xf>
    <xf numFmtId="0" fontId="39" fillId="0" borderId="0" xfId="0" applyFont="1" applyFill="1" applyBorder="1" applyAlignment="1">
      <alignment horizontal="right" vertical="center" wrapText="1"/>
    </xf>
    <xf numFmtId="0" fontId="39" fillId="0" borderId="0" xfId="0" applyFont="1" applyFill="1" applyBorder="1" applyAlignment="1">
      <alignment horizontal="right" vertical="center"/>
    </xf>
    <xf numFmtId="176" fontId="14" fillId="0" borderId="48" xfId="0" applyNumberFormat="1" applyFont="1" applyFill="1" applyBorder="1" applyAlignment="1">
      <alignment horizontal="right" vertical="center"/>
    </xf>
    <xf numFmtId="176" fontId="14" fillId="0" borderId="48" xfId="0" applyNumberFormat="1" applyFont="1" applyBorder="1">
      <alignment vertical="center"/>
    </xf>
    <xf numFmtId="0" fontId="34" fillId="0" borderId="11" xfId="0" applyFont="1" applyFill="1" applyBorder="1" applyAlignment="1">
      <alignment horizontal="center" vertical="center"/>
    </xf>
    <xf numFmtId="0" fontId="14" fillId="0" borderId="11" xfId="0" applyFont="1" applyBorder="1" applyAlignment="1">
      <alignment horizontal="center" vertical="center"/>
    </xf>
    <xf numFmtId="178" fontId="14" fillId="0" borderId="68" xfId="0" applyNumberFormat="1" applyFont="1" applyFill="1" applyBorder="1" applyAlignment="1">
      <alignment horizontal="center" vertical="center" wrapText="1"/>
    </xf>
    <xf numFmtId="0" fontId="19" fillId="0" borderId="18" xfId="0" applyNumberFormat="1" applyFont="1" applyFill="1" applyBorder="1" applyAlignment="1">
      <alignment vertical="center" wrapText="1"/>
    </xf>
    <xf numFmtId="1" fontId="14" fillId="0" borderId="61" xfId="0" applyNumberFormat="1" applyFont="1" applyFill="1" applyBorder="1" applyAlignment="1">
      <alignment horizontal="right" vertical="center"/>
    </xf>
    <xf numFmtId="1" fontId="14" fillId="0" borderId="69" xfId="0" applyNumberFormat="1" applyFont="1" applyFill="1" applyBorder="1" applyAlignment="1">
      <alignment horizontal="right" vertical="center"/>
    </xf>
    <xf numFmtId="177" fontId="14" fillId="0" borderId="62" xfId="0" applyNumberFormat="1" applyFont="1" applyFill="1" applyBorder="1" applyAlignment="1">
      <alignment horizontal="right" vertical="center"/>
    </xf>
    <xf numFmtId="0" fontId="14" fillId="0" borderId="56" xfId="0" applyNumberFormat="1" applyFont="1" applyFill="1" applyBorder="1" applyAlignment="1">
      <alignment horizontal="right" vertical="center" shrinkToFit="1"/>
    </xf>
    <xf numFmtId="0" fontId="14" fillId="0" borderId="54" xfId="0" applyNumberFormat="1" applyFont="1" applyFill="1" applyBorder="1" applyAlignment="1">
      <alignment horizontal="right" vertical="center" shrinkToFit="1"/>
    </xf>
    <xf numFmtId="177" fontId="39" fillId="0" borderId="0" xfId="0" applyNumberFormat="1" applyFont="1" applyFill="1" applyBorder="1" applyAlignment="1">
      <alignment horizontal="right" vertical="center"/>
    </xf>
    <xf numFmtId="0" fontId="16" fillId="0" borderId="0" xfId="0" applyFont="1">
      <alignment vertical="center"/>
    </xf>
    <xf numFmtId="0" fontId="9" fillId="5" borderId="0" xfId="0" applyFont="1" applyFill="1">
      <alignment vertical="center"/>
    </xf>
    <xf numFmtId="0" fontId="10" fillId="0" borderId="0" xfId="0" applyFont="1" applyAlignment="1">
      <alignment horizontal="right" vertical="center"/>
    </xf>
    <xf numFmtId="0" fontId="38" fillId="0" borderId="0" xfId="0" applyFont="1" applyFill="1" applyBorder="1" applyAlignment="1">
      <alignment horizontal="left" vertical="center"/>
    </xf>
    <xf numFmtId="0" fontId="38" fillId="0" borderId="0" xfId="0" applyNumberFormat="1" applyFont="1" applyFill="1" applyBorder="1" applyAlignment="1">
      <alignment horizontal="left" vertical="center" wrapText="1"/>
    </xf>
    <xf numFmtId="0" fontId="16" fillId="0" borderId="0" xfId="0" applyFont="1" applyAlignment="1">
      <alignment horizontal="left" vertical="center" wrapText="1"/>
    </xf>
    <xf numFmtId="0" fontId="2" fillId="0" borderId="0" xfId="0" applyFont="1" applyAlignment="1">
      <alignment vertical="center" wrapText="1"/>
    </xf>
    <xf numFmtId="0" fontId="16" fillId="0" borderId="0" xfId="0" applyFont="1" applyAlignment="1">
      <alignment horizontal="center" vertical="center"/>
    </xf>
    <xf numFmtId="49" fontId="36" fillId="0" borderId="0" xfId="0" applyNumberFormat="1" applyFont="1" applyFill="1" applyBorder="1" applyAlignment="1">
      <alignment horizontal="left" vertical="center"/>
    </xf>
    <xf numFmtId="49" fontId="28" fillId="0" borderId="0" xfId="0" applyNumberFormat="1" applyFont="1" applyFill="1" applyBorder="1" applyAlignment="1">
      <alignment horizontal="center" vertical="center"/>
    </xf>
    <xf numFmtId="49" fontId="44" fillId="0" borderId="0" xfId="0" applyNumberFormat="1" applyFont="1" applyFill="1" applyBorder="1" applyAlignment="1">
      <alignment horizontal="left" vertical="center"/>
    </xf>
    <xf numFmtId="49" fontId="44" fillId="0" borderId="0" xfId="0" applyNumberFormat="1" applyFont="1" applyFill="1" applyBorder="1" applyAlignment="1">
      <alignment horizontal="center" vertical="center"/>
    </xf>
    <xf numFmtId="0" fontId="44" fillId="0" borderId="0" xfId="0" applyFont="1" applyFill="1" applyBorder="1" applyAlignment="1">
      <alignment vertical="center" wrapText="1"/>
    </xf>
    <xf numFmtId="0" fontId="44" fillId="0" borderId="0" xfId="0" applyFont="1" applyFill="1" applyBorder="1" applyAlignment="1">
      <alignment horizontal="right" vertical="center"/>
    </xf>
    <xf numFmtId="0" fontId="28" fillId="0" borderId="40" xfId="0" applyFont="1" applyFill="1" applyBorder="1" applyAlignment="1">
      <alignment horizontal="center" vertical="center" wrapText="1"/>
    </xf>
    <xf numFmtId="49" fontId="19" fillId="0" borderId="1" xfId="3" applyNumberFormat="1" applyFont="1" applyFill="1" applyBorder="1" applyAlignment="1">
      <alignment horizontal="center" vertical="distributed"/>
    </xf>
    <xf numFmtId="0" fontId="14" fillId="0" borderId="1" xfId="0" applyFont="1" applyFill="1" applyBorder="1" applyAlignment="1">
      <alignment horizontal="center" vertical="center" textRotation="90"/>
    </xf>
    <xf numFmtId="177" fontId="14" fillId="0" borderId="55" xfId="0" applyNumberFormat="1" applyFont="1" applyFill="1" applyBorder="1" applyAlignment="1">
      <alignment horizontal="right" vertical="center" shrinkToFit="1"/>
    </xf>
    <xf numFmtId="0" fontId="28" fillId="0" borderId="3" xfId="0" applyFont="1" applyFill="1" applyBorder="1" applyAlignment="1">
      <alignment horizontal="right" vertical="center" wrapText="1"/>
    </xf>
    <xf numFmtId="49" fontId="14" fillId="0" borderId="4" xfId="0" applyNumberFormat="1" applyFont="1" applyFill="1" applyBorder="1" applyAlignment="1">
      <alignment horizontal="center" vertical="center"/>
    </xf>
    <xf numFmtId="0" fontId="19" fillId="0" borderId="4" xfId="0" applyFont="1" applyFill="1" applyBorder="1" applyAlignment="1">
      <alignment horizontal="left" vertical="center" wrapText="1"/>
    </xf>
    <xf numFmtId="0" fontId="7" fillId="0" borderId="0" xfId="0" quotePrefix="1"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49" fontId="14" fillId="0" borderId="8" xfId="0" applyNumberFormat="1" applyFont="1" applyFill="1" applyBorder="1" applyAlignment="1">
      <alignment horizontal="center" vertical="center"/>
    </xf>
    <xf numFmtId="0" fontId="19" fillId="0" borderId="8" xfId="0" applyFont="1" applyFill="1" applyBorder="1" applyAlignment="1">
      <alignment horizontal="left" vertical="center" wrapText="1"/>
    </xf>
    <xf numFmtId="1" fontId="14" fillId="0" borderId="1" xfId="0" quotePrefix="1" applyNumberFormat="1" applyFont="1" applyFill="1" applyBorder="1" applyAlignment="1">
      <alignment horizontal="left" vertical="center" wrapText="1"/>
    </xf>
    <xf numFmtId="0" fontId="14" fillId="0" borderId="1" xfId="5" applyFont="1" applyFill="1" applyBorder="1" applyAlignment="1">
      <alignment horizontal="center" vertical="center"/>
    </xf>
    <xf numFmtId="0" fontId="12" fillId="0" borderId="1" xfId="5" applyFont="1" applyFill="1" applyBorder="1" applyAlignment="1">
      <alignment vertical="center" wrapText="1"/>
    </xf>
    <xf numFmtId="1" fontId="14" fillId="0" borderId="0" xfId="0" quotePrefix="1" applyNumberFormat="1" applyFont="1" applyFill="1" applyBorder="1" applyAlignment="1">
      <alignment horizontal="left" vertical="center" wrapText="1"/>
    </xf>
    <xf numFmtId="0" fontId="25"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4" fillId="0" borderId="0" xfId="0" applyFont="1" applyFill="1" applyBorder="1" applyAlignment="1">
      <alignment horizontal="center" vertical="center"/>
    </xf>
    <xf numFmtId="49" fontId="50"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1" fontId="14" fillId="0" borderId="1" xfId="0" applyNumberFormat="1" applyFont="1" applyFill="1" applyBorder="1" applyAlignment="1">
      <alignment horizontal="left" vertical="center"/>
    </xf>
    <xf numFmtId="0" fontId="19" fillId="0" borderId="1" xfId="0" applyFont="1" applyFill="1" applyBorder="1">
      <alignment vertical="center"/>
    </xf>
    <xf numFmtId="177" fontId="14" fillId="0" borderId="1" xfId="0" applyNumberFormat="1" applyFont="1" applyFill="1" applyBorder="1" applyAlignment="1">
      <alignment horizontal="left" vertical="center"/>
    </xf>
    <xf numFmtId="49" fontId="14" fillId="0" borderId="4" xfId="0" applyNumberFormat="1" applyFont="1" applyFill="1" applyBorder="1" applyAlignment="1">
      <alignment horizontal="left" vertical="center"/>
    </xf>
    <xf numFmtId="0" fontId="7" fillId="0" borderId="4" xfId="0" quotePrefix="1" applyFont="1" applyFill="1" applyBorder="1" applyAlignment="1">
      <alignment horizontal="center" vertical="center" wrapText="1"/>
    </xf>
    <xf numFmtId="0" fontId="19" fillId="0" borderId="4" xfId="0" applyFont="1" applyFill="1" applyBorder="1">
      <alignment vertical="center"/>
    </xf>
    <xf numFmtId="49" fontId="30" fillId="0" borderId="0" xfId="0" applyNumberFormat="1" applyFont="1" applyFill="1" applyBorder="1" applyAlignment="1">
      <alignment vertical="center"/>
    </xf>
    <xf numFmtId="49" fontId="25" fillId="0" borderId="0" xfId="0" applyNumberFormat="1" applyFont="1" applyFill="1" applyBorder="1" applyAlignment="1">
      <alignment horizontal="center" vertical="center"/>
    </xf>
    <xf numFmtId="0" fontId="19" fillId="0" borderId="0" xfId="0" applyFont="1" applyFill="1" applyBorder="1">
      <alignment vertical="center"/>
    </xf>
    <xf numFmtId="0" fontId="19" fillId="0" borderId="0" xfId="0" applyFont="1" applyFill="1" applyBorder="1" applyAlignment="1">
      <alignment vertical="center"/>
    </xf>
    <xf numFmtId="49" fontId="25" fillId="0" borderId="0" xfId="0" applyNumberFormat="1" applyFont="1" applyFill="1" applyAlignment="1">
      <alignment horizontal="center" vertical="center"/>
    </xf>
    <xf numFmtId="0" fontId="19" fillId="0" borderId="0" xfId="0" applyFont="1" applyFill="1">
      <alignment vertical="center"/>
    </xf>
    <xf numFmtId="0" fontId="19" fillId="0" borderId="0" xfId="0" applyFont="1" applyFill="1" applyAlignment="1">
      <alignment vertical="center"/>
    </xf>
    <xf numFmtId="0" fontId="7" fillId="0" borderId="0" xfId="0" applyFont="1" applyFill="1" applyAlignment="1">
      <alignment vertical="center"/>
    </xf>
    <xf numFmtId="177" fontId="14" fillId="0" borderId="19" xfId="0" applyNumberFormat="1" applyFont="1" applyFill="1" applyBorder="1" applyAlignment="1">
      <alignment horizontal="right" vertical="center"/>
    </xf>
    <xf numFmtId="177" fontId="14" fillId="0" borderId="18" xfId="0" applyNumberFormat="1" applyFont="1" applyFill="1" applyBorder="1" applyAlignment="1">
      <alignment horizontal="right" vertical="center"/>
    </xf>
    <xf numFmtId="176" fontId="14" fillId="0" borderId="70" xfId="0" applyNumberFormat="1" applyFont="1" applyFill="1" applyBorder="1" applyAlignment="1">
      <alignment horizontal="right" vertical="center" shrinkToFit="1"/>
    </xf>
    <xf numFmtId="176" fontId="14" fillId="0" borderId="19" xfId="0" applyNumberFormat="1" applyFont="1" applyFill="1" applyBorder="1" applyAlignment="1">
      <alignment horizontal="right" vertical="center" shrinkToFit="1"/>
    </xf>
    <xf numFmtId="0" fontId="14" fillId="0" borderId="19" xfId="0" applyNumberFormat="1" applyFont="1" applyFill="1" applyBorder="1" applyAlignment="1">
      <alignment horizontal="right" vertical="center" shrinkToFit="1"/>
    </xf>
    <xf numFmtId="176" fontId="14" fillId="0" borderId="19" xfId="0" applyNumberFormat="1" applyFont="1" applyFill="1" applyBorder="1" applyAlignment="1">
      <alignment horizontal="right" vertical="center"/>
    </xf>
    <xf numFmtId="177" fontId="14" fillId="0" borderId="19" xfId="0" applyNumberFormat="1" applyFont="1" applyFill="1" applyBorder="1" applyAlignment="1">
      <alignment horizontal="right" vertical="center" shrinkToFit="1"/>
    </xf>
    <xf numFmtId="0" fontId="51" fillId="0" borderId="0" xfId="0" applyFont="1" applyFill="1">
      <alignment vertical="center"/>
    </xf>
    <xf numFmtId="176" fontId="19" fillId="0" borderId="1" xfId="0" quotePrefix="1" applyNumberFormat="1" applyFont="1" applyFill="1" applyBorder="1" applyAlignment="1">
      <alignment horizontal="left" vertical="center" wrapText="1"/>
    </xf>
    <xf numFmtId="0" fontId="19" fillId="0" borderId="1" xfId="5" applyFont="1" applyFill="1" applyBorder="1" applyAlignment="1">
      <alignment vertical="center" wrapText="1"/>
    </xf>
    <xf numFmtId="0" fontId="34" fillId="0" borderId="1" xfId="0" quotePrefix="1" applyFont="1" applyFill="1" applyBorder="1" applyAlignment="1">
      <alignment horizontal="center" vertical="center" wrapText="1"/>
    </xf>
    <xf numFmtId="0" fontId="34" fillId="0" borderId="1" xfId="0" quotePrefix="1" applyFont="1" applyFill="1" applyBorder="1" applyAlignment="1">
      <alignment horizontal="left" vertical="center" wrapText="1"/>
    </xf>
    <xf numFmtId="0" fontId="14" fillId="0" borderId="6" xfId="0" applyFont="1" applyFill="1" applyBorder="1" applyAlignment="1">
      <alignment horizontal="center" vertical="center" textRotation="90"/>
    </xf>
    <xf numFmtId="49" fontId="19" fillId="0" borderId="1" xfId="3" applyNumberFormat="1" applyFont="1" applyFill="1" applyBorder="1" applyAlignment="1">
      <alignment horizontal="center" vertical="distributed" wrapText="1"/>
    </xf>
    <xf numFmtId="0" fontId="14" fillId="0" borderId="12" xfId="0" applyFont="1" applyFill="1" applyBorder="1" applyAlignment="1">
      <alignment horizontal="center" vertical="center" textRotation="90"/>
    </xf>
    <xf numFmtId="0" fontId="14" fillId="0" borderId="57" xfId="0" applyNumberFormat="1" applyFont="1" applyFill="1" applyBorder="1" applyAlignment="1">
      <alignment horizontal="right" vertical="center" shrinkToFit="1"/>
    </xf>
    <xf numFmtId="0" fontId="14" fillId="0" borderId="71" xfId="0" applyNumberFormat="1" applyFont="1" applyFill="1" applyBorder="1" applyAlignment="1">
      <alignment horizontal="right" vertical="center" shrinkToFit="1"/>
    </xf>
    <xf numFmtId="0" fontId="16" fillId="0" borderId="9" xfId="0" applyFont="1" applyFill="1" applyBorder="1">
      <alignment vertical="center"/>
    </xf>
    <xf numFmtId="0" fontId="15" fillId="0" borderId="9" xfId="0" applyFont="1" applyFill="1" applyBorder="1" applyAlignment="1">
      <alignment horizontal="center" vertical="center"/>
    </xf>
    <xf numFmtId="0" fontId="16" fillId="0" borderId="1" xfId="0" applyFont="1" applyFill="1" applyBorder="1">
      <alignment vertical="center"/>
    </xf>
    <xf numFmtId="0" fontId="51" fillId="0" borderId="1" xfId="0" applyFont="1" applyFill="1" applyBorder="1" applyAlignment="1">
      <alignment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9" fillId="0" borderId="0" xfId="0" applyFont="1" applyFill="1">
      <alignment vertical="center"/>
    </xf>
    <xf numFmtId="0" fontId="7" fillId="0" borderId="1" xfId="0" quotePrefix="1" applyFont="1" applyFill="1" applyBorder="1" applyAlignment="1">
      <alignment horizontal="center" vertical="center" wrapText="1"/>
    </xf>
    <xf numFmtId="49" fontId="14" fillId="0" borderId="1" xfId="0" applyNumberFormat="1" applyFont="1" applyFill="1" applyBorder="1" applyAlignment="1">
      <alignment horizontal="center" vertical="center"/>
    </xf>
    <xf numFmtId="0" fontId="15" fillId="0" borderId="0" xfId="0" applyFont="1" applyFill="1">
      <alignment vertical="center"/>
    </xf>
    <xf numFmtId="0" fontId="15" fillId="0" borderId="1" xfId="0" applyFont="1" applyFill="1" applyBorder="1" applyAlignment="1">
      <alignment horizontal="center" vertical="center"/>
    </xf>
    <xf numFmtId="0" fontId="18" fillId="0" borderId="3" xfId="0" applyFont="1" applyFill="1" applyBorder="1" applyAlignment="1">
      <alignment horizontal="center" vertical="center"/>
    </xf>
    <xf numFmtId="0" fontId="19"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10" fillId="0" borderId="0" xfId="0" applyFont="1" applyFill="1" applyBorder="1" applyAlignment="1">
      <alignment horizontal="center" vertical="center"/>
    </xf>
    <xf numFmtId="49" fontId="15" fillId="0" borderId="3" xfId="0" applyNumberFormat="1" applyFont="1" applyFill="1" applyBorder="1" applyAlignment="1">
      <alignment vertical="center"/>
    </xf>
    <xf numFmtId="0" fontId="19" fillId="0" borderId="1" xfId="0" applyFont="1" applyFill="1" applyBorder="1" applyAlignment="1">
      <alignment horizontal="left" vertical="center"/>
    </xf>
    <xf numFmtId="0" fontId="16" fillId="0" borderId="1" xfId="0" applyFont="1" applyFill="1" applyBorder="1" applyAlignment="1">
      <alignment horizontal="left" vertical="center" wrapText="1"/>
    </xf>
    <xf numFmtId="0" fontId="16" fillId="0" borderId="3" xfId="0" applyFont="1" applyFill="1" applyBorder="1" applyAlignment="1">
      <alignment vertical="top" wrapText="1"/>
    </xf>
    <xf numFmtId="0" fontId="19" fillId="0" borderId="1" xfId="0" quotePrefix="1" applyFont="1" applyFill="1" applyBorder="1" applyAlignment="1">
      <alignment horizontal="left" vertical="center" wrapText="1"/>
    </xf>
    <xf numFmtId="0" fontId="19" fillId="0" borderId="1" xfId="0" quotePrefix="1"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14" fillId="0" borderId="1" xfId="0" quotePrefix="1" applyFont="1" applyFill="1" applyBorder="1" applyAlignment="1">
      <alignment horizontal="left" vertical="center" wrapText="1"/>
    </xf>
    <xf numFmtId="0" fontId="14" fillId="0" borderId="1" xfId="0" quotePrefix="1" applyNumberFormat="1" applyFont="1" applyFill="1" applyBorder="1" applyAlignment="1">
      <alignment horizontal="left" vertical="center" wrapText="1"/>
    </xf>
    <xf numFmtId="177" fontId="14" fillId="0" borderId="1" xfId="0" quotePrefix="1" applyNumberFormat="1" applyFont="1" applyFill="1" applyBorder="1" applyAlignment="1">
      <alignment horizontal="left" vertical="center" wrapText="1"/>
    </xf>
    <xf numFmtId="0" fontId="16" fillId="0" borderId="1" xfId="0" applyFont="1" applyFill="1" applyBorder="1" applyAlignment="1">
      <alignment horizontal="left" vertical="center"/>
    </xf>
    <xf numFmtId="49" fontId="15" fillId="0" borderId="3" xfId="0" applyNumberFormat="1" applyFont="1" applyFill="1" applyBorder="1" applyAlignment="1">
      <alignment horizontal="center" vertical="center"/>
    </xf>
    <xf numFmtId="176" fontId="14" fillId="0" borderId="1" xfId="0" quotePrefix="1" applyNumberFormat="1" applyFont="1" applyFill="1" applyBorder="1" applyAlignment="1">
      <alignment horizontal="left" vertical="center" wrapText="1"/>
    </xf>
    <xf numFmtId="49" fontId="14" fillId="0" borderId="1" xfId="0" quotePrefix="1"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xf>
    <xf numFmtId="49" fontId="14" fillId="0" borderId="4" xfId="0" applyNumberFormat="1" applyFont="1" applyFill="1" applyBorder="1" applyAlignment="1">
      <alignment horizontal="center" vertical="center" wrapText="1"/>
    </xf>
    <xf numFmtId="49" fontId="19" fillId="0" borderId="1" xfId="0" applyNumberFormat="1" applyFont="1" applyFill="1" applyBorder="1" applyAlignment="1">
      <alignment horizontal="left" vertical="center" wrapText="1"/>
    </xf>
    <xf numFmtId="1" fontId="19" fillId="0" borderId="1" xfId="0" quotePrefix="1"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xf>
    <xf numFmtId="0" fontId="34" fillId="0" borderId="1" xfId="0" quotePrefix="1" applyNumberFormat="1" applyFont="1" applyFill="1" applyBorder="1" applyAlignment="1">
      <alignment horizontal="left" vertical="center" wrapText="1"/>
    </xf>
    <xf numFmtId="176" fontId="9" fillId="0" borderId="0" xfId="0" applyNumberFormat="1" applyFont="1" applyFill="1" applyBorder="1" applyAlignment="1">
      <alignment horizontal="center" vertical="center" wrapText="1"/>
    </xf>
    <xf numFmtId="0" fontId="9" fillId="0" borderId="1" xfId="0" applyFont="1" applyFill="1" applyBorder="1" applyAlignment="1">
      <alignment vertical="center"/>
    </xf>
    <xf numFmtId="0" fontId="18" fillId="0" borderId="1" xfId="0" quotePrefix="1" applyFont="1" applyFill="1" applyBorder="1" applyAlignment="1">
      <alignment horizontal="left" vertical="center" wrapText="1"/>
    </xf>
    <xf numFmtId="0" fontId="12" fillId="0" borderId="1" xfId="0" quotePrefix="1" applyFont="1" applyFill="1" applyBorder="1" applyAlignment="1">
      <alignment horizontal="left" vertical="center" wrapText="1"/>
    </xf>
    <xf numFmtId="49" fontId="19" fillId="0" borderId="1" xfId="0" applyNumberFormat="1" applyFont="1" applyFill="1" applyBorder="1" applyAlignment="1">
      <alignment horizontal="left" vertical="center"/>
    </xf>
    <xf numFmtId="0" fontId="19" fillId="0" borderId="1" xfId="0" applyFont="1" applyFill="1" applyBorder="1" applyAlignment="1">
      <alignment vertical="center" wrapText="1"/>
    </xf>
    <xf numFmtId="49" fontId="12" fillId="0" borderId="0" xfId="0" applyNumberFormat="1" applyFont="1" applyFill="1" applyBorder="1" applyAlignment="1">
      <alignment vertical="center"/>
    </xf>
    <xf numFmtId="0" fontId="12" fillId="0" borderId="0" xfId="0" applyFont="1" applyFill="1" applyBorder="1" applyAlignment="1">
      <alignment vertical="center"/>
    </xf>
    <xf numFmtId="0" fontId="7" fillId="0" borderId="0" xfId="0" quotePrefix="1" applyFont="1" applyFill="1" applyBorder="1" applyAlignment="1">
      <alignment vertical="center"/>
    </xf>
    <xf numFmtId="176" fontId="9" fillId="0" borderId="0" xfId="0" applyNumberFormat="1" applyFont="1" applyFill="1" applyBorder="1" applyAlignment="1">
      <alignment vertical="center" wrapText="1"/>
    </xf>
    <xf numFmtId="0" fontId="2" fillId="0" borderId="0" xfId="0" applyFont="1" applyFill="1" applyBorder="1" applyAlignment="1">
      <alignment vertical="center"/>
    </xf>
    <xf numFmtId="49" fontId="2" fillId="0" borderId="0" xfId="0" applyNumberFormat="1" applyFont="1" applyFill="1" applyBorder="1" applyAlignment="1">
      <alignment vertical="center"/>
    </xf>
    <xf numFmtId="0" fontId="2" fillId="0" borderId="0" xfId="0" applyFont="1" applyBorder="1" applyAlignment="1">
      <alignment vertical="center"/>
    </xf>
    <xf numFmtId="49" fontId="55" fillId="0" borderId="0" xfId="3" applyNumberFormat="1" applyFont="1" applyFill="1" applyBorder="1" applyAlignment="1">
      <alignment horizontal="right" vertical="center"/>
    </xf>
    <xf numFmtId="49" fontId="56" fillId="0" borderId="0" xfId="3" applyNumberFormat="1" applyFont="1" applyFill="1" applyBorder="1" applyAlignment="1">
      <alignment horizontal="right" vertical="center"/>
    </xf>
    <xf numFmtId="49" fontId="4" fillId="0" borderId="0" xfId="3" applyNumberFormat="1" applyFont="1" applyFill="1" applyBorder="1" applyAlignment="1">
      <alignment horizontal="left" vertical="center" wrapText="1"/>
    </xf>
    <xf numFmtId="49" fontId="14" fillId="0" borderId="1" xfId="3" applyNumberFormat="1" applyFont="1" applyFill="1" applyBorder="1" applyAlignment="1">
      <alignment horizontal="center" vertical="center"/>
    </xf>
    <xf numFmtId="49" fontId="14" fillId="0" borderId="12" xfId="3" applyNumberFormat="1" applyFont="1" applyFill="1" applyBorder="1" applyAlignment="1">
      <alignment horizontal="center" vertical="center"/>
    </xf>
    <xf numFmtId="49" fontId="14" fillId="0" borderId="26" xfId="3" applyNumberFormat="1" applyFont="1" applyFill="1" applyBorder="1" applyAlignment="1">
      <alignment horizontal="center" vertical="center"/>
    </xf>
    <xf numFmtId="49" fontId="14" fillId="0" borderId="13" xfId="3" applyNumberFormat="1" applyFont="1" applyFill="1" applyBorder="1" applyAlignment="1">
      <alignment horizontal="center" vertical="center"/>
    </xf>
    <xf numFmtId="49" fontId="12" fillId="0" borderId="43" xfId="3" applyNumberFormat="1" applyFont="1" applyFill="1" applyBorder="1" applyAlignment="1">
      <alignment horizontal="center" vertical="center" textRotation="255" shrinkToFit="1"/>
    </xf>
    <xf numFmtId="49" fontId="12" fillId="0" borderId="78" xfId="3" applyNumberFormat="1" applyFont="1" applyFill="1" applyBorder="1" applyAlignment="1">
      <alignment horizontal="center" vertical="center" textRotation="255" shrinkToFit="1"/>
    </xf>
    <xf numFmtId="0" fontId="14" fillId="0" borderId="13" xfId="0" applyFont="1" applyFill="1" applyBorder="1" applyAlignment="1">
      <alignment horizontal="center" vertical="center" textRotation="90"/>
    </xf>
    <xf numFmtId="0" fontId="14" fillId="0" borderId="26" xfId="0" applyFont="1" applyFill="1" applyBorder="1" applyAlignment="1">
      <alignment horizontal="center" vertical="center" textRotation="90"/>
    </xf>
    <xf numFmtId="49" fontId="7" fillId="0" borderId="0" xfId="3" applyNumberFormat="1" applyFont="1" applyFill="1" applyBorder="1" applyAlignment="1">
      <alignment horizontal="left" vertical="center" wrapText="1"/>
    </xf>
    <xf numFmtId="0" fontId="2" fillId="0" borderId="0" xfId="0" applyFont="1" applyFill="1" applyAlignment="1">
      <alignment horizontal="center" vertical="center"/>
    </xf>
    <xf numFmtId="0" fontId="23" fillId="0" borderId="0" xfId="0" applyFont="1" applyFill="1" applyAlignment="1">
      <alignment horizontal="center" vertical="center"/>
    </xf>
    <xf numFmtId="0" fontId="2" fillId="0" borderId="0" xfId="0" applyFont="1" applyFill="1" applyAlignment="1">
      <alignment horizontal="left" vertical="center" wrapText="1"/>
    </xf>
    <xf numFmtId="0" fontId="0" fillId="0" borderId="0" xfId="0" applyFill="1" applyAlignment="1">
      <alignment horizontal="right" vertical="center"/>
    </xf>
    <xf numFmtId="0" fontId="2" fillId="6" borderId="0" xfId="0" applyFont="1" applyFill="1" applyAlignment="1">
      <alignment horizontal="center" vertical="center"/>
    </xf>
    <xf numFmtId="0" fontId="23" fillId="6" borderId="0" xfId="0" applyFont="1" applyFill="1" applyAlignment="1">
      <alignment horizontal="center" vertical="center"/>
    </xf>
    <xf numFmtId="0" fontId="2" fillId="6" borderId="0" xfId="0" applyFont="1" applyFill="1" applyAlignment="1">
      <alignment horizontal="left" vertical="center" wrapText="1"/>
    </xf>
    <xf numFmtId="0" fontId="0" fillId="6" borderId="0" xfId="0" applyFill="1" applyAlignment="1">
      <alignment horizontal="right" vertical="center"/>
    </xf>
    <xf numFmtId="0" fontId="2" fillId="0" borderId="0" xfId="0" applyFont="1" applyAlignment="1">
      <alignment horizontal="center" vertical="center"/>
    </xf>
    <xf numFmtId="0" fontId="23" fillId="0" borderId="0" xfId="0" applyFont="1" applyAlignment="1">
      <alignment horizontal="center" vertical="center"/>
    </xf>
    <xf numFmtId="0" fontId="0" fillId="6" borderId="0" xfId="0" applyFill="1">
      <alignment vertical="center"/>
    </xf>
    <xf numFmtId="0" fontId="2" fillId="6" borderId="0" xfId="0" applyFont="1" applyFill="1" applyAlignment="1">
      <alignment vertical="center" wrapText="1"/>
    </xf>
    <xf numFmtId="0" fontId="2" fillId="0" borderId="34" xfId="0" applyFont="1" applyBorder="1" applyAlignment="1">
      <alignment horizontal="right" vertical="center" wrapText="1"/>
    </xf>
    <xf numFmtId="0" fontId="61" fillId="0" borderId="0" xfId="0" applyFont="1">
      <alignment vertical="center"/>
    </xf>
    <xf numFmtId="0" fontId="10" fillId="0" borderId="1" xfId="0" applyFont="1" applyFill="1" applyBorder="1" applyAlignment="1">
      <alignment vertical="center"/>
    </xf>
    <xf numFmtId="0" fontId="53" fillId="0" borderId="34" xfId="0" applyFont="1" applyBorder="1" applyAlignment="1">
      <alignment horizontal="right" vertical="center"/>
    </xf>
    <xf numFmtId="0" fontId="10" fillId="0" borderId="0" xfId="0" applyFont="1" applyFill="1" applyAlignment="1">
      <alignment horizontal="right" vertical="center"/>
    </xf>
    <xf numFmtId="0" fontId="10" fillId="6" borderId="0" xfId="0" applyFont="1" applyFill="1" applyAlignment="1">
      <alignment horizontal="right" vertical="center"/>
    </xf>
    <xf numFmtId="0" fontId="16" fillId="6" borderId="0" xfId="0" applyFont="1" applyFill="1" applyAlignment="1">
      <alignment horizontal="left" vertical="center"/>
    </xf>
    <xf numFmtId="0" fontId="16" fillId="0" borderId="0" xfId="0" applyFont="1" applyFill="1" applyAlignment="1">
      <alignment horizontal="left" vertical="center"/>
    </xf>
    <xf numFmtId="0" fontId="16" fillId="6" borderId="0" xfId="0" applyFont="1" applyFill="1" applyAlignment="1">
      <alignment horizontal="left" vertical="center" wrapText="1"/>
    </xf>
    <xf numFmtId="1" fontId="10" fillId="0" borderId="1" xfId="0" applyNumberFormat="1" applyFont="1" applyFill="1" applyBorder="1" applyAlignment="1">
      <alignment horizontal="left" vertical="center"/>
    </xf>
    <xf numFmtId="0" fontId="18" fillId="0" borderId="1" xfId="0" applyFont="1" applyFill="1" applyBorder="1" applyAlignment="1">
      <alignment vertical="center" wrapText="1"/>
    </xf>
    <xf numFmtId="177" fontId="10" fillId="0" borderId="1" xfId="0" applyNumberFormat="1" applyFont="1" applyFill="1" applyBorder="1" applyAlignment="1">
      <alignment horizontal="left" vertical="center"/>
    </xf>
    <xf numFmtId="0" fontId="7" fillId="0" borderId="1" xfId="0" applyFont="1" applyFill="1" applyBorder="1" applyAlignment="1">
      <alignment horizontal="center" vertical="center"/>
    </xf>
    <xf numFmtId="0" fontId="14" fillId="0" borderId="1" xfId="0" quotePrefix="1" applyFont="1" applyFill="1" applyBorder="1" applyAlignment="1">
      <alignment horizontal="center" vertical="center" wrapText="1"/>
    </xf>
    <xf numFmtId="0" fontId="19" fillId="0" borderId="0" xfId="0" applyFont="1" applyFill="1" applyBorder="1" applyAlignment="1">
      <alignment vertical="center" wrapText="1"/>
    </xf>
    <xf numFmtId="0" fontId="14" fillId="0" borderId="1" xfId="0" applyNumberFormat="1" applyFont="1" applyFill="1" applyBorder="1" applyAlignment="1">
      <alignment horizontal="left" vertical="center"/>
    </xf>
    <xf numFmtId="0" fontId="19" fillId="0" borderId="1" xfId="0" applyNumberFormat="1" applyFont="1" applyFill="1" applyBorder="1" applyAlignment="1">
      <alignment horizontal="left" vertical="center"/>
    </xf>
    <xf numFmtId="0" fontId="51" fillId="0" borderId="9" xfId="0" applyFont="1" applyFill="1" applyBorder="1" applyAlignment="1">
      <alignment vertical="center"/>
    </xf>
    <xf numFmtId="176" fontId="10" fillId="0" borderId="1" xfId="0" applyNumberFormat="1" applyFont="1" applyFill="1" applyBorder="1" applyAlignment="1">
      <alignment horizontal="left" vertical="center"/>
    </xf>
    <xf numFmtId="0" fontId="14" fillId="0" borderId="19" xfId="0" applyFont="1" applyFill="1" applyBorder="1" applyAlignment="1">
      <alignment horizontal="right" vertical="center" shrinkToFit="1"/>
    </xf>
    <xf numFmtId="176" fontId="14" fillId="0" borderId="24" xfId="0" applyNumberFormat="1" applyFont="1" applyFill="1" applyBorder="1" applyAlignment="1">
      <alignment horizontal="right" vertical="center" shrinkToFit="1"/>
    </xf>
    <xf numFmtId="176" fontId="14" fillId="0" borderId="24" xfId="0" applyNumberFormat="1" applyFont="1" applyFill="1" applyBorder="1" applyAlignment="1">
      <alignment horizontal="right" vertical="center"/>
    </xf>
    <xf numFmtId="177" fontId="14" fillId="0" borderId="24" xfId="0" applyNumberFormat="1" applyFont="1" applyFill="1" applyBorder="1" applyAlignment="1">
      <alignment horizontal="right" vertical="center" shrinkToFit="1"/>
    </xf>
    <xf numFmtId="0" fontId="14" fillId="7" borderId="20" xfId="0" applyNumberFormat="1" applyFont="1" applyFill="1" applyBorder="1" applyAlignment="1">
      <alignment horizontal="right" vertical="center" shrinkToFit="1"/>
    </xf>
    <xf numFmtId="0" fontId="14" fillId="7" borderId="54" xfId="0" applyNumberFormat="1" applyFont="1" applyFill="1" applyBorder="1" applyAlignment="1">
      <alignment horizontal="right" vertical="center" shrinkToFit="1"/>
    </xf>
    <xf numFmtId="1" fontId="14" fillId="0" borderId="19" xfId="0" applyNumberFormat="1" applyFont="1" applyFill="1" applyBorder="1" applyAlignment="1">
      <alignment horizontal="right" vertical="center" shrinkToFit="1"/>
    </xf>
    <xf numFmtId="49" fontId="14" fillId="0" borderId="19" xfId="0" applyNumberFormat="1" applyFont="1" applyFill="1" applyBorder="1" applyAlignment="1">
      <alignment horizontal="right" vertical="center" shrinkToFit="1"/>
    </xf>
    <xf numFmtId="0" fontId="19" fillId="0" borderId="54" xfId="0" applyFont="1" applyFill="1" applyBorder="1" applyAlignment="1">
      <alignment horizontal="left" vertical="center"/>
    </xf>
    <xf numFmtId="177" fontId="14" fillId="3" borderId="24" xfId="0" applyNumberFormat="1" applyFont="1" applyFill="1" applyBorder="1" applyAlignment="1">
      <alignment horizontal="right" vertical="center"/>
    </xf>
    <xf numFmtId="177" fontId="14" fillId="3" borderId="19" xfId="0" applyNumberFormat="1" applyFont="1" applyFill="1" applyBorder="1" applyAlignment="1">
      <alignment horizontal="right" vertical="center"/>
    </xf>
    <xf numFmtId="177" fontId="14" fillId="0" borderId="24" xfId="0" applyNumberFormat="1" applyFont="1" applyFill="1" applyBorder="1" applyAlignment="1">
      <alignment horizontal="right" vertical="center"/>
    </xf>
    <xf numFmtId="178" fontId="14" fillId="0" borderId="21" xfId="0" applyNumberFormat="1" applyFont="1" applyFill="1" applyBorder="1" applyAlignment="1">
      <alignment horizontal="center" vertical="center" wrapText="1"/>
    </xf>
    <xf numFmtId="0" fontId="14" fillId="0" borderId="19" xfId="0" applyFont="1" applyFill="1" applyBorder="1" applyAlignment="1">
      <alignment horizontal="right" vertical="center"/>
    </xf>
    <xf numFmtId="177" fontId="14" fillId="0" borderId="19" xfId="0" applyNumberFormat="1" applyFont="1" applyBorder="1" applyAlignment="1">
      <alignment horizontal="right" vertical="center"/>
    </xf>
    <xf numFmtId="176" fontId="14" fillId="0" borderId="19" xfId="0" applyNumberFormat="1" applyFont="1" applyFill="1" applyBorder="1">
      <alignment vertical="center"/>
    </xf>
    <xf numFmtId="0" fontId="63" fillId="0" borderId="0" xfId="0" applyFont="1">
      <alignment vertical="center"/>
    </xf>
    <xf numFmtId="0" fontId="63" fillId="0" borderId="0" xfId="0" applyFont="1" applyFill="1">
      <alignment vertical="center"/>
    </xf>
    <xf numFmtId="0" fontId="14" fillId="0" borderId="0" xfId="0" applyFont="1" applyFill="1">
      <alignment vertical="center"/>
    </xf>
    <xf numFmtId="0" fontId="63" fillId="0" borderId="2" xfId="0" applyFont="1" applyBorder="1">
      <alignment vertical="center"/>
    </xf>
    <xf numFmtId="0" fontId="63" fillId="0" borderId="3" xfId="0" applyFont="1" applyBorder="1">
      <alignment vertical="center"/>
    </xf>
    <xf numFmtId="0" fontId="19" fillId="0" borderId="0" xfId="0" applyFont="1" applyBorder="1" applyAlignment="1">
      <alignment horizontal="right" vertical="center" wrapText="1"/>
    </xf>
    <xf numFmtId="0" fontId="63" fillId="0" borderId="4" xfId="0" applyFont="1" applyBorder="1">
      <alignment vertical="center"/>
    </xf>
    <xf numFmtId="0" fontId="34" fillId="0" borderId="55" xfId="0" applyFont="1" applyFill="1" applyBorder="1" applyAlignment="1">
      <alignment horizontal="center" vertical="center"/>
    </xf>
    <xf numFmtId="0" fontId="63" fillId="0" borderId="0" xfId="0" applyFont="1" applyAlignment="1">
      <alignment horizontal="right" vertical="center"/>
    </xf>
    <xf numFmtId="0" fontId="63" fillId="0" borderId="0" xfId="0" applyFont="1" applyFill="1" applyAlignment="1">
      <alignment horizontal="right" vertical="center"/>
    </xf>
    <xf numFmtId="0" fontId="34" fillId="3" borderId="16" xfId="0" applyFont="1" applyFill="1" applyBorder="1" applyAlignment="1">
      <alignment horizontal="center" vertical="center"/>
    </xf>
    <xf numFmtId="0" fontId="14" fillId="0" borderId="54" xfId="0" applyFont="1" applyFill="1" applyBorder="1">
      <alignment vertical="center"/>
    </xf>
    <xf numFmtId="0" fontId="14" fillId="0" borderId="19" xfId="0" applyNumberFormat="1" applyFont="1" applyFill="1" applyBorder="1" applyAlignment="1">
      <alignment horizontal="right" vertical="center"/>
    </xf>
    <xf numFmtId="1" fontId="14" fillId="0" borderId="24" xfId="0" applyNumberFormat="1" applyFont="1" applyBorder="1">
      <alignment vertical="center"/>
    </xf>
    <xf numFmtId="1" fontId="14" fillId="0" borderId="48" xfId="0" applyNumberFormat="1" applyFont="1" applyBorder="1">
      <alignment vertical="center"/>
    </xf>
    <xf numFmtId="176" fontId="14" fillId="0" borderId="19" xfId="0" applyNumberFormat="1" applyFont="1" applyBorder="1" applyAlignment="1">
      <alignment horizontal="right" vertical="center"/>
    </xf>
    <xf numFmtId="176" fontId="14" fillId="0" borderId="24" xfId="0" applyNumberFormat="1" applyFont="1" applyBorder="1">
      <alignment vertical="center"/>
    </xf>
    <xf numFmtId="176" fontId="14" fillId="0" borderId="19" xfId="0" applyNumberFormat="1" applyFont="1" applyBorder="1">
      <alignment vertical="center"/>
    </xf>
    <xf numFmtId="176" fontId="14" fillId="0" borderId="24" xfId="0" applyNumberFormat="1" applyFont="1" applyBorder="1" applyAlignment="1">
      <alignment horizontal="right" vertical="center"/>
    </xf>
    <xf numFmtId="1" fontId="14" fillId="0" borderId="19" xfId="0" applyNumberFormat="1" applyFont="1" applyFill="1" applyBorder="1" applyAlignment="1">
      <alignment horizontal="right" vertical="center"/>
    </xf>
    <xf numFmtId="1" fontId="14" fillId="0" borderId="19" xfId="0" applyNumberFormat="1" applyFont="1" applyBorder="1" applyAlignment="1">
      <alignment horizontal="right" vertical="center"/>
    </xf>
    <xf numFmtId="0" fontId="14" fillId="0" borderId="24" xfId="0" applyFont="1" applyBorder="1" applyAlignment="1">
      <alignment horizontal="right" vertical="center"/>
    </xf>
    <xf numFmtId="0" fontId="14" fillId="0" borderId="48" xfId="0" applyFont="1" applyBorder="1" applyAlignment="1">
      <alignment horizontal="right" vertical="center"/>
    </xf>
    <xf numFmtId="0" fontId="14" fillId="0" borderId="19" xfId="0" applyFont="1" applyBorder="1" applyAlignment="1">
      <alignment horizontal="right" vertical="center"/>
    </xf>
    <xf numFmtId="0" fontId="14" fillId="0" borderId="24" xfId="0" applyFont="1" applyFill="1" applyBorder="1" applyAlignment="1">
      <alignment horizontal="right" vertical="center"/>
    </xf>
    <xf numFmtId="177" fontId="14" fillId="0" borderId="16" xfId="0" applyNumberFormat="1" applyFont="1" applyFill="1" applyBorder="1" applyAlignment="1">
      <alignment horizontal="right" vertical="center"/>
    </xf>
    <xf numFmtId="1" fontId="14" fillId="0" borderId="20" xfId="0" applyNumberFormat="1" applyFont="1" applyFill="1" applyBorder="1" applyAlignment="1">
      <alignment horizontal="right" vertical="center"/>
    </xf>
    <xf numFmtId="0" fontId="14" fillId="0" borderId="54" xfId="0" applyFont="1" applyFill="1" applyBorder="1" applyAlignment="1">
      <alignment horizontal="center" vertical="center"/>
    </xf>
    <xf numFmtId="0" fontId="19" fillId="0" borderId="54" xfId="0" applyFont="1" applyFill="1" applyBorder="1" applyAlignment="1">
      <alignment vertical="center"/>
    </xf>
    <xf numFmtId="1" fontId="7" fillId="0" borderId="24" xfId="0" applyNumberFormat="1" applyFont="1" applyFill="1" applyBorder="1" applyAlignment="1">
      <alignment horizontal="right" vertical="center"/>
    </xf>
    <xf numFmtId="1" fontId="7" fillId="0" borderId="48" xfId="0" applyNumberFormat="1" applyFont="1" applyFill="1" applyBorder="1" applyAlignment="1">
      <alignment horizontal="right" vertical="center"/>
    </xf>
    <xf numFmtId="0" fontId="12" fillId="0" borderId="54" xfId="0" applyFont="1" applyFill="1" applyBorder="1" applyAlignment="1">
      <alignment horizontal="left" vertical="center"/>
    </xf>
    <xf numFmtId="176" fontId="14" fillId="0" borderId="24" xfId="0" applyNumberFormat="1" applyFont="1" applyFill="1" applyBorder="1" applyAlignment="1">
      <alignment vertical="center"/>
    </xf>
    <xf numFmtId="176" fontId="14" fillId="0" borderId="19" xfId="0" applyNumberFormat="1" applyFont="1" applyFill="1" applyBorder="1" applyAlignment="1">
      <alignment vertical="center"/>
    </xf>
    <xf numFmtId="179" fontId="14" fillId="0" borderId="24" xfId="0" applyNumberFormat="1" applyFont="1" applyFill="1" applyBorder="1" applyAlignment="1">
      <alignment vertical="center"/>
    </xf>
    <xf numFmtId="0" fontId="19" fillId="0" borderId="54" xfId="0" applyFont="1" applyFill="1" applyBorder="1">
      <alignment vertical="center"/>
    </xf>
    <xf numFmtId="0" fontId="14" fillId="0" borderId="54" xfId="0" applyFont="1" applyFill="1" applyBorder="1" applyAlignment="1">
      <alignment horizontal="right" vertical="center"/>
    </xf>
    <xf numFmtId="0" fontId="14" fillId="7" borderId="54" xfId="0" applyFont="1" applyFill="1" applyBorder="1" applyAlignment="1">
      <alignment horizontal="right" vertical="center"/>
    </xf>
    <xf numFmtId="0" fontId="19" fillId="0" borderId="54" xfId="0" applyFont="1" applyFill="1" applyBorder="1" applyAlignment="1">
      <alignment horizontal="left" vertical="center" shrinkToFit="1"/>
    </xf>
    <xf numFmtId="0" fontId="14" fillId="0" borderId="54" xfId="0" applyNumberFormat="1" applyFont="1" applyFill="1" applyBorder="1" applyAlignment="1">
      <alignment horizontal="center" vertical="center"/>
    </xf>
    <xf numFmtId="0" fontId="4" fillId="0" borderId="54" xfId="0" applyFont="1" applyFill="1" applyBorder="1" applyAlignment="1">
      <alignment horizontal="left" vertical="center"/>
    </xf>
    <xf numFmtId="0" fontId="14" fillId="3" borderId="16" xfId="0" applyFont="1" applyFill="1" applyBorder="1" applyAlignment="1">
      <alignment horizontal="center" vertical="center"/>
    </xf>
    <xf numFmtId="1" fontId="14" fillId="3" borderId="24" xfId="0" applyNumberFormat="1" applyFont="1" applyFill="1" applyBorder="1">
      <alignment vertical="center"/>
    </xf>
    <xf numFmtId="177" fontId="14" fillId="0" borderId="24" xfId="0" applyNumberFormat="1" applyFont="1" applyBorder="1" applyAlignment="1">
      <alignment horizontal="right" vertical="center"/>
    </xf>
    <xf numFmtId="0" fontId="14" fillId="0" borderId="20" xfId="0" applyFont="1" applyFill="1" applyBorder="1" applyAlignment="1">
      <alignment horizontal="right" vertical="center"/>
    </xf>
    <xf numFmtId="0" fontId="14" fillId="0" borderId="61" xfId="0" applyFont="1" applyFill="1" applyBorder="1" applyAlignment="1">
      <alignment horizontal="right" vertical="center"/>
    </xf>
    <xf numFmtId="0" fontId="14" fillId="0" borderId="62" xfId="0" applyFont="1" applyFill="1" applyBorder="1" applyAlignment="1">
      <alignment horizontal="right" vertical="center"/>
    </xf>
    <xf numFmtId="0" fontId="34" fillId="0" borderId="23"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63" xfId="0" applyFont="1" applyFill="1" applyBorder="1" applyAlignment="1">
      <alignment horizontal="center" vertical="center"/>
    </xf>
    <xf numFmtId="0" fontId="19" fillId="0" borderId="64" xfId="0" applyFont="1" applyFill="1" applyBorder="1" applyAlignment="1">
      <alignment horizontal="left" vertical="center"/>
    </xf>
    <xf numFmtId="0" fontId="14" fillId="0" borderId="65" xfId="0" applyFont="1" applyFill="1" applyBorder="1" applyAlignment="1">
      <alignment horizontal="right" vertical="center"/>
    </xf>
    <xf numFmtId="0" fontId="14" fillId="0" borderId="66" xfId="0" applyFont="1" applyFill="1" applyBorder="1" applyAlignment="1">
      <alignment horizontal="right" vertical="center"/>
    </xf>
    <xf numFmtId="177" fontId="14" fillId="0" borderId="22" xfId="0" applyNumberFormat="1" applyFont="1" applyFill="1" applyBorder="1" applyAlignment="1">
      <alignment horizontal="right" vertical="center"/>
    </xf>
    <xf numFmtId="0" fontId="14" fillId="0" borderId="22" xfId="0" applyFont="1" applyFill="1" applyBorder="1" applyAlignment="1">
      <alignment horizontal="right" vertical="center"/>
    </xf>
    <xf numFmtId="0" fontId="14" fillId="0" borderId="64" xfId="0" applyFont="1" applyFill="1" applyBorder="1" applyAlignment="1">
      <alignment horizontal="center" vertical="center"/>
    </xf>
    <xf numFmtId="0" fontId="19" fillId="0" borderId="22" xfId="0" applyFont="1" applyFill="1" applyBorder="1" applyAlignment="1">
      <alignment horizontal="left" vertical="center"/>
    </xf>
    <xf numFmtId="0" fontId="14" fillId="0" borderId="64" xfId="0" applyFont="1" applyFill="1" applyBorder="1" applyAlignment="1">
      <alignment horizontal="right" vertical="center"/>
    </xf>
    <xf numFmtId="177" fontId="14" fillId="0" borderId="67" xfId="0" applyNumberFormat="1" applyFont="1" applyFill="1" applyBorder="1" applyAlignment="1">
      <alignment horizontal="right" vertical="center"/>
    </xf>
    <xf numFmtId="0" fontId="14" fillId="0" borderId="25"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48" xfId="0" applyNumberFormat="1" applyFont="1" applyFill="1" applyBorder="1" applyAlignment="1">
      <alignment horizontal="right" vertical="center"/>
    </xf>
    <xf numFmtId="0" fontId="14" fillId="0" borderId="66" xfId="0" applyFont="1" applyFill="1" applyBorder="1" applyAlignment="1">
      <alignment horizontal="center" vertical="center"/>
    </xf>
    <xf numFmtId="176" fontId="14" fillId="0" borderId="48" xfId="0" applyNumberFormat="1" applyFont="1" applyFill="1" applyBorder="1" applyAlignment="1">
      <alignment horizontal="right" vertical="center" wrapText="1"/>
    </xf>
    <xf numFmtId="176" fontId="14" fillId="0" borderId="19" xfId="0" applyNumberFormat="1" applyFont="1" applyFill="1" applyBorder="1" applyAlignment="1">
      <alignment horizontal="right" vertical="center" wrapText="1"/>
    </xf>
    <xf numFmtId="1" fontId="14" fillId="0" borderId="54" xfId="0" applyNumberFormat="1" applyFont="1" applyBorder="1">
      <alignment vertical="center"/>
    </xf>
    <xf numFmtId="177" fontId="14" fillId="0" borderId="48" xfId="0" applyNumberFormat="1" applyFont="1" applyBorder="1" applyAlignment="1">
      <alignment horizontal="right" vertical="center"/>
    </xf>
    <xf numFmtId="0" fontId="14" fillId="0" borderId="54" xfId="0" applyFont="1" applyBorder="1" applyAlignment="1">
      <alignment horizontal="right" vertical="center"/>
    </xf>
    <xf numFmtId="0" fontId="19" fillId="0" borderId="19" xfId="0" applyFont="1" applyFill="1" applyBorder="1" applyAlignment="1">
      <alignment horizontal="left" vertical="center"/>
    </xf>
    <xf numFmtId="0" fontId="14" fillId="0" borderId="69" xfId="0" applyFont="1" applyFill="1" applyBorder="1" applyAlignment="1">
      <alignment horizontal="center" vertical="center"/>
    </xf>
    <xf numFmtId="0" fontId="34" fillId="0" borderId="58"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53" xfId="0" applyFont="1" applyFill="1" applyBorder="1" applyAlignment="1">
      <alignment horizontal="center" vertical="center"/>
    </xf>
    <xf numFmtId="0" fontId="19" fillId="0" borderId="50" xfId="0" applyFont="1" applyFill="1" applyBorder="1" applyAlignment="1">
      <alignment horizontal="left" vertical="center"/>
    </xf>
    <xf numFmtId="0" fontId="14" fillId="0" borderId="46" xfId="0" applyFont="1" applyFill="1" applyBorder="1" applyAlignment="1">
      <alignment horizontal="right" vertical="center"/>
    </xf>
    <xf numFmtId="0" fontId="14" fillId="0" borderId="59" xfId="0" applyFont="1" applyFill="1" applyBorder="1" applyAlignment="1">
      <alignment horizontal="right" vertical="center"/>
    </xf>
    <xf numFmtId="177" fontId="14" fillId="0" borderId="50" xfId="0" applyNumberFormat="1" applyFont="1" applyFill="1" applyBorder="1" applyAlignment="1">
      <alignment horizontal="right" vertical="center"/>
    </xf>
    <xf numFmtId="0" fontId="14" fillId="0" borderId="50" xfId="0" applyFont="1" applyFill="1" applyBorder="1" applyAlignment="1">
      <alignment horizontal="right" vertical="center"/>
    </xf>
    <xf numFmtId="177" fontId="14" fillId="0" borderId="49" xfId="0" applyNumberFormat="1" applyFont="1" applyFill="1" applyBorder="1" applyAlignment="1">
      <alignment horizontal="right" vertical="center"/>
    </xf>
    <xf numFmtId="0" fontId="14" fillId="0" borderId="60" xfId="0" applyFont="1" applyFill="1" applyBorder="1" applyAlignment="1">
      <alignment horizontal="center" vertical="center"/>
    </xf>
    <xf numFmtId="0" fontId="14" fillId="0" borderId="59" xfId="0" applyFont="1" applyFill="1" applyBorder="1" applyAlignment="1">
      <alignment horizontal="center" vertical="center"/>
    </xf>
    <xf numFmtId="0" fontId="12" fillId="0" borderId="0" xfId="0" applyFont="1" applyFill="1">
      <alignment vertical="center"/>
    </xf>
    <xf numFmtId="0" fontId="64" fillId="0" borderId="1" xfId="0" quotePrefix="1" applyFont="1" applyFill="1" applyBorder="1" applyAlignment="1">
      <alignment horizontal="left" vertical="center" wrapText="1"/>
    </xf>
    <xf numFmtId="49" fontId="14" fillId="0" borderId="17" xfId="0" applyNumberFormat="1" applyFont="1" applyFill="1" applyBorder="1" applyAlignment="1">
      <alignment horizontal="center" vertical="center"/>
    </xf>
    <xf numFmtId="0" fontId="19" fillId="0" borderId="34" xfId="0" applyFont="1" applyFill="1" applyBorder="1" applyAlignment="1">
      <alignment vertical="center" wrapText="1"/>
    </xf>
    <xf numFmtId="0" fontId="19" fillId="0" borderId="4" xfId="0" applyFont="1" applyFill="1" applyBorder="1" applyAlignment="1">
      <alignment horizontal="left" vertical="center"/>
    </xf>
    <xf numFmtId="0" fontId="14" fillId="0" borderId="6" xfId="0" quotePrefix="1" applyFont="1" applyFill="1" applyBorder="1" applyAlignment="1">
      <alignment horizontal="left" vertical="center" wrapText="1"/>
    </xf>
    <xf numFmtId="0" fontId="14" fillId="0" borderId="34" xfId="0" quotePrefix="1" applyFont="1" applyFill="1" applyBorder="1" applyAlignment="1">
      <alignment horizontal="left" vertical="center" wrapText="1"/>
    </xf>
    <xf numFmtId="0" fontId="14" fillId="0" borderId="0" xfId="0" quotePrefix="1" applyFont="1" applyFill="1" applyBorder="1" applyAlignment="1">
      <alignment horizontal="left" vertical="center" wrapText="1"/>
    </xf>
    <xf numFmtId="49" fontId="14" fillId="0" borderId="7" xfId="0" applyNumberFormat="1" applyFont="1" applyFill="1" applyBorder="1" applyAlignment="1">
      <alignment horizontal="center" vertical="center"/>
    </xf>
    <xf numFmtId="0" fontId="19" fillId="0" borderId="5" xfId="0" applyFont="1" applyFill="1" applyBorder="1" applyAlignment="1">
      <alignment vertical="center" wrapText="1"/>
    </xf>
    <xf numFmtId="0" fontId="19" fillId="0" borderId="8" xfId="0" quotePrefix="1" applyFont="1" applyFill="1" applyBorder="1" applyAlignment="1">
      <alignment horizontal="left" vertical="center" wrapText="1"/>
    </xf>
    <xf numFmtId="0" fontId="14" fillId="0" borderId="1" xfId="0" applyFont="1" applyFill="1" applyBorder="1" applyAlignment="1">
      <alignment vertical="center" wrapText="1"/>
    </xf>
    <xf numFmtId="0" fontId="54" fillId="6" borderId="0" xfId="0" applyFont="1" applyFill="1" applyAlignment="1">
      <alignment horizontal="right" vertical="center"/>
    </xf>
    <xf numFmtId="0" fontId="54" fillId="0" borderId="0" xfId="0" applyFont="1" applyFill="1" applyAlignment="1">
      <alignment horizontal="right" vertical="center"/>
    </xf>
    <xf numFmtId="1" fontId="30" fillId="0" borderId="19" xfId="0" applyNumberFormat="1" applyFont="1" applyFill="1" applyBorder="1" applyAlignment="1">
      <alignment horizontal="right" vertical="center"/>
    </xf>
    <xf numFmtId="176" fontId="30" fillId="0" borderId="24" xfId="0" applyNumberFormat="1" applyFont="1" applyFill="1" applyBorder="1" applyAlignment="1">
      <alignment horizontal="right" vertical="center"/>
    </xf>
    <xf numFmtId="0" fontId="14" fillId="0" borderId="19" xfId="0" quotePrefix="1" applyNumberFormat="1" applyFont="1" applyFill="1" applyBorder="1" applyAlignment="1">
      <alignment horizontal="right" vertical="center"/>
    </xf>
    <xf numFmtId="176" fontId="14" fillId="0" borderId="19" xfId="0" quotePrefix="1" applyNumberFormat="1" applyFont="1" applyFill="1" applyBorder="1" applyAlignment="1">
      <alignment horizontal="right" vertical="center"/>
    </xf>
    <xf numFmtId="180" fontId="14" fillId="0" borderId="1" xfId="0" quotePrefix="1" applyNumberFormat="1" applyFont="1" applyFill="1" applyBorder="1" applyAlignment="1">
      <alignment horizontal="left" vertical="center" wrapText="1"/>
    </xf>
    <xf numFmtId="0" fontId="30" fillId="0" borderId="1" xfId="0" quotePrefix="1" applyNumberFormat="1" applyFont="1" applyFill="1" applyBorder="1" applyAlignment="1">
      <alignment horizontal="left" vertical="center" wrapText="1"/>
    </xf>
    <xf numFmtId="49" fontId="14" fillId="0" borderId="1" xfId="0" quotePrefix="1" applyNumberFormat="1" applyFont="1" applyFill="1" applyBorder="1" applyAlignment="1">
      <alignment horizontal="center" vertical="center" wrapText="1"/>
    </xf>
    <xf numFmtId="0" fontId="0" fillId="0" borderId="0" xfId="0" quotePrefix="1" applyAlignment="1">
      <alignment horizontal="right" vertical="center"/>
    </xf>
    <xf numFmtId="0" fontId="0" fillId="6" borderId="0" xfId="0" quotePrefix="1" applyFill="1" applyAlignment="1">
      <alignment horizontal="right" vertical="center"/>
    </xf>
    <xf numFmtId="180" fontId="0" fillId="6" borderId="0" xfId="0" applyNumberFormat="1" applyFill="1" applyAlignment="1">
      <alignment horizontal="right" vertical="center"/>
    </xf>
    <xf numFmtId="0" fontId="66" fillId="6" borderId="0" xfId="0" applyFont="1" applyFill="1" applyAlignment="1">
      <alignment horizontal="right" vertical="center"/>
    </xf>
    <xf numFmtId="180" fontId="66" fillId="6" borderId="0" xfId="0" applyNumberFormat="1" applyFont="1" applyFill="1" applyAlignment="1">
      <alignment horizontal="right" vertical="center"/>
    </xf>
    <xf numFmtId="180" fontId="67" fillId="6" borderId="0" xfId="0" applyNumberFormat="1" applyFont="1" applyFill="1" applyAlignment="1">
      <alignment horizontal="right" vertical="center"/>
    </xf>
    <xf numFmtId="0" fontId="66" fillId="6" borderId="0" xfId="0" quotePrefix="1" applyFont="1" applyFill="1" applyAlignment="1">
      <alignment horizontal="right" vertical="center"/>
    </xf>
    <xf numFmtId="181" fontId="0" fillId="6" borderId="0" xfId="0" applyNumberFormat="1" applyFill="1" applyAlignment="1">
      <alignment horizontal="right" vertical="center"/>
    </xf>
    <xf numFmtId="0" fontId="52" fillId="6" borderId="0" xfId="0" applyFont="1" applyFill="1" applyAlignment="1">
      <alignment horizontal="left" vertical="center" wrapText="1"/>
    </xf>
    <xf numFmtId="182" fontId="66" fillId="6" borderId="0" xfId="0" applyNumberFormat="1" applyFont="1" applyFill="1" applyAlignment="1">
      <alignment horizontal="right" vertical="center"/>
    </xf>
    <xf numFmtId="0" fontId="66" fillId="6" borderId="0" xfId="0" applyNumberFormat="1" applyFont="1" applyFill="1" applyAlignment="1">
      <alignment horizontal="right" vertical="center"/>
    </xf>
    <xf numFmtId="181" fontId="66" fillId="6" borderId="0" xfId="0" applyNumberFormat="1" applyFont="1" applyFill="1" applyAlignment="1">
      <alignment horizontal="right" vertical="center"/>
    </xf>
    <xf numFmtId="180" fontId="63" fillId="6" borderId="0" xfId="0" applyNumberFormat="1" applyFont="1" applyFill="1" applyAlignment="1">
      <alignment horizontal="right" vertical="center"/>
    </xf>
    <xf numFmtId="180" fontId="25" fillId="6" borderId="0" xfId="0" applyNumberFormat="1" applyFont="1" applyFill="1" applyAlignment="1">
      <alignment horizontal="right" vertical="center"/>
    </xf>
    <xf numFmtId="0" fontId="63" fillId="6" borderId="0" xfId="0" applyNumberFormat="1" applyFont="1" applyFill="1" applyAlignment="1">
      <alignment horizontal="right" vertical="center"/>
    </xf>
    <xf numFmtId="0" fontId="63" fillId="6" borderId="0" xfId="0" applyFont="1" applyFill="1" applyAlignment="1">
      <alignment horizontal="right" vertical="center"/>
    </xf>
    <xf numFmtId="181" fontId="63" fillId="6" borderId="0" xfId="0" applyNumberFormat="1" applyFont="1" applyFill="1" applyAlignment="1">
      <alignment horizontal="right" vertical="center"/>
    </xf>
    <xf numFmtId="182" fontId="63" fillId="6" borderId="0" xfId="0" applyNumberFormat="1" applyFont="1" applyFill="1" applyAlignment="1">
      <alignment horizontal="right" vertical="center"/>
    </xf>
    <xf numFmtId="182" fontId="25" fillId="6" borderId="0" xfId="0" applyNumberFormat="1" applyFont="1" applyFill="1" applyAlignment="1">
      <alignment horizontal="right" vertical="center"/>
    </xf>
    <xf numFmtId="182" fontId="67" fillId="6" borderId="0" xfId="0" applyNumberFormat="1" applyFont="1" applyFill="1" applyAlignment="1">
      <alignment horizontal="right" vertical="center"/>
    </xf>
    <xf numFmtId="181" fontId="67" fillId="6" borderId="0" xfId="0" applyNumberFormat="1" applyFont="1" applyFill="1" applyAlignment="1">
      <alignment horizontal="right" vertical="center"/>
    </xf>
    <xf numFmtId="180" fontId="23" fillId="6" borderId="0" xfId="0" applyNumberFormat="1" applyFont="1" applyFill="1" applyAlignment="1">
      <alignment horizontal="right" vertical="center"/>
    </xf>
    <xf numFmtId="0" fontId="67" fillId="6" borderId="0" xfId="0" applyFont="1" applyFill="1" applyAlignment="1">
      <alignment horizontal="right" vertical="center"/>
    </xf>
    <xf numFmtId="0" fontId="16" fillId="0" borderId="3" xfId="0" applyFont="1" applyFill="1" applyBorder="1" applyAlignment="1">
      <alignment horizontal="center" vertical="center"/>
    </xf>
    <xf numFmtId="0" fontId="18" fillId="0" borderId="0" xfId="0" applyFont="1" applyFill="1" applyBorder="1" applyAlignment="1">
      <alignment horizontal="center" vertical="center"/>
    </xf>
    <xf numFmtId="0" fontId="63" fillId="6" borderId="0" xfId="0" applyFont="1" applyFill="1">
      <alignment vertical="center"/>
    </xf>
    <xf numFmtId="0" fontId="12" fillId="6" borderId="0" xfId="0" applyFont="1" applyFill="1" applyAlignment="1">
      <alignment vertical="center" wrapText="1"/>
    </xf>
    <xf numFmtId="0" fontId="63" fillId="6" borderId="0" xfId="0" quotePrefix="1" applyFont="1" applyFill="1" applyAlignment="1">
      <alignment horizontal="right" vertical="center"/>
    </xf>
    <xf numFmtId="0" fontId="19" fillId="6" borderId="0" xfId="0" applyFont="1" applyFill="1" applyAlignment="1">
      <alignment horizontal="left" vertical="center" wrapText="1"/>
    </xf>
    <xf numFmtId="180" fontId="0" fillId="6" borderId="0" xfId="0" applyNumberFormat="1" applyFont="1" applyFill="1" applyAlignment="1">
      <alignment horizontal="right" vertical="center"/>
    </xf>
    <xf numFmtId="180" fontId="66" fillId="6" borderId="0" xfId="0" quotePrefix="1" applyNumberFormat="1" applyFont="1" applyFill="1" applyAlignment="1">
      <alignment horizontal="right" vertical="center"/>
    </xf>
    <xf numFmtId="0" fontId="16" fillId="0" borderId="2" xfId="0" applyFont="1" applyFill="1" applyBorder="1" applyAlignment="1">
      <alignment horizontal="center" vertical="center"/>
    </xf>
    <xf numFmtId="0" fontId="28" fillId="0" borderId="2" xfId="0" applyFont="1" applyFill="1" applyBorder="1" applyAlignment="1">
      <alignment horizontal="center" vertical="center" wrapText="1"/>
    </xf>
    <xf numFmtId="0" fontId="25" fillId="8" borderId="0" xfId="0" applyFont="1" applyFill="1" applyBorder="1">
      <alignment vertical="center"/>
    </xf>
    <xf numFmtId="0" fontId="12" fillId="8" borderId="0" xfId="0" applyFont="1" applyFill="1" applyBorder="1" applyAlignment="1">
      <alignment vertical="center" wrapText="1"/>
    </xf>
    <xf numFmtId="0" fontId="68" fillId="8" borderId="0" xfId="0" applyNumberFormat="1" applyFont="1" applyFill="1" applyBorder="1" applyAlignment="1">
      <alignment horizontal="right" vertical="center" shrinkToFit="1"/>
    </xf>
    <xf numFmtId="0" fontId="69" fillId="8" borderId="0" xfId="0" applyNumberFormat="1" applyFont="1" applyFill="1" applyBorder="1" applyAlignment="1">
      <alignment horizontal="right" vertical="center" shrinkToFit="1"/>
    </xf>
    <xf numFmtId="0" fontId="54" fillId="8" borderId="0" xfId="0" applyFont="1" applyFill="1" applyAlignment="1">
      <alignment horizontal="right" vertical="center"/>
    </xf>
    <xf numFmtId="0" fontId="25" fillId="8" borderId="0" xfId="0" applyFont="1" applyFill="1">
      <alignment vertical="center"/>
    </xf>
    <xf numFmtId="0" fontId="12" fillId="8" borderId="0" xfId="0" applyFont="1" applyFill="1" applyAlignment="1">
      <alignment vertical="center" wrapText="1"/>
    </xf>
    <xf numFmtId="0" fontId="63" fillId="8" borderId="0" xfId="0" applyNumberFormat="1" applyFont="1" applyFill="1" applyAlignment="1">
      <alignment horizontal="right" vertical="center"/>
    </xf>
    <xf numFmtId="0" fontId="66" fillId="8" borderId="0" xfId="0" applyNumberFormat="1" applyFont="1" applyFill="1" applyAlignment="1">
      <alignment horizontal="right" vertical="center"/>
    </xf>
    <xf numFmtId="0" fontId="66" fillId="8" borderId="0" xfId="0" quotePrefix="1" applyNumberFormat="1" applyFont="1" applyFill="1" applyAlignment="1">
      <alignment horizontal="right" vertical="center"/>
    </xf>
    <xf numFmtId="180" fontId="66" fillId="8" borderId="0" xfId="0" applyNumberFormat="1" applyFont="1" applyFill="1" applyAlignment="1">
      <alignment horizontal="right" vertical="center"/>
    </xf>
    <xf numFmtId="0" fontId="23" fillId="0" borderId="0" xfId="0" applyFont="1" applyFill="1">
      <alignment vertical="center"/>
    </xf>
    <xf numFmtId="0" fontId="23" fillId="6" borderId="0" xfId="0" applyFont="1" applyFill="1">
      <alignment vertical="center"/>
    </xf>
    <xf numFmtId="0" fontId="23" fillId="0" borderId="0" xfId="0" applyFont="1">
      <alignment vertical="center"/>
    </xf>
    <xf numFmtId="0" fontId="25" fillId="6" borderId="0" xfId="0" applyFont="1" applyFill="1">
      <alignment vertical="center"/>
    </xf>
    <xf numFmtId="49" fontId="14" fillId="0" borderId="1" xfId="0" quotePrefix="1" applyNumberFormat="1" applyFont="1" applyFill="1" applyBorder="1" applyAlignment="1">
      <alignment horizontal="center" vertical="center"/>
    </xf>
    <xf numFmtId="49" fontId="14" fillId="0" borderId="4" xfId="0" quotePrefix="1" applyNumberFormat="1" applyFont="1" applyFill="1" applyBorder="1" applyAlignment="1">
      <alignment horizontal="center" vertical="center"/>
    </xf>
    <xf numFmtId="0" fontId="28" fillId="0" borderId="2" xfId="0" applyFont="1" applyFill="1" applyBorder="1" applyAlignment="1">
      <alignment vertical="center" wrapText="1"/>
    </xf>
    <xf numFmtId="0" fontId="28" fillId="0" borderId="3" xfId="0" applyFont="1" applyFill="1" applyBorder="1" applyAlignment="1">
      <alignment vertical="center" wrapText="1"/>
    </xf>
    <xf numFmtId="0" fontId="28" fillId="0" borderId="2" xfId="0" applyNumberFormat="1" applyFont="1" applyFill="1" applyBorder="1" applyAlignment="1">
      <alignment horizontal="center" vertical="center" wrapText="1"/>
    </xf>
    <xf numFmtId="0" fontId="28" fillId="0" borderId="2" xfId="0" applyFont="1" applyFill="1" applyBorder="1" applyAlignment="1">
      <alignment horizontal="right" vertical="center" wrapText="1"/>
    </xf>
    <xf numFmtId="0" fontId="28" fillId="0" borderId="44"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39" fillId="0" borderId="9" xfId="0" applyFont="1" applyFill="1" applyBorder="1" applyAlignment="1">
      <alignment horizontal="center" vertical="center"/>
    </xf>
    <xf numFmtId="0" fontId="38" fillId="0" borderId="9" xfId="0" applyFont="1" applyFill="1" applyBorder="1" applyAlignment="1">
      <alignment horizontal="left" vertical="center" wrapText="1"/>
    </xf>
    <xf numFmtId="176" fontId="39" fillId="0" borderId="9" xfId="0" applyNumberFormat="1" applyFont="1" applyFill="1" applyBorder="1" applyAlignment="1">
      <alignment horizontal="right" vertical="center" wrapText="1"/>
    </xf>
    <xf numFmtId="0" fontId="39" fillId="0" borderId="9" xfId="0" applyFont="1" applyFill="1" applyBorder="1" applyAlignment="1">
      <alignment horizontal="right" vertical="center"/>
    </xf>
    <xf numFmtId="0" fontId="39" fillId="0" borderId="9" xfId="0" applyFont="1" applyFill="1" applyBorder="1" applyAlignment="1">
      <alignment horizontal="right" vertical="center" wrapText="1"/>
    </xf>
    <xf numFmtId="0" fontId="38" fillId="0" borderId="9" xfId="0" applyFont="1" applyFill="1" applyBorder="1" applyAlignment="1">
      <alignment horizontal="left" vertical="center"/>
    </xf>
    <xf numFmtId="0" fontId="39" fillId="0" borderId="10" xfId="0" applyFont="1" applyFill="1" applyBorder="1" applyAlignment="1">
      <alignment horizontal="left" vertical="center" wrapText="1"/>
    </xf>
    <xf numFmtId="0" fontId="28" fillId="0" borderId="74" xfId="0" applyNumberFormat="1" applyFont="1" applyFill="1" applyBorder="1" applyAlignment="1">
      <alignment horizontal="center" vertical="center" wrapText="1"/>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16" fillId="0" borderId="1" xfId="0" applyFont="1" applyBorder="1" applyAlignment="1">
      <alignment horizontal="center" vertical="center"/>
    </xf>
    <xf numFmtId="0" fontId="10" fillId="0" borderId="1" xfId="0" applyFont="1" applyBorder="1" applyAlignment="1">
      <alignment horizontal="left"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6" fillId="0" borderId="13" xfId="0" applyFont="1" applyBorder="1">
      <alignment vertical="center"/>
    </xf>
    <xf numFmtId="0" fontId="10" fillId="0" borderId="13" xfId="0" applyFont="1" applyBorder="1" applyAlignment="1">
      <alignment horizontal="right" vertical="center"/>
    </xf>
    <xf numFmtId="2" fontId="39" fillId="0" borderId="13" xfId="0" applyNumberFormat="1" applyFont="1" applyFill="1" applyBorder="1" applyAlignment="1">
      <alignment horizontal="right" vertical="center"/>
    </xf>
    <xf numFmtId="0" fontId="16" fillId="0" borderId="27" xfId="0" applyFont="1" applyBorder="1" applyAlignment="1">
      <alignment horizontal="left" vertical="center" wrapText="1"/>
    </xf>
    <xf numFmtId="0" fontId="28" fillId="0" borderId="79" xfId="0" applyFont="1" applyFill="1" applyBorder="1" applyAlignment="1">
      <alignment horizontal="center" vertical="center" wrapText="1"/>
    </xf>
    <xf numFmtId="0" fontId="28" fillId="0" borderId="80" xfId="0" applyFont="1" applyFill="1" applyBorder="1" applyAlignment="1">
      <alignment horizontal="center" vertical="center" wrapText="1"/>
    </xf>
    <xf numFmtId="0" fontId="16" fillId="0" borderId="13" xfId="0" applyFont="1" applyBorder="1" applyAlignment="1">
      <alignment horizontal="left" vertical="center" wrapText="1"/>
    </xf>
    <xf numFmtId="0" fontId="10" fillId="0" borderId="27" xfId="0" applyFont="1" applyBorder="1" applyAlignment="1">
      <alignment horizontal="left" vertical="center"/>
    </xf>
    <xf numFmtId="0" fontId="2" fillId="0" borderId="0" xfId="0" applyFont="1" applyBorder="1" applyAlignment="1">
      <alignment horizontal="right" vertical="center"/>
    </xf>
    <xf numFmtId="0" fontId="14" fillId="0" borderId="1" xfId="5" quotePrefix="1" applyFont="1" applyFill="1" applyBorder="1" applyAlignment="1">
      <alignment horizontal="center" vertical="center"/>
    </xf>
    <xf numFmtId="0" fontId="14" fillId="0" borderId="16" xfId="0" quotePrefix="1" applyFont="1" applyBorder="1" applyAlignment="1">
      <alignment horizontal="center" vertical="center"/>
    </xf>
    <xf numFmtId="0" fontId="14" fillId="0" borderId="55" xfId="0" quotePrefix="1" applyFont="1" applyFill="1" applyBorder="1" applyAlignment="1">
      <alignment horizontal="center" vertical="center"/>
    </xf>
    <xf numFmtId="176" fontId="14" fillId="0" borderId="24" xfId="0" quotePrefix="1" applyNumberFormat="1" applyFont="1" applyFill="1" applyBorder="1" applyAlignment="1">
      <alignment horizontal="right" vertical="center"/>
    </xf>
    <xf numFmtId="0" fontId="14" fillId="0" borderId="16" xfId="0" quotePrefix="1" applyFont="1" applyFill="1" applyBorder="1" applyAlignment="1">
      <alignment horizontal="center" vertical="center"/>
    </xf>
    <xf numFmtId="0" fontId="2" fillId="0" borderId="0" xfId="0" applyFont="1" applyFill="1" applyBorder="1" applyAlignment="1">
      <alignment horizontal="right" vertical="center"/>
    </xf>
    <xf numFmtId="1" fontId="14" fillId="0" borderId="5" xfId="0" quotePrefix="1" applyNumberFormat="1" applyFont="1" applyFill="1" applyBorder="1" applyAlignment="1">
      <alignment horizontal="left" vertical="center" wrapText="1"/>
    </xf>
    <xf numFmtId="0" fontId="16" fillId="0" borderId="1" xfId="0" applyFont="1" applyFill="1" applyBorder="1" applyAlignment="1">
      <alignment vertical="top" wrapText="1"/>
    </xf>
    <xf numFmtId="180" fontId="63" fillId="6" borderId="0" xfId="0" quotePrefix="1" applyNumberFormat="1" applyFont="1" applyFill="1" applyAlignment="1">
      <alignment horizontal="right" vertical="center"/>
    </xf>
    <xf numFmtId="184" fontId="0" fillId="0" borderId="0" xfId="0" applyNumberFormat="1" applyAlignment="1">
      <alignment horizontal="right" vertical="center"/>
    </xf>
    <xf numFmtId="182" fontId="23" fillId="6" borderId="0" xfId="0" applyNumberFormat="1" applyFont="1" applyFill="1" applyAlignment="1">
      <alignment horizontal="right" vertical="center"/>
    </xf>
    <xf numFmtId="0" fontId="23" fillId="6" borderId="0" xfId="0" applyFont="1" applyFill="1" applyAlignment="1">
      <alignment horizontal="right" vertical="center"/>
    </xf>
    <xf numFmtId="180" fontId="23" fillId="6" borderId="0" xfId="0" quotePrefix="1" applyNumberFormat="1" applyFont="1" applyFill="1" applyAlignment="1">
      <alignment horizontal="right" vertical="center"/>
    </xf>
    <xf numFmtId="180" fontId="67" fillId="6" borderId="0" xfId="0" quotePrefix="1" applyNumberFormat="1" applyFont="1" applyFill="1" applyAlignment="1">
      <alignment horizontal="right" vertical="center"/>
    </xf>
    <xf numFmtId="0" fontId="22" fillId="0" borderId="1" xfId="0" applyFont="1" applyFill="1" applyBorder="1" applyAlignment="1">
      <alignment vertical="center"/>
    </xf>
    <xf numFmtId="181" fontId="14" fillId="0" borderId="1" xfId="0" quotePrefix="1" applyNumberFormat="1" applyFont="1" applyFill="1" applyBorder="1" applyAlignment="1">
      <alignment horizontal="left" vertical="center" wrapText="1"/>
    </xf>
    <xf numFmtId="183" fontId="14" fillId="0" borderId="1" xfId="0" quotePrefix="1" applyNumberFormat="1" applyFont="1" applyFill="1" applyBorder="1" applyAlignment="1">
      <alignment horizontal="left" vertical="center" wrapText="1"/>
    </xf>
    <xf numFmtId="0" fontId="16" fillId="0" borderId="0" xfId="0" applyFont="1" applyFill="1" applyBorder="1" applyAlignment="1">
      <alignment horizontal="right" vertical="center"/>
    </xf>
    <xf numFmtId="185" fontId="14" fillId="0" borderId="1" xfId="0" quotePrefix="1" applyNumberFormat="1" applyFont="1" applyFill="1" applyBorder="1" applyAlignment="1">
      <alignment horizontal="left" vertical="center" wrapText="1"/>
    </xf>
    <xf numFmtId="1" fontId="14" fillId="0" borderId="19" xfId="0" applyNumberFormat="1" applyFont="1" applyBorder="1">
      <alignment vertical="center"/>
    </xf>
    <xf numFmtId="0" fontId="52" fillId="0" borderId="0" xfId="0" applyFont="1" applyFill="1" applyBorder="1" applyAlignment="1">
      <alignment horizontal="left" vertical="center" wrapText="1"/>
    </xf>
    <xf numFmtId="0" fontId="39" fillId="0" borderId="0" xfId="0" applyNumberFormat="1" applyFont="1" applyFill="1" applyBorder="1" applyAlignment="1">
      <alignment horizontal="right" vertical="center"/>
    </xf>
    <xf numFmtId="0" fontId="10" fillId="0" borderId="0" xfId="0" applyNumberFormat="1" applyFont="1" applyFill="1" applyBorder="1" applyAlignment="1">
      <alignment horizontal="right" vertical="center"/>
    </xf>
    <xf numFmtId="0" fontId="45" fillId="0" borderId="0" xfId="0" applyFont="1" applyFill="1" applyBorder="1" applyAlignment="1">
      <alignment vertical="center" wrapText="1"/>
    </xf>
    <xf numFmtId="0" fontId="15" fillId="0" borderId="0" xfId="0" applyFont="1" applyFill="1" applyBorder="1" applyAlignment="1">
      <alignment vertical="center" wrapText="1"/>
    </xf>
    <xf numFmtId="49" fontId="39"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0" fontId="38" fillId="0" borderId="0" xfId="0" applyFont="1" applyFill="1" applyBorder="1" applyAlignment="1">
      <alignment vertical="center" wrapText="1"/>
    </xf>
    <xf numFmtId="0" fontId="16" fillId="0" borderId="0" xfId="0" applyFont="1" applyFill="1" applyBorder="1" applyAlignment="1">
      <alignment vertical="center" wrapText="1"/>
    </xf>
    <xf numFmtId="0" fontId="39" fillId="0" borderId="37" xfId="0" applyNumberFormat="1" applyFont="1" applyFill="1" applyBorder="1" applyAlignment="1">
      <alignment horizontal="center" vertical="center"/>
    </xf>
    <xf numFmtId="0" fontId="10" fillId="0" borderId="37" xfId="0" applyNumberFormat="1" applyFont="1" applyFill="1" applyBorder="1" applyAlignment="1">
      <alignment horizontal="center" vertical="center"/>
    </xf>
    <xf numFmtId="0" fontId="65" fillId="0" borderId="0" xfId="0" applyNumberFormat="1" applyFont="1" applyFill="1" applyBorder="1" applyAlignment="1">
      <alignment horizontal="right" vertical="center"/>
    </xf>
    <xf numFmtId="180" fontId="19" fillId="0" borderId="1" xfId="0" quotePrefix="1" applyNumberFormat="1" applyFont="1" applyFill="1" applyBorder="1" applyAlignment="1">
      <alignment horizontal="left" vertical="center" wrapText="1"/>
    </xf>
    <xf numFmtId="0" fontId="65" fillId="0" borderId="0" xfId="0" applyFont="1" applyFill="1" applyBorder="1" applyAlignment="1">
      <alignment horizontal="right" vertical="center"/>
    </xf>
    <xf numFmtId="0" fontId="16" fillId="0" borderId="1" xfId="0" applyFont="1" applyFill="1" applyBorder="1" applyAlignment="1">
      <alignment vertical="center" wrapText="1"/>
    </xf>
    <xf numFmtId="49" fontId="20" fillId="0" borderId="0" xfId="0" applyNumberFormat="1" applyFont="1" applyFill="1" applyBorder="1" applyAlignment="1">
      <alignment horizontal="left" vertical="center"/>
    </xf>
    <xf numFmtId="0" fontId="3" fillId="0" borderId="1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71" fillId="0" borderId="0" xfId="0" applyFont="1" applyFill="1" applyBorder="1" applyAlignment="1">
      <alignment horizontal="center" vertical="center"/>
    </xf>
    <xf numFmtId="0" fontId="71" fillId="0" borderId="0" xfId="0" applyFont="1" applyFill="1" applyBorder="1">
      <alignment vertical="center"/>
    </xf>
    <xf numFmtId="0" fontId="71" fillId="0" borderId="0" xfId="0" applyFont="1" applyFill="1" applyBorder="1" applyAlignment="1">
      <alignment vertical="center" wrapText="1"/>
    </xf>
    <xf numFmtId="0" fontId="9" fillId="0" borderId="0" xfId="0" applyFont="1" applyFill="1" applyBorder="1" applyAlignment="1">
      <alignment horizontal="right" vertical="center"/>
    </xf>
    <xf numFmtId="0" fontId="9" fillId="0" borderId="0" xfId="0" quotePrefix="1" applyFont="1" applyFill="1" applyBorder="1" applyAlignment="1">
      <alignment horizontal="right" vertical="center"/>
    </xf>
    <xf numFmtId="0" fontId="16" fillId="0" borderId="34" xfId="0" applyFont="1" applyBorder="1" applyAlignment="1">
      <alignment horizontal="right" vertical="center"/>
    </xf>
    <xf numFmtId="0" fontId="28" fillId="0" borderId="2" xfId="0" applyFont="1" applyFill="1" applyBorder="1" applyAlignment="1">
      <alignment horizontal="center" vertical="center" wrapText="1"/>
    </xf>
    <xf numFmtId="0" fontId="19" fillId="8" borderId="0" xfId="0" applyFont="1" applyFill="1" applyBorder="1" applyAlignment="1">
      <alignment vertical="center" wrapText="1"/>
    </xf>
    <xf numFmtId="0" fontId="71" fillId="0" borderId="0" xfId="0" applyFont="1" applyFill="1" applyBorder="1" applyAlignment="1">
      <alignment horizontal="right" vertical="center"/>
    </xf>
    <xf numFmtId="49" fontId="2" fillId="0" borderId="0" xfId="0" applyNumberFormat="1" applyFont="1" applyFill="1" applyBorder="1" applyAlignment="1">
      <alignment horizontal="right" vertical="center"/>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xf>
    <xf numFmtId="177" fontId="10" fillId="0" borderId="1" xfId="0" quotePrefix="1" applyNumberFormat="1" applyFont="1" applyFill="1" applyBorder="1" applyAlignment="1">
      <alignment horizontal="left" vertical="center" wrapText="1"/>
    </xf>
    <xf numFmtId="0" fontId="9" fillId="0" borderId="1" xfId="0" quotePrefix="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10" fillId="0" borderId="1" xfId="0" quotePrefix="1" applyNumberFormat="1" applyFont="1" applyFill="1" applyBorder="1" applyAlignment="1">
      <alignment horizontal="left" vertical="center" wrapText="1"/>
    </xf>
    <xf numFmtId="0" fontId="16" fillId="0" borderId="1" xfId="0" quotePrefix="1" applyFont="1" applyFill="1" applyBorder="1" applyAlignment="1">
      <alignment horizontal="left" vertical="center" wrapText="1"/>
    </xf>
    <xf numFmtId="0" fontId="17" fillId="0" borderId="1" xfId="0" quotePrefix="1"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0" fontId="16" fillId="0" borderId="1" xfId="0" quotePrefix="1" applyNumberFormat="1" applyFont="1" applyFill="1" applyBorder="1" applyAlignment="1">
      <alignment horizontal="left" vertical="center" wrapText="1"/>
    </xf>
    <xf numFmtId="1" fontId="16" fillId="0" borderId="1" xfId="0" quotePrefix="1" applyNumberFormat="1" applyFont="1" applyFill="1" applyBorder="1" applyAlignment="1">
      <alignment horizontal="left" vertical="center" wrapText="1"/>
    </xf>
    <xf numFmtId="0" fontId="3" fillId="0" borderId="1" xfId="0" quotePrefix="1" applyFont="1" applyFill="1" applyBorder="1" applyAlignment="1">
      <alignment horizontal="left" vertical="center" wrapText="1"/>
    </xf>
    <xf numFmtId="49" fontId="10" fillId="0" borderId="1" xfId="0" quotePrefix="1" applyNumberFormat="1" applyFont="1" applyFill="1" applyBorder="1" applyAlignment="1">
      <alignment horizontal="left" vertical="center" wrapText="1"/>
    </xf>
    <xf numFmtId="49" fontId="9" fillId="0" borderId="0" xfId="0" applyNumberFormat="1" applyFont="1" applyFill="1" applyBorder="1" applyAlignment="1">
      <alignment horizontal="center" vertical="center"/>
    </xf>
    <xf numFmtId="0" fontId="9" fillId="0" borderId="0" xfId="0" applyFont="1" applyFill="1" applyBorder="1" applyAlignment="1">
      <alignment vertical="center" wrapText="1"/>
    </xf>
    <xf numFmtId="0" fontId="21" fillId="0" borderId="0" xfId="0" applyFont="1" applyFill="1" applyBorder="1">
      <alignment vertical="center"/>
    </xf>
    <xf numFmtId="0" fontId="72" fillId="0" borderId="0" xfId="0" applyFont="1" applyFill="1" applyBorder="1" applyAlignment="1">
      <alignment vertical="center" wrapText="1"/>
    </xf>
    <xf numFmtId="49" fontId="20" fillId="0" borderId="0" xfId="0" applyNumberFormat="1" applyFont="1" applyFill="1" applyBorder="1" applyAlignment="1">
      <alignment horizontal="center" vertical="center"/>
    </xf>
    <xf numFmtId="0" fontId="20" fillId="0" borderId="0" xfId="0" applyFont="1" applyFill="1" applyBorder="1" applyAlignment="1">
      <alignment vertical="center" wrapText="1"/>
    </xf>
    <xf numFmtId="0" fontId="20" fillId="0" borderId="0" xfId="0" applyFont="1" applyFill="1" applyBorder="1">
      <alignment vertical="center"/>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1" fillId="0" borderId="3" xfId="0" applyFont="1" applyFill="1" applyBorder="1" applyAlignment="1">
      <alignment horizontal="right" vertical="center" wrapText="1"/>
    </xf>
    <xf numFmtId="0" fontId="9" fillId="0" borderId="27" xfId="0" applyFont="1" applyFill="1" applyBorder="1" applyAlignment="1">
      <alignment horizontal="center" vertical="center" wrapText="1"/>
    </xf>
    <xf numFmtId="49" fontId="9" fillId="0" borderId="28" xfId="0" applyNumberFormat="1" applyFont="1" applyFill="1" applyBorder="1" applyAlignment="1">
      <alignment horizontal="center" vertical="center" wrapText="1"/>
    </xf>
    <xf numFmtId="0" fontId="9" fillId="0" borderId="28" xfId="0" applyFont="1" applyFill="1" applyBorder="1" applyAlignment="1">
      <alignment horizontal="right" vertical="center" wrapText="1"/>
    </xf>
    <xf numFmtId="0" fontId="9"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72" fillId="0" borderId="0" xfId="0" applyFont="1" applyFill="1" applyBorder="1">
      <alignment vertical="center"/>
    </xf>
    <xf numFmtId="184" fontId="9" fillId="0" borderId="0" xfId="0" applyNumberFormat="1" applyFont="1" applyFill="1" applyBorder="1" applyAlignment="1">
      <alignment horizontal="right" vertical="center"/>
    </xf>
    <xf numFmtId="0" fontId="0" fillId="0" borderId="0" xfId="0" applyFont="1" applyFill="1">
      <alignment vertical="center"/>
    </xf>
    <xf numFmtId="49" fontId="16" fillId="0" borderId="0" xfId="0" applyNumberFormat="1" applyFont="1" applyFill="1" applyBorder="1" applyAlignment="1">
      <alignment horizontal="right" vertical="center"/>
    </xf>
    <xf numFmtId="49" fontId="3"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3" xfId="1"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3" fillId="0" borderId="0" xfId="0" applyFont="1" applyFill="1" applyBorder="1" applyAlignment="1">
      <alignment vertical="center" wrapText="1"/>
    </xf>
    <xf numFmtId="0" fontId="10" fillId="0" borderId="0" xfId="0" applyFont="1" applyFill="1" applyBorder="1" applyAlignment="1">
      <alignment horizontal="right" vertical="center"/>
    </xf>
    <xf numFmtId="0" fontId="16"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54" fillId="0" borderId="0" xfId="0" applyFont="1" applyFill="1" applyBorder="1" applyAlignment="1">
      <alignment horizontal="left" vertical="center"/>
    </xf>
    <xf numFmtId="0" fontId="10" fillId="0" borderId="0" xfId="0" quotePrefix="1" applyFont="1" applyFill="1" applyBorder="1" applyAlignment="1">
      <alignment horizontal="right" vertical="center"/>
    </xf>
    <xf numFmtId="0" fontId="16" fillId="0" borderId="0" xfId="0" applyFont="1" applyFill="1" applyAlignment="1">
      <alignment horizontal="center" vertical="center"/>
    </xf>
    <xf numFmtId="0" fontId="15" fillId="0" borderId="1" xfId="0" applyNumberFormat="1" applyFont="1" applyFill="1" applyBorder="1" applyAlignment="1">
      <alignment horizontal="left" vertical="center" wrapText="1"/>
    </xf>
    <xf numFmtId="0" fontId="3" fillId="0" borderId="2" xfId="0" applyFont="1" applyFill="1" applyBorder="1" applyAlignment="1">
      <alignment vertical="top" wrapText="1"/>
    </xf>
    <xf numFmtId="0" fontId="19" fillId="0" borderId="2" xfId="0" applyFont="1" applyFill="1" applyBorder="1" applyAlignment="1">
      <alignment horizontal="center" vertical="center" wrapText="1"/>
    </xf>
    <xf numFmtId="0" fontId="3" fillId="0" borderId="1" xfId="0" applyFont="1" applyFill="1" applyBorder="1" applyAlignment="1">
      <alignment vertical="top" wrapText="1"/>
    </xf>
    <xf numFmtId="0" fontId="16" fillId="0" borderId="2" xfId="0" applyFont="1" applyFill="1" applyBorder="1" applyAlignment="1">
      <alignment horizontal="center" vertical="center" wrapText="1"/>
    </xf>
    <xf numFmtId="0" fontId="10" fillId="0" borderId="1" xfId="0" applyFont="1" applyFill="1" applyBorder="1" applyAlignment="1">
      <alignment horizontal="left" vertical="center" wrapText="1"/>
    </xf>
    <xf numFmtId="177" fontId="10" fillId="0" borderId="1" xfId="0" quotePrefix="1" applyNumberFormat="1" applyFont="1" applyFill="1" applyBorder="1" applyAlignment="1">
      <alignment horizontal="left" vertical="center"/>
    </xf>
    <xf numFmtId="0" fontId="16" fillId="0" borderId="1" xfId="0" applyFont="1" applyFill="1" applyBorder="1" applyAlignment="1">
      <alignment vertical="center"/>
    </xf>
    <xf numFmtId="0" fontId="10" fillId="0" borderId="1" xfId="0" quotePrefix="1" applyFont="1" applyFill="1" applyBorder="1" applyAlignment="1">
      <alignment horizontal="left" vertical="center"/>
    </xf>
    <xf numFmtId="2" fontId="10" fillId="0" borderId="13" xfId="0" applyNumberFormat="1" applyFont="1" applyFill="1" applyBorder="1" applyAlignment="1">
      <alignment horizontal="right" vertical="center"/>
    </xf>
    <xf numFmtId="0" fontId="16" fillId="0" borderId="34" xfId="0" applyFont="1" applyFill="1" applyBorder="1" applyAlignment="1">
      <alignment vertical="center"/>
    </xf>
    <xf numFmtId="0" fontId="16" fillId="0" borderId="34" xfId="0" applyFont="1" applyFill="1" applyBorder="1" applyAlignment="1">
      <alignment horizontal="right" vertical="center"/>
    </xf>
    <xf numFmtId="177" fontId="39" fillId="0" borderId="9" xfId="0" applyNumberFormat="1" applyFont="1" applyFill="1" applyBorder="1" applyAlignment="1">
      <alignment horizontal="right" vertical="center"/>
    </xf>
    <xf numFmtId="177" fontId="39" fillId="0" borderId="9" xfId="0" applyNumberFormat="1" applyFont="1" applyFill="1" applyBorder="1" applyAlignment="1">
      <alignment horizontal="right" vertical="center" wrapText="1"/>
    </xf>
    <xf numFmtId="0" fontId="10" fillId="0" borderId="74" xfId="0" applyFont="1" applyFill="1" applyBorder="1">
      <alignment vertical="center"/>
    </xf>
    <xf numFmtId="0" fontId="65" fillId="0" borderId="0" xfId="0" applyFont="1" applyFill="1" applyBorder="1" applyAlignment="1">
      <alignment horizontal="right" vertical="center" wrapText="1"/>
    </xf>
    <xf numFmtId="0" fontId="14" fillId="0" borderId="0" xfId="0" applyFont="1" applyFill="1" applyBorder="1" applyAlignment="1">
      <alignment horizontal="right" vertical="center" wrapText="1"/>
    </xf>
    <xf numFmtId="0" fontId="10" fillId="0" borderId="10" xfId="0" applyFont="1" applyFill="1" applyBorder="1">
      <alignment vertical="center"/>
    </xf>
    <xf numFmtId="177" fontId="39" fillId="0" borderId="0" xfId="0" applyNumberFormat="1" applyFont="1" applyFill="1" applyBorder="1" applyAlignment="1">
      <alignment horizontal="right" vertical="center" wrapText="1"/>
    </xf>
    <xf numFmtId="0" fontId="16" fillId="0" borderId="4" xfId="0" applyFont="1" applyFill="1" applyBorder="1" applyAlignment="1">
      <alignment horizontal="center" vertical="center"/>
    </xf>
    <xf numFmtId="0" fontId="10" fillId="0" borderId="34" xfId="0" applyFont="1" applyFill="1" applyBorder="1" applyAlignment="1">
      <alignment horizontal="center" vertical="center"/>
    </xf>
    <xf numFmtId="0" fontId="16" fillId="0" borderId="34" xfId="0" applyFont="1" applyFill="1" applyBorder="1">
      <alignment vertical="center"/>
    </xf>
    <xf numFmtId="0" fontId="65" fillId="0" borderId="34" xfId="0" applyFont="1" applyFill="1" applyBorder="1" applyAlignment="1">
      <alignment horizontal="right" vertical="center"/>
    </xf>
    <xf numFmtId="0" fontId="52" fillId="0" borderId="34" xfId="0" applyFont="1" applyFill="1" applyBorder="1" applyAlignment="1">
      <alignment horizontal="left" vertical="center" wrapText="1"/>
    </xf>
    <xf numFmtId="0" fontId="10" fillId="0" borderId="6" xfId="0" applyFont="1" applyFill="1" applyBorder="1">
      <alignment vertical="center"/>
    </xf>
    <xf numFmtId="49" fontId="12" fillId="0" borderId="0" xfId="0" applyNumberFormat="1" applyFont="1" applyFill="1" applyBorder="1" applyAlignment="1">
      <alignment horizontal="right" vertical="center"/>
    </xf>
    <xf numFmtId="1" fontId="66" fillId="6" borderId="0" xfId="0" applyNumberFormat="1" applyFont="1" applyFill="1" applyAlignment="1">
      <alignment horizontal="right" vertical="center"/>
    </xf>
    <xf numFmtId="0" fontId="14" fillId="0" borderId="1" xfId="0" quotePrefix="1" applyFont="1" applyFill="1" applyBorder="1" applyAlignment="1">
      <alignment vertical="center" wrapText="1"/>
    </xf>
    <xf numFmtId="186" fontId="14" fillId="0" borderId="1" xfId="0" quotePrefix="1" applyNumberFormat="1" applyFont="1" applyFill="1" applyBorder="1" applyAlignment="1">
      <alignment horizontal="left" vertical="center" wrapText="1"/>
    </xf>
    <xf numFmtId="1"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xf>
    <xf numFmtId="0" fontId="15" fillId="0" borderId="4" xfId="0" applyFont="1" applyFill="1" applyBorder="1" applyAlignment="1">
      <alignment horizontal="center" vertical="center"/>
    </xf>
    <xf numFmtId="0" fontId="18" fillId="0" borderId="1" xfId="0" quotePrefix="1" applyNumberFormat="1" applyFont="1" applyFill="1" applyBorder="1" applyAlignment="1">
      <alignment horizontal="left" vertical="center" wrapText="1"/>
    </xf>
    <xf numFmtId="0" fontId="4" fillId="0" borderId="1" xfId="0" quotePrefix="1" applyFont="1" applyFill="1" applyBorder="1" applyAlignment="1">
      <alignment horizontal="left" vertical="center" wrapText="1"/>
    </xf>
    <xf numFmtId="0" fontId="20" fillId="0" borderId="0" xfId="0" applyFont="1" applyFill="1" applyBorder="1" applyAlignment="1">
      <alignment horizontal="center" vertical="center"/>
    </xf>
    <xf numFmtId="0" fontId="63" fillId="0" borderId="2" xfId="0" applyFont="1" applyBorder="1" applyAlignment="1">
      <alignment horizontal="center" vertical="center"/>
    </xf>
    <xf numFmtId="0" fontId="63" fillId="0" borderId="3" xfId="0" applyFont="1" applyBorder="1" applyAlignment="1">
      <alignment horizontal="center" vertical="center"/>
    </xf>
    <xf numFmtId="0" fontId="63" fillId="0" borderId="4" xfId="0" applyFont="1" applyBorder="1" applyAlignment="1">
      <alignment horizontal="center" vertical="center"/>
    </xf>
    <xf numFmtId="49" fontId="19" fillId="0" borderId="0" xfId="3" applyNumberFormat="1" applyFont="1" applyFill="1" applyBorder="1" applyAlignment="1">
      <alignment horizontal="center" vertical="center" textRotation="255" wrapText="1"/>
    </xf>
    <xf numFmtId="49" fontId="19" fillId="0" borderId="10" xfId="3" applyNumberFormat="1" applyFont="1" applyFill="1" applyBorder="1" applyAlignment="1">
      <alignment horizontal="center" vertical="center" textRotation="255" wrapText="1"/>
    </xf>
    <xf numFmtId="49" fontId="19" fillId="0" borderId="34" xfId="3" applyNumberFormat="1" applyFont="1" applyFill="1" applyBorder="1" applyAlignment="1">
      <alignment horizontal="center" vertical="center" textRotation="255" wrapText="1"/>
    </xf>
    <xf numFmtId="49" fontId="19" fillId="0" borderId="6" xfId="3" applyNumberFormat="1" applyFont="1" applyFill="1" applyBorder="1" applyAlignment="1">
      <alignment horizontal="center" vertical="center" textRotation="255" wrapText="1"/>
    </xf>
    <xf numFmtId="49" fontId="19" fillId="0" borderId="3" xfId="3" applyNumberFormat="1" applyFont="1" applyFill="1" applyBorder="1" applyAlignment="1">
      <alignment horizontal="center" vertical="center" textRotation="255" wrapText="1"/>
    </xf>
    <xf numFmtId="49" fontId="19" fillId="0" borderId="4" xfId="3" applyNumberFormat="1" applyFont="1" applyFill="1" applyBorder="1" applyAlignment="1">
      <alignment horizontal="center" vertical="center" textRotation="255" wrapText="1"/>
    </xf>
    <xf numFmtId="0" fontId="19" fillId="0" borderId="5" xfId="0" applyFont="1" applyFill="1" applyBorder="1" applyAlignment="1">
      <alignment horizontal="center" vertical="center"/>
    </xf>
    <xf numFmtId="0" fontId="19" fillId="0" borderId="8" xfId="0" applyFont="1" applyFill="1" applyBorder="1" applyAlignment="1">
      <alignment horizontal="center" vertical="center"/>
    </xf>
    <xf numFmtId="49" fontId="18" fillId="0" borderId="7" xfId="3" applyNumberFormat="1" applyFont="1" applyFill="1" applyBorder="1" applyAlignment="1">
      <alignment horizontal="center" vertical="center"/>
    </xf>
    <xf numFmtId="49" fontId="18" fillId="0" borderId="5" xfId="3" applyNumberFormat="1" applyFont="1" applyFill="1" applyBorder="1" applyAlignment="1">
      <alignment horizontal="center" vertical="center"/>
    </xf>
    <xf numFmtId="49" fontId="18" fillId="0" borderId="8" xfId="3" applyNumberFormat="1" applyFont="1" applyFill="1" applyBorder="1" applyAlignment="1">
      <alignment horizontal="center" vertical="center"/>
    </xf>
    <xf numFmtId="49" fontId="19" fillId="0" borderId="37" xfId="3" applyNumberFormat="1" applyFont="1" applyFill="1" applyBorder="1" applyAlignment="1">
      <alignment horizontal="center" vertical="center" textRotation="255" wrapText="1"/>
    </xf>
    <xf numFmtId="49" fontId="19" fillId="0" borderId="44" xfId="3" applyNumberFormat="1" applyFont="1" applyFill="1" applyBorder="1" applyAlignment="1">
      <alignment horizontal="center" vertical="center" textRotation="255" shrinkToFit="1"/>
    </xf>
    <xf numFmtId="49" fontId="19" fillId="0" borderId="42" xfId="3" applyNumberFormat="1" applyFont="1" applyFill="1" applyBorder="1" applyAlignment="1">
      <alignment horizontal="center" vertical="center" textRotation="255" shrinkToFit="1"/>
    </xf>
    <xf numFmtId="49" fontId="19" fillId="0" borderId="43" xfId="3" applyNumberFormat="1" applyFont="1" applyFill="1" applyBorder="1" applyAlignment="1">
      <alignment horizontal="center" vertical="center" textRotation="255" shrinkToFit="1"/>
    </xf>
    <xf numFmtId="49" fontId="19" fillId="0" borderId="35" xfId="3" applyNumberFormat="1" applyFont="1" applyFill="1" applyBorder="1" applyAlignment="1">
      <alignment horizontal="center" vertical="center" textRotation="255" shrinkToFit="1"/>
    </xf>
    <xf numFmtId="49" fontId="19" fillId="0" borderId="36" xfId="3" applyNumberFormat="1" applyFont="1" applyFill="1" applyBorder="1" applyAlignment="1">
      <alignment horizontal="center" vertical="center" textRotation="255" shrinkToFit="1"/>
    </xf>
    <xf numFmtId="49" fontId="19" fillId="0" borderId="38" xfId="3" applyNumberFormat="1" applyFont="1" applyFill="1" applyBorder="1" applyAlignment="1">
      <alignment horizontal="center" vertical="center" textRotation="255" shrinkToFit="1"/>
    </xf>
    <xf numFmtId="49" fontId="19" fillId="0" borderId="10" xfId="3" applyNumberFormat="1" applyFont="1" applyFill="1" applyBorder="1" applyAlignment="1">
      <alignment horizontal="center" vertical="center" textRotation="1" wrapText="1"/>
    </xf>
    <xf numFmtId="49" fontId="19" fillId="0" borderId="6" xfId="3" applyNumberFormat="1" applyFont="1" applyFill="1" applyBorder="1" applyAlignment="1">
      <alignment horizontal="center" vertical="center" textRotation="1" wrapText="1"/>
    </xf>
    <xf numFmtId="49" fontId="19" fillId="0" borderId="73" xfId="3" applyNumberFormat="1" applyFont="1" applyFill="1" applyBorder="1" applyAlignment="1">
      <alignment horizontal="center" vertical="center" textRotation="255" wrapText="1"/>
    </xf>
    <xf numFmtId="49" fontId="19" fillId="0" borderId="74" xfId="3" applyNumberFormat="1" applyFont="1" applyFill="1" applyBorder="1" applyAlignment="1">
      <alignment horizontal="center" vertical="center" textRotation="255" wrapText="1"/>
    </xf>
    <xf numFmtId="49" fontId="19" fillId="0" borderId="17" xfId="3" applyNumberFormat="1" applyFont="1" applyFill="1" applyBorder="1" applyAlignment="1">
      <alignment horizontal="center" vertical="center" textRotation="255" wrapText="1"/>
    </xf>
    <xf numFmtId="49" fontId="12" fillId="0" borderId="44" xfId="3" applyNumberFormat="1" applyFont="1" applyFill="1" applyBorder="1" applyAlignment="1">
      <alignment horizontal="center" vertical="center" textRotation="255" shrinkToFit="1"/>
    </xf>
    <xf numFmtId="49" fontId="12" fillId="0" borderId="42" xfId="3" applyNumberFormat="1" applyFont="1" applyFill="1" applyBorder="1" applyAlignment="1">
      <alignment horizontal="center" vertical="center" textRotation="255" shrinkToFit="1"/>
    </xf>
    <xf numFmtId="49" fontId="12" fillId="0" borderId="43" xfId="3" applyNumberFormat="1" applyFont="1" applyFill="1" applyBorder="1" applyAlignment="1">
      <alignment horizontal="center" vertical="center" textRotation="255" shrinkToFit="1"/>
    </xf>
    <xf numFmtId="49" fontId="12" fillId="0" borderId="77" xfId="3" applyNumberFormat="1" applyFont="1" applyFill="1" applyBorder="1" applyAlignment="1">
      <alignment horizontal="center" vertical="center" textRotation="255" shrinkToFit="1"/>
    </xf>
    <xf numFmtId="49" fontId="12" fillId="0" borderId="72" xfId="3" applyNumberFormat="1" applyFont="1" applyFill="1" applyBorder="1" applyAlignment="1">
      <alignment horizontal="center" vertical="center" textRotation="255" shrinkToFit="1"/>
    </xf>
    <xf numFmtId="49" fontId="12" fillId="0" borderId="78" xfId="3" applyNumberFormat="1" applyFont="1" applyFill="1" applyBorder="1" applyAlignment="1">
      <alignment horizontal="center" vertical="center" textRotation="255" shrinkToFit="1"/>
    </xf>
    <xf numFmtId="49" fontId="14" fillId="0" borderId="26" xfId="3" applyNumberFormat="1" applyFont="1" applyFill="1" applyBorder="1" applyAlignment="1">
      <alignment horizontal="center" vertical="center"/>
    </xf>
    <xf numFmtId="0" fontId="0" fillId="0" borderId="5" xfId="0" applyBorder="1" applyAlignment="1">
      <alignment vertical="center"/>
    </xf>
    <xf numFmtId="49" fontId="14" fillId="0" borderId="5" xfId="3" applyNumberFormat="1" applyFont="1" applyFill="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49" fontId="12" fillId="0" borderId="35" xfId="3" applyNumberFormat="1" applyFont="1" applyFill="1" applyBorder="1" applyAlignment="1">
      <alignment horizontal="center" vertical="center" textRotation="1" wrapText="1"/>
    </xf>
    <xf numFmtId="49" fontId="12" fillId="0" borderId="36" xfId="3" applyNumberFormat="1" applyFont="1" applyFill="1" applyBorder="1" applyAlignment="1">
      <alignment horizontal="center" vertical="center" textRotation="1" wrapText="1"/>
    </xf>
    <xf numFmtId="49" fontId="12" fillId="0" borderId="38" xfId="3" applyNumberFormat="1" applyFont="1" applyFill="1" applyBorder="1" applyAlignment="1">
      <alignment horizontal="center" vertical="center" textRotation="1" wrapText="1"/>
    </xf>
    <xf numFmtId="49" fontId="12" fillId="0" borderId="2" xfId="3" applyNumberFormat="1" applyFont="1" applyFill="1" applyBorder="1" applyAlignment="1">
      <alignment horizontal="center" vertical="center" textRotation="255"/>
    </xf>
    <xf numFmtId="49" fontId="12" fillId="0" borderId="3" xfId="3" applyNumberFormat="1" applyFont="1" applyFill="1" applyBorder="1" applyAlignment="1">
      <alignment horizontal="center" vertical="center" textRotation="255"/>
    </xf>
    <xf numFmtId="49" fontId="12" fillId="0" borderId="4" xfId="3" applyNumberFormat="1" applyFont="1" applyFill="1" applyBorder="1" applyAlignment="1">
      <alignment horizontal="center" vertical="center" textRotation="255"/>
    </xf>
    <xf numFmtId="49" fontId="12" fillId="0" borderId="73" xfId="3" applyNumberFormat="1" applyFont="1" applyFill="1" applyBorder="1" applyAlignment="1">
      <alignment horizontal="center" vertical="center" textRotation="255" wrapText="1"/>
    </xf>
    <xf numFmtId="49" fontId="12" fillId="0" borderId="74" xfId="3" applyNumberFormat="1" applyFont="1" applyFill="1" applyBorder="1" applyAlignment="1">
      <alignment horizontal="center" vertical="center" textRotation="255" wrapText="1"/>
    </xf>
    <xf numFmtId="49" fontId="12" fillId="0" borderId="37" xfId="3" applyNumberFormat="1" applyFont="1" applyFill="1" applyBorder="1" applyAlignment="1">
      <alignment horizontal="center" vertical="center" textRotation="255" wrapText="1"/>
    </xf>
    <xf numFmtId="49" fontId="12" fillId="0" borderId="10" xfId="3" applyNumberFormat="1" applyFont="1" applyFill="1" applyBorder="1" applyAlignment="1">
      <alignment horizontal="center" vertical="center" textRotation="255" wrapText="1"/>
    </xf>
    <xf numFmtId="49" fontId="12" fillId="0" borderId="17" xfId="3" applyNumberFormat="1" applyFont="1" applyFill="1" applyBorder="1" applyAlignment="1">
      <alignment horizontal="center" vertical="center" textRotation="255" wrapText="1"/>
    </xf>
    <xf numFmtId="49" fontId="12" fillId="0" borderId="6" xfId="3" applyNumberFormat="1" applyFont="1" applyFill="1" applyBorder="1" applyAlignment="1">
      <alignment horizontal="center" vertical="center" textRotation="255" wrapText="1"/>
    </xf>
    <xf numFmtId="0" fontId="2" fillId="0" borderId="3" xfId="0" applyFont="1" applyBorder="1" applyAlignment="1">
      <alignment vertical="center" textRotation="255"/>
    </xf>
    <xf numFmtId="0" fontId="2" fillId="0" borderId="4" xfId="0" applyFont="1" applyBorder="1" applyAlignment="1">
      <alignment vertical="center" textRotation="255"/>
    </xf>
    <xf numFmtId="49" fontId="12" fillId="0" borderId="7" xfId="3" applyNumberFormat="1" applyFont="1" applyFill="1" applyBorder="1" applyAlignment="1">
      <alignment horizontal="center" vertical="distributed"/>
    </xf>
    <xf numFmtId="0" fontId="2" fillId="0" borderId="8" xfId="0" applyFont="1" applyBorder="1" applyAlignment="1">
      <alignment horizontal="center" vertical="center"/>
    </xf>
    <xf numFmtId="49" fontId="12" fillId="0" borderId="7" xfId="3" applyNumberFormat="1" applyFont="1" applyFill="1" applyBorder="1" applyAlignment="1">
      <alignment horizontal="center" vertical="distributed"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49" fontId="12" fillId="0" borderId="2" xfId="3" applyNumberFormat="1" applyFont="1" applyFill="1" applyBorder="1" applyAlignment="1">
      <alignment horizontal="center" vertical="center" wrapText="1"/>
    </xf>
    <xf numFmtId="0" fontId="2" fillId="0" borderId="3" xfId="0" applyFont="1" applyFill="1" applyBorder="1" applyAlignment="1">
      <alignment vertical="center"/>
    </xf>
    <xf numFmtId="0" fontId="2" fillId="0" borderId="4" xfId="0" applyFont="1" applyFill="1" applyBorder="1" applyAlignment="1">
      <alignment vertical="center"/>
    </xf>
    <xf numFmtId="49" fontId="12" fillId="0" borderId="1" xfId="3" applyNumberFormat="1" applyFont="1" applyFill="1" applyBorder="1" applyAlignment="1">
      <alignment horizontal="center" vertical="distributed"/>
    </xf>
    <xf numFmtId="0" fontId="2" fillId="0" borderId="1" xfId="0" applyFont="1" applyBorder="1" applyAlignment="1">
      <alignment vertical="center"/>
    </xf>
    <xf numFmtId="0" fontId="2" fillId="0" borderId="7" xfId="0" applyFont="1" applyBorder="1" applyAlignment="1">
      <alignment vertical="center"/>
    </xf>
    <xf numFmtId="49" fontId="12" fillId="0" borderId="9" xfId="3" applyNumberFormat="1" applyFont="1" applyFill="1" applyBorder="1" applyAlignment="1">
      <alignment horizontal="center" vertical="distributed"/>
    </xf>
    <xf numFmtId="0" fontId="2" fillId="0" borderId="9" xfId="0" applyFont="1" applyBorder="1" applyAlignment="1">
      <alignment horizontal="center" vertical="distributed"/>
    </xf>
    <xf numFmtId="0" fontId="2" fillId="0" borderId="74" xfId="0" applyFont="1" applyBorder="1" applyAlignment="1">
      <alignment horizontal="center" vertical="distributed"/>
    </xf>
    <xf numFmtId="49" fontId="12" fillId="0" borderId="73" xfId="3" applyNumberFormat="1" applyFont="1" applyFill="1" applyBorder="1" applyAlignment="1">
      <alignment horizontal="center" vertical="center" readingOrder="1"/>
    </xf>
    <xf numFmtId="49" fontId="12" fillId="0" borderId="9" xfId="3" applyNumberFormat="1" applyFont="1" applyFill="1" applyBorder="1" applyAlignment="1">
      <alignment horizontal="center" vertical="center" readingOrder="1"/>
    </xf>
    <xf numFmtId="49" fontId="12" fillId="0" borderId="74" xfId="3" applyNumberFormat="1" applyFont="1" applyFill="1" applyBorder="1" applyAlignment="1">
      <alignment horizontal="center" vertical="center" readingOrder="1"/>
    </xf>
    <xf numFmtId="0" fontId="2" fillId="0" borderId="3" xfId="0" applyFont="1" applyFill="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49" fontId="12" fillId="0" borderId="12" xfId="3" applyNumberFormat="1" applyFont="1" applyFill="1" applyBorder="1" applyAlignment="1">
      <alignment horizontal="center" vertical="center" textRotation="255"/>
    </xf>
    <xf numFmtId="0" fontId="2" fillId="0" borderId="12" xfId="0" applyFont="1" applyBorder="1" applyAlignment="1">
      <alignment vertical="center"/>
    </xf>
    <xf numFmtId="49" fontId="12" fillId="0" borderId="13" xfId="3" applyNumberFormat="1" applyFont="1" applyFill="1" applyBorder="1" applyAlignment="1">
      <alignment horizontal="center" vertical="center" textRotation="255"/>
    </xf>
    <xf numFmtId="0" fontId="2" fillId="0" borderId="13" xfId="0" applyFont="1" applyBorder="1" applyAlignment="1">
      <alignment vertical="center"/>
    </xf>
    <xf numFmtId="49" fontId="12" fillId="0" borderId="11" xfId="3" applyNumberFormat="1" applyFont="1" applyFill="1" applyBorder="1" applyAlignment="1">
      <alignment horizontal="center" vertical="center" wrapText="1"/>
    </xf>
    <xf numFmtId="0" fontId="2" fillId="0" borderId="62" xfId="0" applyFont="1" applyBorder="1" applyAlignment="1">
      <alignment vertical="center" wrapText="1"/>
    </xf>
    <xf numFmtId="0" fontId="2" fillId="0" borderId="69" xfId="0" applyFont="1" applyBorder="1" applyAlignment="1">
      <alignment vertical="center" wrapText="1"/>
    </xf>
    <xf numFmtId="49" fontId="12" fillId="0" borderId="75" xfId="3" applyNumberFormat="1" applyFont="1" applyFill="1" applyBorder="1" applyAlignment="1">
      <alignment horizontal="center" vertical="center" textRotation="255"/>
    </xf>
    <xf numFmtId="0" fontId="2" fillId="0" borderId="75" xfId="0" applyFont="1" applyFill="1" applyBorder="1" applyAlignment="1">
      <alignment horizontal="center" vertical="center" textRotation="255"/>
    </xf>
    <xf numFmtId="0" fontId="2" fillId="0" borderId="39" xfId="0" applyFont="1" applyFill="1" applyBorder="1" applyAlignment="1">
      <alignment horizontal="center" vertical="center" textRotation="255"/>
    </xf>
    <xf numFmtId="176" fontId="12" fillId="0" borderId="76" xfId="3" applyNumberFormat="1" applyFont="1" applyFill="1" applyBorder="1" applyAlignment="1">
      <alignment horizontal="center" vertical="center" textRotation="255"/>
    </xf>
    <xf numFmtId="0" fontId="2" fillId="0" borderId="76" xfId="0" applyFont="1" applyFill="1" applyBorder="1" applyAlignment="1">
      <alignment vertical="center" textRotation="255"/>
    </xf>
    <xf numFmtId="0" fontId="2" fillId="0" borderId="41" xfId="0" applyFont="1" applyFill="1" applyBorder="1" applyAlignment="1">
      <alignment vertical="center" textRotation="255"/>
    </xf>
    <xf numFmtId="0" fontId="2" fillId="0" borderId="5" xfId="0" applyFont="1" applyFill="1" applyBorder="1" applyAlignment="1">
      <alignment vertical="center" wrapText="1"/>
    </xf>
    <xf numFmtId="0" fontId="2" fillId="0" borderId="8" xfId="0" applyFont="1" applyBorder="1" applyAlignment="1">
      <alignment vertical="center" wrapText="1"/>
    </xf>
    <xf numFmtId="176" fontId="12" fillId="0" borderId="2" xfId="3" applyNumberFormat="1" applyFont="1" applyFill="1" applyBorder="1" applyAlignment="1">
      <alignment horizontal="center" vertical="center" textRotation="255"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49" fontId="12" fillId="0" borderId="3" xfId="3" applyNumberFormat="1" applyFont="1" applyFill="1" applyBorder="1" applyAlignment="1">
      <alignment horizontal="center" vertical="center" textRotation="255" wrapText="1"/>
    </xf>
    <xf numFmtId="49" fontId="12" fillId="0" borderId="4" xfId="3" applyNumberFormat="1" applyFont="1" applyFill="1" applyBorder="1" applyAlignment="1">
      <alignment horizontal="center" vertical="center" textRotation="255" wrapText="1"/>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49" fontId="12" fillId="0" borderId="42" xfId="3" applyNumberFormat="1" applyFont="1" applyFill="1" applyBorder="1" applyAlignment="1">
      <alignment horizontal="center" vertical="center" textRotation="255" wrapText="1"/>
    </xf>
    <xf numFmtId="49" fontId="12" fillId="0" borderId="43" xfId="3" applyNumberFormat="1" applyFont="1" applyFill="1" applyBorder="1" applyAlignment="1">
      <alignment horizontal="center" vertical="center" textRotation="255" wrapText="1"/>
    </xf>
    <xf numFmtId="49" fontId="12" fillId="0" borderId="36" xfId="3" applyNumberFormat="1" applyFont="1" applyFill="1" applyBorder="1" applyAlignment="1">
      <alignment horizontal="center" vertical="center" textRotation="255" wrapText="1"/>
    </xf>
    <xf numFmtId="49" fontId="12" fillId="0" borderId="38" xfId="3" applyNumberFormat="1" applyFont="1" applyFill="1" applyBorder="1" applyAlignment="1">
      <alignment horizontal="center" vertical="center" textRotation="255" wrapText="1"/>
    </xf>
    <xf numFmtId="49" fontId="12" fillId="0" borderId="77" xfId="3" applyNumberFormat="1" applyFont="1" applyFill="1" applyBorder="1" applyAlignment="1">
      <alignment horizontal="center" vertical="top" textRotation="255"/>
    </xf>
    <xf numFmtId="49" fontId="12" fillId="0" borderId="72" xfId="3" applyNumberFormat="1" applyFont="1" applyFill="1" applyBorder="1" applyAlignment="1">
      <alignment horizontal="center" vertical="top" textRotation="255"/>
    </xf>
    <xf numFmtId="49" fontId="12" fillId="0" borderId="78" xfId="3" applyNumberFormat="1" applyFont="1" applyFill="1" applyBorder="1" applyAlignment="1">
      <alignment horizontal="center" vertical="top" textRotation="255"/>
    </xf>
    <xf numFmtId="176" fontId="12" fillId="0" borderId="65" xfId="3" quotePrefix="1" applyNumberFormat="1" applyFont="1" applyFill="1" applyBorder="1" applyAlignment="1">
      <alignment horizontal="center" vertical="center" textRotation="255"/>
    </xf>
    <xf numFmtId="0" fontId="2" fillId="0" borderId="75" xfId="0" applyFont="1" applyBorder="1" applyAlignment="1">
      <alignment horizontal="center" vertical="center"/>
    </xf>
    <xf numFmtId="0" fontId="2" fillId="0" borderId="39" xfId="0" applyFont="1" applyBorder="1" applyAlignment="1">
      <alignment horizontal="center" vertical="center"/>
    </xf>
    <xf numFmtId="49" fontId="12" fillId="0" borderId="15" xfId="3" applyNumberFormat="1" applyFont="1" applyFill="1" applyBorder="1" applyAlignment="1">
      <alignment horizontal="center" vertical="center" textRotation="255" wrapText="1"/>
    </xf>
    <xf numFmtId="0" fontId="2" fillId="0" borderId="72" xfId="0" applyFont="1" applyBorder="1" applyAlignment="1">
      <alignment horizontal="center" vertical="center" textRotation="255" wrapText="1"/>
    </xf>
    <xf numFmtId="0" fontId="2" fillId="0" borderId="78" xfId="0" applyFont="1" applyBorder="1" applyAlignment="1">
      <alignment horizontal="center" vertical="center" textRotation="255" wrapText="1"/>
    </xf>
    <xf numFmtId="49" fontId="12" fillId="0" borderId="77" xfId="3" applyNumberFormat="1" applyFont="1" applyFill="1" applyBorder="1" applyAlignment="1">
      <alignment horizontal="center" vertical="center" textRotation="255"/>
    </xf>
    <xf numFmtId="0" fontId="2" fillId="0" borderId="72" xfId="0" applyFont="1" applyBorder="1" applyAlignment="1">
      <alignment vertical="center" textRotation="255"/>
    </xf>
    <xf numFmtId="0" fontId="2" fillId="0" borderId="78" xfId="0" applyFont="1" applyBorder="1" applyAlignment="1">
      <alignment vertical="center" textRotation="255"/>
    </xf>
    <xf numFmtId="49" fontId="12" fillId="0" borderId="35" xfId="3" applyNumberFormat="1" applyFont="1" applyFill="1" applyBorder="1" applyAlignment="1">
      <alignment horizontal="center" vertical="center" textRotation="255"/>
    </xf>
    <xf numFmtId="0" fontId="2" fillId="0" borderId="36" xfId="0" applyFont="1" applyBorder="1" applyAlignment="1">
      <alignment vertical="center" textRotation="255"/>
    </xf>
    <xf numFmtId="0" fontId="2" fillId="0" borderId="38" xfId="0" applyFont="1" applyBorder="1" applyAlignment="1">
      <alignment vertical="center" textRotation="255"/>
    </xf>
    <xf numFmtId="49" fontId="12" fillId="0" borderId="55" xfId="3" applyNumberFormat="1" applyFont="1" applyFill="1" applyBorder="1" applyAlignment="1">
      <alignment horizontal="center" vertical="distributed"/>
    </xf>
    <xf numFmtId="49" fontId="12" fillId="0" borderId="47" xfId="3" applyNumberFormat="1" applyFont="1" applyFill="1" applyBorder="1" applyAlignment="1">
      <alignment horizontal="center" vertical="distributed"/>
    </xf>
    <xf numFmtId="49" fontId="12" fillId="0" borderId="45" xfId="3" applyNumberFormat="1" applyFont="1" applyFill="1" applyBorder="1" applyAlignment="1">
      <alignment horizontal="center" vertical="distributed"/>
    </xf>
    <xf numFmtId="49" fontId="12" fillId="0" borderId="67" xfId="3" applyNumberFormat="1" applyFont="1" applyFill="1" applyBorder="1" applyAlignment="1">
      <alignment horizontal="center" vertical="center" textRotation="255"/>
    </xf>
    <xf numFmtId="0" fontId="2" fillId="0" borderId="0" xfId="0" applyFont="1" applyBorder="1" applyAlignment="1">
      <alignment horizontal="center" vertical="center"/>
    </xf>
    <xf numFmtId="0" fontId="2" fillId="0" borderId="34" xfId="0" applyFont="1" applyBorder="1" applyAlignment="1">
      <alignment horizontal="center" vertical="center"/>
    </xf>
    <xf numFmtId="49" fontId="12" fillId="0" borderId="65" xfId="3" applyNumberFormat="1" applyFont="1" applyFill="1" applyBorder="1" applyAlignment="1">
      <alignment horizontal="center" vertical="center" textRotation="255"/>
    </xf>
    <xf numFmtId="49" fontId="14" fillId="0" borderId="40" xfId="3" applyNumberFormat="1" applyFont="1" applyFill="1" applyBorder="1" applyAlignment="1">
      <alignment horizontal="center" vertical="center"/>
    </xf>
    <xf numFmtId="49" fontId="12" fillId="0" borderId="14" xfId="3" applyNumberFormat="1" applyFont="1" applyFill="1" applyBorder="1" applyAlignment="1">
      <alignment horizontal="center" vertical="center" textRotation="255" wrapText="1"/>
    </xf>
    <xf numFmtId="0" fontId="2" fillId="0" borderId="15" xfId="0" applyFont="1" applyBorder="1" applyAlignment="1">
      <alignment vertical="center" wrapText="1"/>
    </xf>
    <xf numFmtId="0" fontId="2" fillId="0" borderId="42" xfId="0" applyFont="1" applyBorder="1" applyAlignment="1">
      <alignment vertical="center" wrapText="1"/>
    </xf>
    <xf numFmtId="0" fontId="2" fillId="0" borderId="72" xfId="0" applyFont="1" applyBorder="1" applyAlignment="1">
      <alignment vertical="center" wrapText="1"/>
    </xf>
    <xf numFmtId="0" fontId="2" fillId="0" borderId="43" xfId="0" applyFont="1" applyBorder="1" applyAlignment="1">
      <alignment vertical="center" wrapText="1"/>
    </xf>
    <xf numFmtId="0" fontId="2" fillId="0" borderId="78" xfId="0" applyFont="1" applyBorder="1" applyAlignment="1">
      <alignment vertical="center" wrapText="1"/>
    </xf>
    <xf numFmtId="0" fontId="2" fillId="0" borderId="15" xfId="0" applyFont="1" applyFill="1" applyBorder="1" applyAlignment="1">
      <alignment horizontal="center" vertical="center" textRotation="255" wrapText="1"/>
    </xf>
    <xf numFmtId="0" fontId="2" fillId="0" borderId="66" xfId="0" applyFont="1" applyBorder="1" applyAlignment="1">
      <alignment vertical="center" wrapText="1"/>
    </xf>
    <xf numFmtId="0" fontId="2" fillId="0" borderId="36" xfId="0" applyFont="1" applyBorder="1" applyAlignment="1">
      <alignment vertical="center" wrapText="1"/>
    </xf>
    <xf numFmtId="0" fontId="2" fillId="0" borderId="38" xfId="0" applyFont="1" applyBorder="1" applyAlignment="1">
      <alignment vertical="center" wrapText="1"/>
    </xf>
    <xf numFmtId="49" fontId="12" fillId="0" borderId="16" xfId="3" applyNumberFormat="1" applyFont="1" applyFill="1" applyBorder="1" applyAlignment="1">
      <alignment horizontal="center" vertical="center" textRotation="255"/>
    </xf>
    <xf numFmtId="0" fontId="2" fillId="0" borderId="48" xfId="0" applyFont="1" applyBorder="1" applyAlignment="1">
      <alignment horizontal="center" vertical="center" textRotation="255"/>
    </xf>
    <xf numFmtId="49" fontId="12" fillId="0" borderId="72" xfId="3" applyNumberFormat="1" applyFont="1" applyFill="1" applyBorder="1" applyAlignment="1">
      <alignment horizontal="center" vertical="center" textRotation="255"/>
    </xf>
    <xf numFmtId="49" fontId="12" fillId="0" borderId="78" xfId="3" applyNumberFormat="1" applyFont="1" applyFill="1" applyBorder="1" applyAlignment="1">
      <alignment horizontal="center" vertical="center" textRotation="255"/>
    </xf>
    <xf numFmtId="49" fontId="12" fillId="0" borderId="63" xfId="3" applyNumberFormat="1" applyFont="1" applyFill="1" applyBorder="1" applyAlignment="1">
      <alignment horizontal="center" vertical="center" textRotation="255"/>
    </xf>
    <xf numFmtId="0" fontId="2" fillId="0" borderId="76" xfId="0" applyFont="1" applyBorder="1" applyAlignment="1">
      <alignment horizontal="center" vertical="center"/>
    </xf>
    <xf numFmtId="0" fontId="2" fillId="0" borderId="41" xfId="0" applyFont="1" applyBorder="1" applyAlignment="1">
      <alignment horizontal="center" vertical="center"/>
    </xf>
    <xf numFmtId="49" fontId="12" fillId="0" borderId="42" xfId="3" applyNumberFormat="1" applyFont="1" applyFill="1" applyBorder="1" applyAlignment="1">
      <alignment horizontal="center" vertical="center" textRotation="255"/>
    </xf>
    <xf numFmtId="0" fontId="2" fillId="0" borderId="42" xfId="0" applyFont="1" applyBorder="1" applyAlignment="1">
      <alignment horizontal="center" vertical="center" textRotation="255"/>
    </xf>
    <xf numFmtId="0" fontId="2" fillId="0" borderId="43" xfId="0" applyFont="1" applyBorder="1" applyAlignment="1">
      <alignment horizontal="center" vertical="center" textRotation="255"/>
    </xf>
    <xf numFmtId="0" fontId="2" fillId="0" borderId="68" xfId="0" applyFont="1" applyBorder="1" applyAlignment="1">
      <alignment horizontal="center" vertical="center"/>
    </xf>
    <xf numFmtId="0" fontId="2" fillId="0" borderId="62" xfId="0" applyFont="1" applyBorder="1" applyAlignment="1">
      <alignment horizontal="center" vertical="center"/>
    </xf>
    <xf numFmtId="0" fontId="2" fillId="0" borderId="75" xfId="0" applyFont="1" applyBorder="1" applyAlignment="1">
      <alignment horizontal="center" vertical="center" textRotation="255"/>
    </xf>
    <xf numFmtId="0" fontId="2" fillId="0" borderId="39" xfId="0" applyFont="1" applyBorder="1" applyAlignment="1">
      <alignment horizontal="center" vertical="center" textRotation="255"/>
    </xf>
    <xf numFmtId="176" fontId="12" fillId="0" borderId="63" xfId="3" quotePrefix="1" applyNumberFormat="1" applyFont="1" applyFill="1" applyBorder="1" applyAlignment="1">
      <alignment horizontal="center" vertical="center" textRotation="255"/>
    </xf>
    <xf numFmtId="49" fontId="12" fillId="0" borderId="77" xfId="3" applyNumberFormat="1" applyFont="1" applyFill="1" applyBorder="1" applyAlignment="1">
      <alignment horizontal="center" vertical="center" wrapText="1"/>
    </xf>
    <xf numFmtId="49" fontId="12" fillId="0" borderId="72" xfId="3" applyNumberFormat="1" applyFont="1" applyFill="1" applyBorder="1" applyAlignment="1">
      <alignment horizontal="center" vertical="center"/>
    </xf>
    <xf numFmtId="49" fontId="12" fillId="0" borderId="78" xfId="3" applyNumberFormat="1" applyFont="1" applyFill="1" applyBorder="1" applyAlignment="1">
      <alignment horizontal="center" vertical="center"/>
    </xf>
    <xf numFmtId="49" fontId="12" fillId="0" borderId="51" xfId="3" applyNumberFormat="1" applyFont="1" applyFill="1" applyBorder="1" applyAlignment="1">
      <alignment horizontal="center" vertical="distributed"/>
    </xf>
    <xf numFmtId="49" fontId="14" fillId="0" borderId="7" xfId="3" applyNumberFormat="1" applyFont="1" applyFill="1" applyBorder="1" applyAlignment="1">
      <alignment horizontal="center" vertical="center"/>
    </xf>
    <xf numFmtId="49" fontId="14" fillId="0" borderId="8" xfId="3" applyNumberFormat="1" applyFont="1" applyFill="1" applyBorder="1" applyAlignment="1">
      <alignment horizontal="center" vertical="center"/>
    </xf>
    <xf numFmtId="0" fontId="10" fillId="0" borderId="5" xfId="0" applyFont="1" applyFill="1" applyBorder="1" applyAlignment="1">
      <alignment vertical="center"/>
    </xf>
    <xf numFmtId="0" fontId="10" fillId="0" borderId="8" xfId="0" applyFont="1" applyFill="1" applyBorder="1" applyAlignment="1">
      <alignment vertical="center"/>
    </xf>
    <xf numFmtId="0" fontId="10" fillId="0" borderId="5" xfId="0" applyFont="1" applyBorder="1" applyAlignment="1">
      <alignment vertical="center"/>
    </xf>
    <xf numFmtId="0" fontId="10" fillId="0" borderId="5" xfId="0" applyFont="1" applyBorder="1" applyAlignment="1">
      <alignment horizontal="center" vertical="center"/>
    </xf>
    <xf numFmtId="0" fontId="10" fillId="0" borderId="40" xfId="0" applyFont="1" applyBorder="1" applyAlignment="1">
      <alignment horizontal="center" vertical="center"/>
    </xf>
    <xf numFmtId="0" fontId="40" fillId="0" borderId="2"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9" fontId="12" fillId="0" borderId="0" xfId="0" applyNumberFormat="1" applyFont="1" applyFill="1" applyBorder="1" applyAlignment="1">
      <alignment horizontal="right" vertical="center"/>
    </xf>
    <xf numFmtId="0" fontId="2" fillId="0" borderId="0" xfId="0" applyFont="1" applyBorder="1" applyAlignment="1">
      <alignment horizontal="right" vertical="center"/>
    </xf>
    <xf numFmtId="49" fontId="12" fillId="0" borderId="36" xfId="3" applyNumberFormat="1" applyFont="1" applyFill="1" applyBorder="1" applyAlignment="1">
      <alignment horizontal="center" vertical="center" textRotation="255"/>
    </xf>
    <xf numFmtId="49" fontId="12" fillId="0" borderId="38" xfId="3" applyNumberFormat="1" applyFont="1" applyFill="1" applyBorder="1" applyAlignment="1">
      <alignment horizontal="center" vertical="center" textRotation="255"/>
    </xf>
    <xf numFmtId="0" fontId="2" fillId="0" borderId="3" xfId="0" applyFont="1" applyBorder="1" applyAlignment="1">
      <alignment vertical="center"/>
    </xf>
    <xf numFmtId="0" fontId="2" fillId="0" borderId="4" xfId="0" applyFont="1" applyBorder="1" applyAlignment="1">
      <alignment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49" fontId="19" fillId="0" borderId="0" xfId="0" applyNumberFormat="1" applyFont="1" applyFill="1" applyBorder="1" applyAlignment="1">
      <alignment horizontal="right" vertical="center"/>
    </xf>
    <xf numFmtId="0" fontId="16" fillId="0" borderId="34" xfId="0" applyFont="1" applyBorder="1" applyAlignment="1">
      <alignment horizontal="right" vertical="center"/>
    </xf>
    <xf numFmtId="0" fontId="21" fillId="0" borderId="0" xfId="0" applyFont="1" applyFill="1" applyBorder="1" applyAlignment="1">
      <alignment horizontal="center" vertical="center"/>
    </xf>
    <xf numFmtId="0" fontId="17" fillId="0" borderId="28" xfId="0" applyFont="1" applyFill="1" applyBorder="1" applyAlignment="1">
      <alignment horizontal="center" vertical="center"/>
    </xf>
    <xf numFmtId="49" fontId="16" fillId="0" borderId="0" xfId="0" applyNumberFormat="1" applyFont="1" applyFill="1" applyBorder="1" applyAlignment="1">
      <alignment horizontal="right" vertical="center"/>
    </xf>
    <xf numFmtId="0" fontId="16" fillId="0" borderId="34" xfId="0" applyFont="1" applyFill="1" applyBorder="1" applyAlignment="1">
      <alignment horizontal="right" vertical="center"/>
    </xf>
    <xf numFmtId="0" fontId="9"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3" xfId="0" applyFont="1" applyFill="1" applyBorder="1" applyAlignment="1">
      <alignment vertical="center" wrapText="1"/>
    </xf>
    <xf numFmtId="0" fontId="0" fillId="0" borderId="28" xfId="0" applyFont="1" applyFill="1" applyBorder="1" applyAlignment="1">
      <alignment vertical="center" wrapText="1"/>
    </xf>
    <xf numFmtId="0" fontId="72" fillId="0" borderId="2"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cellXfs>
  <cellStyles count="8">
    <cellStyle name="標準" xfId="0" builtinId="0"/>
    <cellStyle name="標準 11" xfId="2"/>
    <cellStyle name="標準 11 2" xfId="5"/>
    <cellStyle name="標準 11_共通用語等" xfId="7"/>
    <cellStyle name="標準 16" xfId="6"/>
    <cellStyle name="標準 2" xfId="3"/>
    <cellStyle name="標準 2 2 2 2" xfId="1"/>
    <cellStyle name="標準 3" xfId="4"/>
  </cellStyles>
  <dxfs count="150">
    <dxf>
      <fill>
        <patternFill>
          <bgColor theme="0" tint="-0.14996795556505021"/>
        </patternFill>
      </fill>
    </dxf>
    <dxf>
      <font>
        <b/>
        <i val="0"/>
        <color rgb="FFC65911"/>
      </font>
      <fill>
        <patternFill>
          <bgColor rgb="FFF8CBAD"/>
        </patternFill>
      </fill>
    </dxf>
    <dxf>
      <fill>
        <patternFill>
          <bgColor theme="0" tint="-0.14996795556505021"/>
        </patternFill>
      </fill>
    </dxf>
    <dxf>
      <font>
        <b/>
        <i val="0"/>
        <color rgb="FFC65911"/>
      </font>
      <fill>
        <patternFill>
          <bgColor rgb="FFF8CBAD"/>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C65911"/>
      </font>
      <fill>
        <patternFill>
          <bgColor rgb="FFF8CBAD"/>
        </patternFill>
      </fill>
    </dxf>
    <dxf>
      <fill>
        <patternFill>
          <bgColor theme="0" tint="-0.14996795556505021"/>
        </patternFill>
      </fill>
    </dxf>
    <dxf>
      <fill>
        <patternFill>
          <bgColor theme="0" tint="-0.14996795556505021"/>
        </patternFill>
      </fill>
    </dxf>
    <dxf>
      <font>
        <b/>
        <i val="0"/>
        <color rgb="FFC65911"/>
      </font>
      <fill>
        <patternFill>
          <bgColor rgb="FFF8CBAD"/>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C91D"/>
      <color rgb="FFFFFF66"/>
      <color rgb="FFFF33CC"/>
      <color rgb="FFB686DA"/>
      <color rgb="FFCCFFCC"/>
      <color rgb="FFF6FFCB"/>
      <color rgb="FF00FFFF"/>
      <color rgb="FF33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O549"/>
  <sheetViews>
    <sheetView tabSelected="1" view="pageBreakPreview" zoomScale="85" zoomScaleNormal="100" zoomScaleSheetLayoutView="85" workbookViewId="0">
      <pane xSplit="5" ySplit="6" topLeftCell="F7" activePane="bottomRight" state="frozen"/>
      <selection activeCell="D27" sqref="D27"/>
      <selection pane="topRight" activeCell="D27" sqref="D27"/>
      <selection pane="bottomLeft" activeCell="D27" sqref="D27"/>
      <selection pane="bottomRight" sqref="A1:I1"/>
    </sheetView>
  </sheetViews>
  <sheetFormatPr defaultRowHeight="18.75"/>
  <cols>
    <col min="1" max="1" width="8.875" style="13" customWidth="1"/>
    <col min="2" max="2" width="7.375" style="5" customWidth="1"/>
    <col min="3" max="4" width="7.375" style="161" customWidth="1"/>
    <col min="5" max="5" width="32.625" style="162" customWidth="1"/>
    <col min="6" max="6" width="14.625" style="162" customWidth="1"/>
    <col min="7" max="8" width="20.25" style="163" customWidth="1"/>
    <col min="9" max="9" width="20.25" style="164" customWidth="1"/>
    <col min="10" max="10" width="6" style="2" customWidth="1"/>
    <col min="11" max="13" width="9" style="188"/>
    <col min="14" max="14" width="19.125" style="188" customWidth="1"/>
    <col min="15" max="16384" width="9" style="188"/>
  </cols>
  <sheetData>
    <row r="1" spans="1:14" ht="24.95" customHeight="1">
      <c r="A1" s="605" t="s">
        <v>64</v>
      </c>
      <c r="B1" s="605"/>
      <c r="C1" s="605"/>
      <c r="D1" s="605"/>
      <c r="E1" s="605"/>
      <c r="F1" s="605"/>
      <c r="G1" s="605"/>
      <c r="H1" s="605"/>
      <c r="I1" s="605"/>
      <c r="J1" s="196"/>
    </row>
    <row r="2" spans="1:14" ht="11.25" customHeight="1">
      <c r="A2" s="11"/>
      <c r="B2" s="6"/>
      <c r="C2" s="146"/>
      <c r="D2" s="146"/>
      <c r="E2" s="147"/>
      <c r="F2" s="147"/>
      <c r="G2" s="147"/>
      <c r="H2" s="147"/>
      <c r="I2" s="148"/>
      <c r="J2" s="196"/>
    </row>
    <row r="3" spans="1:14" ht="15.75" customHeight="1">
      <c r="A3" s="11"/>
      <c r="B3" s="6"/>
      <c r="C3" s="146"/>
      <c r="D3" s="146"/>
      <c r="E3" s="147"/>
      <c r="F3" s="147"/>
      <c r="G3" s="147"/>
      <c r="H3" s="225"/>
      <c r="I3" s="225"/>
      <c r="J3" s="596" t="s">
        <v>3192</v>
      </c>
    </row>
    <row r="4" spans="1:14" ht="15.75" customHeight="1">
      <c r="A4" s="12"/>
      <c r="B4" s="6"/>
      <c r="C4" s="146"/>
      <c r="D4" s="146"/>
      <c r="E4" s="147"/>
      <c r="F4" s="147"/>
      <c r="G4" s="147"/>
      <c r="H4" s="224"/>
      <c r="I4" s="225"/>
      <c r="J4" s="477" t="s">
        <v>3156</v>
      </c>
    </row>
    <row r="5" spans="1:14" ht="15.75" customHeight="1">
      <c r="A5" s="12"/>
      <c r="B5" s="6"/>
      <c r="C5" s="146"/>
      <c r="D5" s="146"/>
      <c r="E5" s="147"/>
      <c r="F5" s="147"/>
      <c r="G5" s="147"/>
      <c r="H5" s="224"/>
      <c r="I5" s="225"/>
      <c r="J5" s="477" t="s">
        <v>3155</v>
      </c>
    </row>
    <row r="6" spans="1:14" s="191" customFormat="1" ht="15.95" customHeight="1">
      <c r="A6" s="195" t="s">
        <v>169</v>
      </c>
      <c r="B6" s="192" t="s">
        <v>61</v>
      </c>
      <c r="C6" s="149" t="s">
        <v>170</v>
      </c>
      <c r="D6" s="149" t="s">
        <v>34</v>
      </c>
      <c r="E6" s="150" t="s">
        <v>167</v>
      </c>
      <c r="F6" s="150" t="s">
        <v>168</v>
      </c>
      <c r="G6" s="150" t="s">
        <v>171</v>
      </c>
      <c r="H6" s="150" t="s">
        <v>166</v>
      </c>
      <c r="I6" s="150" t="s">
        <v>2284</v>
      </c>
      <c r="J6" s="187" t="s">
        <v>1587</v>
      </c>
    </row>
    <row r="7" spans="1:14" s="191" customFormat="1" ht="44.25" customHeight="1">
      <c r="A7" s="200" t="s">
        <v>1132</v>
      </c>
      <c r="B7" s="8"/>
      <c r="C7" s="190" t="s">
        <v>278</v>
      </c>
      <c r="D7" s="190">
        <v>28</v>
      </c>
      <c r="E7" s="194" t="s">
        <v>124</v>
      </c>
      <c r="F7" s="198" t="s">
        <v>63</v>
      </c>
      <c r="G7" s="201" t="s">
        <v>1413</v>
      </c>
      <c r="H7" s="201" t="s">
        <v>1414</v>
      </c>
      <c r="I7" s="189"/>
      <c r="J7" s="257" t="s">
        <v>1807</v>
      </c>
    </row>
    <row r="8" spans="1:14" ht="44.25" customHeight="1">
      <c r="A8" s="200" t="s">
        <v>1132</v>
      </c>
      <c r="B8" s="8"/>
      <c r="C8" s="440" t="s">
        <v>2911</v>
      </c>
      <c r="D8" s="190">
        <v>28</v>
      </c>
      <c r="E8" s="194" t="s">
        <v>279</v>
      </c>
      <c r="F8" s="194" t="s">
        <v>1415</v>
      </c>
      <c r="G8" s="205" t="s">
        <v>3</v>
      </c>
      <c r="H8" s="205" t="s">
        <v>1803</v>
      </c>
      <c r="I8" s="150"/>
      <c r="J8" s="257" t="s">
        <v>1808</v>
      </c>
    </row>
    <row r="9" spans="1:14" s="191" customFormat="1" ht="44.25" customHeight="1">
      <c r="A9" s="200" t="s">
        <v>1132</v>
      </c>
      <c r="B9" s="8"/>
      <c r="C9" s="203" t="s">
        <v>2259</v>
      </c>
      <c r="D9" s="190">
        <v>30</v>
      </c>
      <c r="E9" s="194" t="s">
        <v>2258</v>
      </c>
      <c r="F9" s="198" t="s">
        <v>98</v>
      </c>
      <c r="G9" s="220">
        <v>1051</v>
      </c>
      <c r="H9" s="220">
        <v>1050</v>
      </c>
      <c r="I9" s="189"/>
      <c r="J9" s="257" t="s">
        <v>1808</v>
      </c>
    </row>
    <row r="10" spans="1:14" s="191" customFormat="1" ht="44.25" customHeight="1">
      <c r="A10" s="200" t="s">
        <v>1132</v>
      </c>
      <c r="B10" s="193"/>
      <c r="C10" s="204" t="s">
        <v>2850</v>
      </c>
      <c r="D10" s="204">
        <v>31</v>
      </c>
      <c r="E10" s="199" t="s">
        <v>1555</v>
      </c>
      <c r="F10" s="199" t="s">
        <v>98</v>
      </c>
      <c r="G10" s="264">
        <v>1139</v>
      </c>
      <c r="H10" s="264">
        <v>1138</v>
      </c>
      <c r="I10" s="192"/>
      <c r="J10" s="257" t="s">
        <v>1808</v>
      </c>
    </row>
    <row r="11" spans="1:14" s="191" customFormat="1" ht="44.25" customHeight="1">
      <c r="A11" s="200" t="s">
        <v>1132</v>
      </c>
      <c r="B11" s="193"/>
      <c r="C11" s="204" t="s">
        <v>26</v>
      </c>
      <c r="D11" s="204">
        <v>32</v>
      </c>
      <c r="E11" s="199" t="s">
        <v>1556</v>
      </c>
      <c r="F11" s="199" t="s">
        <v>98</v>
      </c>
      <c r="G11" s="264">
        <v>956</v>
      </c>
      <c r="H11" s="264">
        <v>955</v>
      </c>
      <c r="I11" s="192"/>
      <c r="J11" s="257" t="s">
        <v>1808</v>
      </c>
    </row>
    <row r="12" spans="1:14" s="191" customFormat="1" ht="44.25" customHeight="1">
      <c r="A12" s="200" t="s">
        <v>1801</v>
      </c>
      <c r="B12" s="193"/>
      <c r="C12" s="190" t="s">
        <v>101</v>
      </c>
      <c r="D12" s="190">
        <v>34</v>
      </c>
      <c r="E12" s="194" t="s">
        <v>1024</v>
      </c>
      <c r="F12" s="194" t="s">
        <v>1415</v>
      </c>
      <c r="G12" s="221" t="s">
        <v>12</v>
      </c>
      <c r="H12" s="201" t="s">
        <v>1803</v>
      </c>
      <c r="I12" s="150"/>
      <c r="J12" s="257" t="s">
        <v>1807</v>
      </c>
      <c r="N12" s="371"/>
    </row>
    <row r="13" spans="1:14" s="191" customFormat="1" ht="44.25" customHeight="1">
      <c r="A13" s="200" t="s">
        <v>1132</v>
      </c>
      <c r="B13" s="193"/>
      <c r="C13" s="203" t="s">
        <v>101</v>
      </c>
      <c r="D13" s="190">
        <v>34</v>
      </c>
      <c r="E13" s="194" t="s">
        <v>1024</v>
      </c>
      <c r="F13" s="194" t="s">
        <v>1085</v>
      </c>
      <c r="G13" s="206" t="s">
        <v>3</v>
      </c>
      <c r="H13" s="162" t="s">
        <v>2245</v>
      </c>
      <c r="I13" s="189"/>
      <c r="J13" s="257" t="s">
        <v>1808</v>
      </c>
      <c r="N13" s="371"/>
    </row>
    <row r="14" spans="1:14" s="191" customFormat="1" ht="44.25" customHeight="1">
      <c r="A14" s="200" t="s">
        <v>1132</v>
      </c>
      <c r="B14" s="193"/>
      <c r="C14" s="190" t="s">
        <v>102</v>
      </c>
      <c r="D14" s="190">
        <v>35</v>
      </c>
      <c r="E14" s="194" t="s">
        <v>1029</v>
      </c>
      <c r="F14" s="194" t="s">
        <v>1415</v>
      </c>
      <c r="G14" s="221" t="s">
        <v>12</v>
      </c>
      <c r="H14" s="201" t="s">
        <v>1803</v>
      </c>
      <c r="I14" s="150"/>
      <c r="J14" s="257" t="s">
        <v>1807</v>
      </c>
    </row>
    <row r="15" spans="1:14" s="191" customFormat="1" ht="44.25" customHeight="1">
      <c r="A15" s="200" t="s">
        <v>1132</v>
      </c>
      <c r="B15" s="193"/>
      <c r="C15" s="203" t="s">
        <v>102</v>
      </c>
      <c r="D15" s="190">
        <v>35</v>
      </c>
      <c r="E15" s="194" t="s">
        <v>1029</v>
      </c>
      <c r="F15" s="194" t="s">
        <v>1085</v>
      </c>
      <c r="G15" s="206" t="s">
        <v>3</v>
      </c>
      <c r="H15" s="202" t="s">
        <v>2245</v>
      </c>
      <c r="I15" s="189"/>
      <c r="J15" s="257" t="s">
        <v>1808</v>
      </c>
    </row>
    <row r="16" spans="1:14" ht="44.25" customHeight="1">
      <c r="A16" s="200" t="s">
        <v>1132</v>
      </c>
      <c r="B16" s="8"/>
      <c r="C16" s="440" t="s">
        <v>102</v>
      </c>
      <c r="D16" s="190">
        <v>35</v>
      </c>
      <c r="E16" s="194" t="s">
        <v>1029</v>
      </c>
      <c r="F16" s="194" t="s">
        <v>1415</v>
      </c>
      <c r="G16" s="205" t="s">
        <v>3</v>
      </c>
      <c r="H16" s="504" t="s">
        <v>1803</v>
      </c>
      <c r="I16" s="150"/>
      <c r="J16" s="486" t="s">
        <v>2915</v>
      </c>
    </row>
    <row r="17" spans="1:13" s="191" customFormat="1" ht="44.25" customHeight="1">
      <c r="A17" s="200" t="s">
        <v>1132</v>
      </c>
      <c r="B17" s="193"/>
      <c r="C17" s="190" t="s">
        <v>103</v>
      </c>
      <c r="D17" s="190">
        <v>36</v>
      </c>
      <c r="E17" s="194" t="s">
        <v>1033</v>
      </c>
      <c r="F17" s="194" t="s">
        <v>1415</v>
      </c>
      <c r="G17" s="221" t="s">
        <v>12</v>
      </c>
      <c r="H17" s="201" t="s">
        <v>1803</v>
      </c>
      <c r="I17" s="150"/>
      <c r="J17" s="257" t="s">
        <v>1807</v>
      </c>
      <c r="M17" s="84"/>
    </row>
    <row r="18" spans="1:13" s="191" customFormat="1" ht="44.25" customHeight="1">
      <c r="A18" s="200" t="s">
        <v>1132</v>
      </c>
      <c r="B18" s="193"/>
      <c r="C18" s="203" t="s">
        <v>103</v>
      </c>
      <c r="D18" s="190">
        <v>36</v>
      </c>
      <c r="E18" s="194" t="s">
        <v>1033</v>
      </c>
      <c r="F18" s="194" t="s">
        <v>1085</v>
      </c>
      <c r="G18" s="206" t="s">
        <v>3</v>
      </c>
      <c r="H18" s="202" t="s">
        <v>2245</v>
      </c>
      <c r="I18" s="189"/>
      <c r="J18" s="257" t="s">
        <v>1808</v>
      </c>
      <c r="M18" s="84"/>
    </row>
    <row r="19" spans="1:13" ht="44.25" customHeight="1">
      <c r="A19" s="200" t="s">
        <v>1132</v>
      </c>
      <c r="B19" s="8"/>
      <c r="C19" s="440" t="s">
        <v>2943</v>
      </c>
      <c r="D19" s="190">
        <v>44</v>
      </c>
      <c r="E19" s="194" t="s">
        <v>2944</v>
      </c>
      <c r="F19" s="194" t="s">
        <v>2698</v>
      </c>
      <c r="G19" s="389">
        <v>31</v>
      </c>
      <c r="H19" s="389">
        <v>37</v>
      </c>
      <c r="I19" s="150"/>
      <c r="J19" s="486" t="s">
        <v>2915</v>
      </c>
    </row>
    <row r="20" spans="1:13" ht="44.25" customHeight="1">
      <c r="A20" s="200" t="s">
        <v>1132</v>
      </c>
      <c r="B20" s="8"/>
      <c r="C20" s="440" t="s">
        <v>2943</v>
      </c>
      <c r="D20" s="190">
        <v>44</v>
      </c>
      <c r="E20" s="194" t="s">
        <v>2944</v>
      </c>
      <c r="F20" s="194" t="s">
        <v>2945</v>
      </c>
      <c r="G20" s="487">
        <v>2</v>
      </c>
      <c r="H20" s="487">
        <v>2.2000000000000002</v>
      </c>
      <c r="I20" s="150"/>
      <c r="J20" s="486" t="s">
        <v>2915</v>
      </c>
    </row>
    <row r="21" spans="1:13" ht="44.25" customHeight="1">
      <c r="A21" s="200" t="s">
        <v>1132</v>
      </c>
      <c r="B21" s="8"/>
      <c r="C21" s="440" t="s">
        <v>2943</v>
      </c>
      <c r="D21" s="190">
        <v>44</v>
      </c>
      <c r="E21" s="194" t="s">
        <v>2944</v>
      </c>
      <c r="F21" s="194" t="s">
        <v>1153</v>
      </c>
      <c r="G21" s="487">
        <v>1.3</v>
      </c>
      <c r="H21" s="487">
        <v>1.4</v>
      </c>
      <c r="I21" s="150"/>
      <c r="J21" s="486" t="s">
        <v>2915</v>
      </c>
    </row>
    <row r="22" spans="1:13" ht="44.25" customHeight="1">
      <c r="A22" s="200" t="s">
        <v>1132</v>
      </c>
      <c r="B22" s="8"/>
      <c r="C22" s="440" t="s">
        <v>2946</v>
      </c>
      <c r="D22" s="190">
        <v>46</v>
      </c>
      <c r="E22" s="194" t="s">
        <v>2947</v>
      </c>
      <c r="F22" s="194" t="s">
        <v>2698</v>
      </c>
      <c r="G22" s="389">
        <v>11</v>
      </c>
      <c r="H22" s="389">
        <v>16</v>
      </c>
      <c r="I22" s="150"/>
      <c r="J22" s="486" t="s">
        <v>2915</v>
      </c>
    </row>
    <row r="23" spans="1:13" ht="44.25" customHeight="1">
      <c r="A23" s="200" t="s">
        <v>1132</v>
      </c>
      <c r="B23" s="8"/>
      <c r="C23" s="440" t="s">
        <v>2946</v>
      </c>
      <c r="D23" s="190">
        <v>46</v>
      </c>
      <c r="E23" s="194" t="s">
        <v>2947</v>
      </c>
      <c r="F23" s="194" t="s">
        <v>2945</v>
      </c>
      <c r="G23" s="487">
        <v>2.2000000000000002</v>
      </c>
      <c r="H23" s="487">
        <v>2.5</v>
      </c>
      <c r="I23" s="150"/>
      <c r="J23" s="486" t="s">
        <v>2915</v>
      </c>
    </row>
    <row r="24" spans="1:13" s="191" customFormat="1" ht="44.25" customHeight="1">
      <c r="A24" s="200" t="s">
        <v>1132</v>
      </c>
      <c r="B24" s="193"/>
      <c r="C24" s="203" t="s">
        <v>286</v>
      </c>
      <c r="D24" s="190">
        <v>50</v>
      </c>
      <c r="E24" s="194" t="s">
        <v>287</v>
      </c>
      <c r="F24" s="194" t="s">
        <v>975</v>
      </c>
      <c r="G24" s="206" t="s">
        <v>62</v>
      </c>
      <c r="H24" s="206" t="s">
        <v>1053</v>
      </c>
      <c r="I24" s="189"/>
      <c r="J24" s="257" t="s">
        <v>1808</v>
      </c>
      <c r="M24" s="84"/>
    </row>
    <row r="25" spans="1:13" s="191" customFormat="1" ht="44.25" customHeight="1">
      <c r="A25" s="200" t="s">
        <v>1132</v>
      </c>
      <c r="B25" s="8"/>
      <c r="C25" s="203" t="s">
        <v>288</v>
      </c>
      <c r="D25" s="203">
        <v>51</v>
      </c>
      <c r="E25" s="214" t="s">
        <v>289</v>
      </c>
      <c r="F25" s="194" t="s">
        <v>975</v>
      </c>
      <c r="G25" s="206" t="s">
        <v>62</v>
      </c>
      <c r="H25" s="206" t="s">
        <v>1053</v>
      </c>
      <c r="I25" s="189"/>
      <c r="J25" s="257" t="s">
        <v>1808</v>
      </c>
    </row>
    <row r="26" spans="1:13" s="191" customFormat="1" ht="44.25" customHeight="1">
      <c r="A26" s="200" t="s">
        <v>1132</v>
      </c>
      <c r="B26" s="8"/>
      <c r="C26" s="203" t="s">
        <v>290</v>
      </c>
      <c r="D26" s="203">
        <v>52</v>
      </c>
      <c r="E26" s="214" t="s">
        <v>1050</v>
      </c>
      <c r="F26" s="194" t="s">
        <v>975</v>
      </c>
      <c r="G26" s="206" t="s">
        <v>62</v>
      </c>
      <c r="H26" s="206" t="s">
        <v>1053</v>
      </c>
      <c r="I26" s="189"/>
      <c r="J26" s="257" t="s">
        <v>1808</v>
      </c>
    </row>
    <row r="27" spans="1:13" s="191" customFormat="1" ht="44.25" customHeight="1">
      <c r="A27" s="200" t="s">
        <v>1132</v>
      </c>
      <c r="B27" s="209"/>
      <c r="C27" s="203" t="s">
        <v>2847</v>
      </c>
      <c r="D27" s="203">
        <v>52</v>
      </c>
      <c r="E27" s="214" t="s">
        <v>1050</v>
      </c>
      <c r="F27" s="194" t="s">
        <v>98</v>
      </c>
      <c r="G27" s="264">
        <v>1258</v>
      </c>
      <c r="H27" s="264">
        <v>1257</v>
      </c>
      <c r="I27" s="189"/>
      <c r="J27" s="257" t="s">
        <v>1808</v>
      </c>
    </row>
    <row r="28" spans="1:13" s="191" customFormat="1" ht="44.25" customHeight="1">
      <c r="A28" s="200" t="s">
        <v>1132</v>
      </c>
      <c r="B28" s="8"/>
      <c r="C28" s="203" t="s">
        <v>291</v>
      </c>
      <c r="D28" s="203">
        <v>54</v>
      </c>
      <c r="E28" s="214" t="s">
        <v>292</v>
      </c>
      <c r="F28" s="194" t="s">
        <v>98</v>
      </c>
      <c r="G28" s="206">
        <v>497</v>
      </c>
      <c r="H28" s="206">
        <v>498</v>
      </c>
      <c r="I28" s="189"/>
      <c r="J28" s="257" t="s">
        <v>1808</v>
      </c>
    </row>
    <row r="29" spans="1:13" ht="44.25" customHeight="1">
      <c r="A29" s="200" t="s">
        <v>1132</v>
      </c>
      <c r="B29" s="8"/>
      <c r="C29" s="440" t="s">
        <v>295</v>
      </c>
      <c r="D29" s="190">
        <v>58</v>
      </c>
      <c r="E29" s="194" t="s">
        <v>296</v>
      </c>
      <c r="F29" s="194" t="s">
        <v>2979</v>
      </c>
      <c r="G29" s="205" t="s">
        <v>2998</v>
      </c>
      <c r="H29" s="205" t="s">
        <v>2999</v>
      </c>
      <c r="I29" s="150"/>
      <c r="J29" s="257" t="s">
        <v>1808</v>
      </c>
    </row>
    <row r="30" spans="1:13" s="191" customFormat="1" ht="44.25" customHeight="1">
      <c r="A30" s="200" t="s">
        <v>1132</v>
      </c>
      <c r="B30" s="193"/>
      <c r="C30" s="203" t="s">
        <v>297</v>
      </c>
      <c r="D30" s="203">
        <v>59</v>
      </c>
      <c r="E30" s="214" t="s">
        <v>298</v>
      </c>
      <c r="F30" s="194" t="s">
        <v>975</v>
      </c>
      <c r="G30" s="206" t="s">
        <v>62</v>
      </c>
      <c r="H30" s="206" t="s">
        <v>1053</v>
      </c>
      <c r="I30" s="189"/>
      <c r="J30" s="257" t="s">
        <v>1808</v>
      </c>
    </row>
    <row r="31" spans="1:13" s="191" customFormat="1" ht="44.25" customHeight="1">
      <c r="A31" s="200" t="s">
        <v>1132</v>
      </c>
      <c r="B31" s="193"/>
      <c r="C31" s="203" t="s">
        <v>299</v>
      </c>
      <c r="D31" s="190">
        <v>60</v>
      </c>
      <c r="E31" s="194" t="s">
        <v>300</v>
      </c>
      <c r="F31" s="194" t="s">
        <v>975</v>
      </c>
      <c r="G31" s="206" t="s">
        <v>62</v>
      </c>
      <c r="H31" s="206" t="s">
        <v>1053</v>
      </c>
      <c r="I31" s="189"/>
      <c r="J31" s="257" t="s">
        <v>1808</v>
      </c>
    </row>
    <row r="32" spans="1:13" s="191" customFormat="1" ht="44.25" customHeight="1">
      <c r="A32" s="200" t="s">
        <v>1132</v>
      </c>
      <c r="B32" s="193"/>
      <c r="C32" s="203" t="s">
        <v>301</v>
      </c>
      <c r="D32" s="190">
        <v>61</v>
      </c>
      <c r="E32" s="194" t="s">
        <v>1051</v>
      </c>
      <c r="F32" s="194" t="s">
        <v>975</v>
      </c>
      <c r="G32" s="206" t="s">
        <v>62</v>
      </c>
      <c r="H32" s="206" t="s">
        <v>1053</v>
      </c>
      <c r="I32" s="189"/>
      <c r="J32" s="257" t="s">
        <v>1808</v>
      </c>
    </row>
    <row r="33" spans="1:10" s="191" customFormat="1" ht="44.25" customHeight="1">
      <c r="A33" s="200" t="s">
        <v>1132</v>
      </c>
      <c r="B33" s="193"/>
      <c r="C33" s="203" t="s">
        <v>17</v>
      </c>
      <c r="D33" s="190">
        <v>62</v>
      </c>
      <c r="E33" s="194" t="s">
        <v>18</v>
      </c>
      <c r="F33" s="194" t="s">
        <v>975</v>
      </c>
      <c r="G33" s="206" t="s">
        <v>62</v>
      </c>
      <c r="H33" s="206" t="s">
        <v>1053</v>
      </c>
      <c r="I33" s="189"/>
      <c r="J33" s="257" t="s">
        <v>1808</v>
      </c>
    </row>
    <row r="34" spans="1:10" s="191" customFormat="1" ht="44.25" customHeight="1">
      <c r="A34" s="200" t="s">
        <v>1132</v>
      </c>
      <c r="B34" s="193"/>
      <c r="C34" s="203" t="s">
        <v>2848</v>
      </c>
      <c r="D34" s="190">
        <v>63</v>
      </c>
      <c r="E34" s="194" t="s">
        <v>1052</v>
      </c>
      <c r="F34" s="194" t="s">
        <v>98</v>
      </c>
      <c r="G34" s="264">
        <v>892</v>
      </c>
      <c r="H34" s="264">
        <v>893</v>
      </c>
      <c r="I34" s="189"/>
      <c r="J34" s="257" t="s">
        <v>1808</v>
      </c>
    </row>
    <row r="35" spans="1:10" s="191" customFormat="1" ht="44.25" customHeight="1">
      <c r="A35" s="200" t="s">
        <v>1132</v>
      </c>
      <c r="B35" s="193"/>
      <c r="C35" s="203" t="s">
        <v>302</v>
      </c>
      <c r="D35" s="190">
        <v>63</v>
      </c>
      <c r="E35" s="194" t="s">
        <v>1052</v>
      </c>
      <c r="F35" s="194" t="s">
        <v>975</v>
      </c>
      <c r="G35" s="206" t="s">
        <v>62</v>
      </c>
      <c r="H35" s="206" t="s">
        <v>1053</v>
      </c>
      <c r="I35" s="189"/>
      <c r="J35" s="257" t="s">
        <v>1808</v>
      </c>
    </row>
    <row r="36" spans="1:10" s="191" customFormat="1" ht="44.25" customHeight="1">
      <c r="A36" s="200" t="s">
        <v>1132</v>
      </c>
      <c r="B36" s="193"/>
      <c r="C36" s="203" t="s">
        <v>2851</v>
      </c>
      <c r="D36" s="190">
        <v>64</v>
      </c>
      <c r="E36" s="194" t="s">
        <v>304</v>
      </c>
      <c r="F36" s="194" t="s">
        <v>98</v>
      </c>
      <c r="G36" s="264">
        <v>1434</v>
      </c>
      <c r="H36" s="264">
        <v>1433</v>
      </c>
      <c r="I36" s="189"/>
      <c r="J36" s="257" t="s">
        <v>1808</v>
      </c>
    </row>
    <row r="37" spans="1:10" s="191" customFormat="1" ht="44.25" customHeight="1">
      <c r="A37" s="200" t="s">
        <v>1132</v>
      </c>
      <c r="B37" s="193"/>
      <c r="C37" s="203" t="s">
        <v>303</v>
      </c>
      <c r="D37" s="190">
        <v>64</v>
      </c>
      <c r="E37" s="194" t="s">
        <v>304</v>
      </c>
      <c r="F37" s="194" t="s">
        <v>975</v>
      </c>
      <c r="G37" s="206" t="s">
        <v>62</v>
      </c>
      <c r="H37" s="202" t="s">
        <v>1515</v>
      </c>
      <c r="I37" s="189"/>
      <c r="J37" s="257" t="s">
        <v>1808</v>
      </c>
    </row>
    <row r="38" spans="1:10" s="191" customFormat="1" ht="44.25" customHeight="1">
      <c r="A38" s="200" t="s">
        <v>1132</v>
      </c>
      <c r="B38" s="193"/>
      <c r="C38" s="203" t="s">
        <v>2852</v>
      </c>
      <c r="D38" s="190">
        <v>65</v>
      </c>
      <c r="E38" s="194" t="s">
        <v>306</v>
      </c>
      <c r="F38" s="194" t="s">
        <v>98</v>
      </c>
      <c r="G38" s="264">
        <v>559</v>
      </c>
      <c r="H38" s="264">
        <v>558</v>
      </c>
      <c r="I38" s="189"/>
      <c r="J38" s="257" t="s">
        <v>1808</v>
      </c>
    </row>
    <row r="39" spans="1:10" s="191" customFormat="1" ht="44.25" customHeight="1">
      <c r="A39" s="200" t="s">
        <v>1132</v>
      </c>
      <c r="B39" s="193"/>
      <c r="C39" s="203" t="s">
        <v>305</v>
      </c>
      <c r="D39" s="190">
        <v>65</v>
      </c>
      <c r="E39" s="194" t="s">
        <v>306</v>
      </c>
      <c r="F39" s="194" t="s">
        <v>220</v>
      </c>
      <c r="G39" s="264">
        <v>132</v>
      </c>
      <c r="H39" s="264">
        <v>131</v>
      </c>
      <c r="I39" s="189"/>
      <c r="J39" s="257" t="s">
        <v>1808</v>
      </c>
    </row>
    <row r="40" spans="1:10" s="191" customFormat="1" ht="44.25" customHeight="1">
      <c r="A40" s="200" t="s">
        <v>1132</v>
      </c>
      <c r="B40" s="193"/>
      <c r="C40" s="203" t="s">
        <v>305</v>
      </c>
      <c r="D40" s="190">
        <v>65</v>
      </c>
      <c r="E40" s="194" t="s">
        <v>306</v>
      </c>
      <c r="F40" s="194" t="s">
        <v>975</v>
      </c>
      <c r="G40" s="202" t="s">
        <v>1425</v>
      </c>
      <c r="H40" s="202" t="s">
        <v>1515</v>
      </c>
      <c r="I40" s="189"/>
      <c r="J40" s="257" t="s">
        <v>1808</v>
      </c>
    </row>
    <row r="41" spans="1:10" s="191" customFormat="1" ht="44.25" customHeight="1">
      <c r="A41" s="200" t="s">
        <v>1132</v>
      </c>
      <c r="B41" s="193"/>
      <c r="C41" s="203" t="s">
        <v>56</v>
      </c>
      <c r="D41" s="190" t="s">
        <v>1548</v>
      </c>
      <c r="E41" s="194" t="s">
        <v>1406</v>
      </c>
      <c r="F41" s="194" t="s">
        <v>975</v>
      </c>
      <c r="G41" s="202" t="s">
        <v>1425</v>
      </c>
      <c r="H41" s="202" t="s">
        <v>1515</v>
      </c>
      <c r="I41" s="189"/>
      <c r="J41" s="257" t="s">
        <v>1808</v>
      </c>
    </row>
    <row r="42" spans="1:10" s="191" customFormat="1" ht="44.25" customHeight="1">
      <c r="A42" s="200" t="s">
        <v>1132</v>
      </c>
      <c r="B42" s="193"/>
      <c r="C42" s="203" t="s">
        <v>57</v>
      </c>
      <c r="D42" s="190" t="s">
        <v>1549</v>
      </c>
      <c r="E42" s="194" t="s">
        <v>1407</v>
      </c>
      <c r="F42" s="194" t="s">
        <v>975</v>
      </c>
      <c r="G42" s="206" t="s">
        <v>62</v>
      </c>
      <c r="H42" s="202" t="s">
        <v>1515</v>
      </c>
      <c r="I42" s="189"/>
      <c r="J42" s="257" t="s">
        <v>1808</v>
      </c>
    </row>
    <row r="43" spans="1:10" s="191" customFormat="1" ht="44.25" customHeight="1">
      <c r="A43" s="200" t="s">
        <v>1132</v>
      </c>
      <c r="B43" s="193"/>
      <c r="C43" s="213" t="s">
        <v>2853</v>
      </c>
      <c r="D43" s="136">
        <v>81</v>
      </c>
      <c r="E43" s="137" t="s">
        <v>1557</v>
      </c>
      <c r="F43" s="194" t="s">
        <v>98</v>
      </c>
      <c r="G43" s="264">
        <v>736</v>
      </c>
      <c r="H43" s="264">
        <v>735</v>
      </c>
      <c r="I43" s="189"/>
      <c r="J43" s="257" t="s">
        <v>1808</v>
      </c>
    </row>
    <row r="44" spans="1:10" s="191" customFormat="1" ht="44.25" customHeight="1">
      <c r="A44" s="200" t="s">
        <v>1132</v>
      </c>
      <c r="B44" s="8"/>
      <c r="C44" s="203" t="s">
        <v>136</v>
      </c>
      <c r="D44" s="140">
        <v>110</v>
      </c>
      <c r="E44" s="141" t="s">
        <v>1416</v>
      </c>
      <c r="F44" s="198" t="s">
        <v>63</v>
      </c>
      <c r="G44" s="201" t="s">
        <v>1417</v>
      </c>
      <c r="H44" s="201" t="s">
        <v>1418</v>
      </c>
      <c r="I44" s="189"/>
      <c r="J44" s="257" t="s">
        <v>1807</v>
      </c>
    </row>
    <row r="45" spans="1:10" s="191" customFormat="1" ht="44.25" customHeight="1">
      <c r="A45" s="200" t="s">
        <v>1132</v>
      </c>
      <c r="B45" s="8"/>
      <c r="C45" s="190" t="s">
        <v>218</v>
      </c>
      <c r="D45" s="140">
        <v>121</v>
      </c>
      <c r="E45" s="141" t="s">
        <v>219</v>
      </c>
      <c r="F45" s="194" t="s">
        <v>983</v>
      </c>
      <c r="G45" s="205">
        <v>1465</v>
      </c>
      <c r="H45" s="205">
        <v>1455</v>
      </c>
      <c r="I45" s="150"/>
      <c r="J45" s="257" t="s">
        <v>1807</v>
      </c>
    </row>
    <row r="46" spans="1:10" s="191" customFormat="1" ht="44.25" customHeight="1">
      <c r="A46" s="200" t="s">
        <v>1132</v>
      </c>
      <c r="B46" s="8"/>
      <c r="C46" s="190" t="s">
        <v>218</v>
      </c>
      <c r="D46" s="140">
        <v>121</v>
      </c>
      <c r="E46" s="141" t="s">
        <v>219</v>
      </c>
      <c r="F46" s="194" t="s">
        <v>1419</v>
      </c>
      <c r="G46" s="205">
        <v>345</v>
      </c>
      <c r="H46" s="205">
        <v>343</v>
      </c>
      <c r="I46" s="150"/>
      <c r="J46" s="257" t="s">
        <v>1807</v>
      </c>
    </row>
    <row r="47" spans="1:10" s="191" customFormat="1" ht="44.25" customHeight="1">
      <c r="A47" s="200" t="s">
        <v>1132</v>
      </c>
      <c r="B47" s="209"/>
      <c r="C47" s="190" t="s">
        <v>2869</v>
      </c>
      <c r="D47" s="190">
        <v>121</v>
      </c>
      <c r="E47" s="194" t="s">
        <v>219</v>
      </c>
      <c r="F47" s="194" t="s">
        <v>1420</v>
      </c>
      <c r="G47" s="205">
        <v>78.5</v>
      </c>
      <c r="H47" s="205">
        <v>77.400000000000006</v>
      </c>
      <c r="I47" s="150"/>
      <c r="J47" s="257" t="s">
        <v>1807</v>
      </c>
    </row>
    <row r="48" spans="1:10" s="191" customFormat="1" ht="44.25" customHeight="1">
      <c r="A48" s="200" t="s">
        <v>1132</v>
      </c>
      <c r="B48" s="209"/>
      <c r="C48" s="190" t="s">
        <v>221</v>
      </c>
      <c r="D48" s="140">
        <v>132</v>
      </c>
      <c r="E48" s="141" t="s">
        <v>222</v>
      </c>
      <c r="F48" s="194" t="s">
        <v>98</v>
      </c>
      <c r="G48" s="205">
        <v>795</v>
      </c>
      <c r="H48" s="205">
        <v>801</v>
      </c>
      <c r="I48" s="150"/>
      <c r="J48" s="257" t="s">
        <v>1807</v>
      </c>
    </row>
    <row r="49" spans="1:10" s="191" customFormat="1" ht="44.25" customHeight="1">
      <c r="A49" s="200" t="s">
        <v>1132</v>
      </c>
      <c r="B49" s="209"/>
      <c r="C49" s="190" t="s">
        <v>221</v>
      </c>
      <c r="D49" s="140">
        <v>132</v>
      </c>
      <c r="E49" s="141" t="s">
        <v>222</v>
      </c>
      <c r="F49" s="194" t="s">
        <v>220</v>
      </c>
      <c r="G49" s="205">
        <v>186</v>
      </c>
      <c r="H49" s="205">
        <v>188</v>
      </c>
      <c r="I49" s="150"/>
      <c r="J49" s="257" t="s">
        <v>1807</v>
      </c>
    </row>
    <row r="50" spans="1:10" s="191" customFormat="1" ht="44.25" customHeight="1">
      <c r="A50" s="200" t="s">
        <v>1132</v>
      </c>
      <c r="B50" s="193"/>
      <c r="C50" s="190" t="s">
        <v>221</v>
      </c>
      <c r="D50" s="190">
        <v>132</v>
      </c>
      <c r="E50" s="194" t="s">
        <v>222</v>
      </c>
      <c r="F50" s="194" t="s">
        <v>1420</v>
      </c>
      <c r="G50" s="205">
        <v>44.7</v>
      </c>
      <c r="H50" s="205">
        <v>43.9</v>
      </c>
      <c r="I50" s="150"/>
      <c r="J50" s="257" t="s">
        <v>1807</v>
      </c>
    </row>
    <row r="51" spans="1:10" ht="44.25" customHeight="1">
      <c r="A51" s="200" t="s">
        <v>1132</v>
      </c>
      <c r="B51" s="193"/>
      <c r="C51" s="19" t="s">
        <v>310</v>
      </c>
      <c r="D51" s="19">
        <v>162</v>
      </c>
      <c r="E51" s="152" t="s">
        <v>311</v>
      </c>
      <c r="F51" s="194" t="s">
        <v>975</v>
      </c>
      <c r="G51" s="265" t="s">
        <v>1096</v>
      </c>
      <c r="H51" s="176" t="s">
        <v>1514</v>
      </c>
      <c r="I51" s="150"/>
      <c r="J51" s="257" t="s">
        <v>1808</v>
      </c>
    </row>
    <row r="52" spans="1:10" ht="44.25" customHeight="1">
      <c r="A52" s="200" t="s">
        <v>1132</v>
      </c>
      <c r="B52" s="193"/>
      <c r="C52" s="19" t="s">
        <v>2272</v>
      </c>
      <c r="D52" s="19">
        <v>166</v>
      </c>
      <c r="E52" s="152" t="s">
        <v>2273</v>
      </c>
      <c r="F52" s="194" t="s">
        <v>1605</v>
      </c>
      <c r="G52" s="382" t="s">
        <v>1031</v>
      </c>
      <c r="H52" s="220" t="s">
        <v>3197</v>
      </c>
      <c r="I52" s="150"/>
      <c r="J52" s="257" t="s">
        <v>1808</v>
      </c>
    </row>
    <row r="53" spans="1:10" ht="44.25" customHeight="1">
      <c r="A53" s="200" t="s">
        <v>1132</v>
      </c>
      <c r="B53" s="193"/>
      <c r="C53" s="19" t="s">
        <v>3195</v>
      </c>
      <c r="D53" s="19">
        <v>168</v>
      </c>
      <c r="E53" s="223" t="s">
        <v>3196</v>
      </c>
      <c r="F53" s="194" t="s">
        <v>1605</v>
      </c>
      <c r="G53" s="382" t="s">
        <v>1774</v>
      </c>
      <c r="H53" s="220" t="s">
        <v>3197</v>
      </c>
      <c r="I53" s="150"/>
      <c r="J53" s="257" t="s">
        <v>1808</v>
      </c>
    </row>
    <row r="54" spans="1:10" ht="44.25" customHeight="1">
      <c r="A54" s="200" t="s">
        <v>1132</v>
      </c>
      <c r="B54" s="193"/>
      <c r="C54" s="19" t="s">
        <v>2274</v>
      </c>
      <c r="D54" s="19">
        <v>167</v>
      </c>
      <c r="E54" s="152" t="s">
        <v>2275</v>
      </c>
      <c r="F54" s="194" t="s">
        <v>1605</v>
      </c>
      <c r="G54" s="598" t="s">
        <v>3193</v>
      </c>
      <c r="H54" s="220" t="s">
        <v>3197</v>
      </c>
      <c r="I54" s="150"/>
      <c r="J54" s="257" t="s">
        <v>1808</v>
      </c>
    </row>
    <row r="55" spans="1:10" s="191" customFormat="1" ht="44.25" customHeight="1">
      <c r="A55" s="200" t="s">
        <v>1132</v>
      </c>
      <c r="B55" s="193"/>
      <c r="C55" s="203" t="s">
        <v>312</v>
      </c>
      <c r="D55" s="190">
        <v>184</v>
      </c>
      <c r="E55" s="194" t="s">
        <v>313</v>
      </c>
      <c r="F55" s="194" t="s">
        <v>975</v>
      </c>
      <c r="G55" s="202" t="s">
        <v>1425</v>
      </c>
      <c r="H55" s="202" t="s">
        <v>1547</v>
      </c>
      <c r="I55" s="189"/>
      <c r="J55" s="257" t="s">
        <v>1808</v>
      </c>
    </row>
    <row r="56" spans="1:10" s="191" customFormat="1" ht="44.25" customHeight="1">
      <c r="A56" s="200" t="s">
        <v>1132</v>
      </c>
      <c r="B56" s="193"/>
      <c r="C56" s="203" t="s">
        <v>314</v>
      </c>
      <c r="D56" s="190">
        <v>185</v>
      </c>
      <c r="E56" s="194" t="s">
        <v>315</v>
      </c>
      <c r="F56" s="194" t="s">
        <v>975</v>
      </c>
      <c r="G56" s="202" t="s">
        <v>1425</v>
      </c>
      <c r="H56" s="202" t="s">
        <v>1547</v>
      </c>
      <c r="I56" s="189"/>
      <c r="J56" s="257" t="s">
        <v>1808</v>
      </c>
    </row>
    <row r="57" spans="1:10" s="191" customFormat="1" ht="44.25" customHeight="1">
      <c r="A57" s="200" t="s">
        <v>1132</v>
      </c>
      <c r="B57" s="193"/>
      <c r="C57" s="203" t="s">
        <v>316</v>
      </c>
      <c r="D57" s="190">
        <v>186</v>
      </c>
      <c r="E57" s="194" t="s">
        <v>1054</v>
      </c>
      <c r="F57" s="194" t="s">
        <v>975</v>
      </c>
      <c r="G57" s="202" t="s">
        <v>1425</v>
      </c>
      <c r="H57" s="202" t="s">
        <v>1515</v>
      </c>
      <c r="I57" s="189"/>
      <c r="J57" s="257" t="s">
        <v>1808</v>
      </c>
    </row>
    <row r="58" spans="1:10" ht="44.25" customHeight="1">
      <c r="A58" s="200" t="s">
        <v>1132</v>
      </c>
      <c r="B58" s="209"/>
      <c r="C58" s="203" t="s">
        <v>2849</v>
      </c>
      <c r="D58" s="190">
        <v>207</v>
      </c>
      <c r="E58" s="194" t="s">
        <v>317</v>
      </c>
      <c r="F58" s="194" t="s">
        <v>98</v>
      </c>
      <c r="G58" s="264">
        <v>610</v>
      </c>
      <c r="H58" s="264">
        <v>609</v>
      </c>
      <c r="I58" s="189"/>
      <c r="J58" s="257" t="s">
        <v>1808</v>
      </c>
    </row>
    <row r="59" spans="1:10" ht="44.25" customHeight="1">
      <c r="A59" s="200" t="s">
        <v>1132</v>
      </c>
      <c r="B59" s="139"/>
      <c r="C59" s="190" t="s">
        <v>129</v>
      </c>
      <c r="D59" s="190">
        <v>219</v>
      </c>
      <c r="E59" s="194" t="s">
        <v>130</v>
      </c>
      <c r="F59" s="198" t="s">
        <v>63</v>
      </c>
      <c r="G59" s="201" t="s">
        <v>1413</v>
      </c>
      <c r="H59" s="201" t="s">
        <v>1414</v>
      </c>
      <c r="I59" s="189"/>
      <c r="J59" s="257" t="s">
        <v>1807</v>
      </c>
    </row>
    <row r="60" spans="1:10" ht="44.25" customHeight="1">
      <c r="A60" s="200" t="s">
        <v>1132</v>
      </c>
      <c r="B60" s="209"/>
      <c r="C60" s="203" t="s">
        <v>125</v>
      </c>
      <c r="D60" s="190">
        <v>239</v>
      </c>
      <c r="E60" s="194" t="s">
        <v>126</v>
      </c>
      <c r="F60" s="198" t="s">
        <v>63</v>
      </c>
      <c r="G60" s="201" t="s">
        <v>1413</v>
      </c>
      <c r="H60" s="201" t="s">
        <v>1414</v>
      </c>
      <c r="I60" s="189"/>
      <c r="J60" s="257" t="s">
        <v>1807</v>
      </c>
    </row>
    <row r="61" spans="1:10" ht="44.25" customHeight="1">
      <c r="A61" s="200" t="s">
        <v>1132</v>
      </c>
      <c r="B61" s="209"/>
      <c r="C61" s="203" t="s">
        <v>127</v>
      </c>
      <c r="D61" s="190">
        <v>244</v>
      </c>
      <c r="E61" s="194" t="s">
        <v>128</v>
      </c>
      <c r="F61" s="198" t="s">
        <v>63</v>
      </c>
      <c r="G61" s="201" t="s">
        <v>1413</v>
      </c>
      <c r="H61" s="201" t="s">
        <v>1414</v>
      </c>
      <c r="I61" s="189"/>
      <c r="J61" s="257" t="s">
        <v>1807</v>
      </c>
    </row>
    <row r="62" spans="1:10" ht="44.25" customHeight="1">
      <c r="A62" s="200" t="s">
        <v>1132</v>
      </c>
      <c r="B62" s="209"/>
      <c r="C62" s="203" t="s">
        <v>2854</v>
      </c>
      <c r="D62" s="190">
        <v>255</v>
      </c>
      <c r="E62" s="194" t="s">
        <v>1560</v>
      </c>
      <c r="F62" s="194" t="s">
        <v>98</v>
      </c>
      <c r="G62" s="264">
        <v>1397</v>
      </c>
      <c r="H62" s="264">
        <v>1396</v>
      </c>
      <c r="I62" s="189"/>
      <c r="J62" s="257" t="s">
        <v>1808</v>
      </c>
    </row>
    <row r="63" spans="1:10" ht="44.25" customHeight="1">
      <c r="A63" s="200" t="s">
        <v>1132</v>
      </c>
      <c r="B63" s="209"/>
      <c r="C63" s="203" t="s">
        <v>318</v>
      </c>
      <c r="D63" s="190">
        <v>255</v>
      </c>
      <c r="E63" s="194" t="s">
        <v>1560</v>
      </c>
      <c r="F63" s="194" t="s">
        <v>220</v>
      </c>
      <c r="G63" s="264">
        <v>328</v>
      </c>
      <c r="H63" s="264">
        <v>327</v>
      </c>
      <c r="I63" s="189"/>
      <c r="J63" s="257" t="s">
        <v>1808</v>
      </c>
    </row>
    <row r="64" spans="1:10" ht="44.25" customHeight="1">
      <c r="A64" s="200" t="s">
        <v>1132</v>
      </c>
      <c r="B64" s="193"/>
      <c r="C64" s="190" t="s">
        <v>223</v>
      </c>
      <c r="D64" s="190">
        <v>274</v>
      </c>
      <c r="E64" s="194" t="s">
        <v>224</v>
      </c>
      <c r="F64" s="198" t="s">
        <v>63</v>
      </c>
      <c r="G64" s="201" t="s">
        <v>1421</v>
      </c>
      <c r="H64" s="201" t="s">
        <v>1422</v>
      </c>
      <c r="I64" s="189"/>
      <c r="J64" s="257" t="s">
        <v>1807</v>
      </c>
    </row>
    <row r="65" spans="1:16" s="191" customFormat="1" ht="44.25" customHeight="1">
      <c r="A65" s="200" t="s">
        <v>1132</v>
      </c>
      <c r="B65" s="193"/>
      <c r="C65" s="203" t="s">
        <v>1147</v>
      </c>
      <c r="D65" s="190" t="s">
        <v>1149</v>
      </c>
      <c r="E65" s="194" t="s">
        <v>1150</v>
      </c>
      <c r="F65" s="194" t="s">
        <v>98</v>
      </c>
      <c r="G65" s="206">
        <v>1678</v>
      </c>
      <c r="H65" s="206">
        <v>1679</v>
      </c>
      <c r="I65" s="189"/>
      <c r="J65" s="257" t="s">
        <v>1808</v>
      </c>
    </row>
    <row r="66" spans="1:16" ht="44.25" customHeight="1">
      <c r="A66" s="200" t="s">
        <v>1132</v>
      </c>
      <c r="B66" s="193"/>
      <c r="C66" s="203" t="s">
        <v>319</v>
      </c>
      <c r="D66" s="190" t="s">
        <v>1148</v>
      </c>
      <c r="E66" s="194" t="s">
        <v>1150</v>
      </c>
      <c r="F66" s="194" t="s">
        <v>220</v>
      </c>
      <c r="G66" s="206">
        <v>393</v>
      </c>
      <c r="H66" s="206">
        <v>394</v>
      </c>
      <c r="I66" s="189"/>
      <c r="J66" s="257" t="s">
        <v>1808</v>
      </c>
      <c r="N66" s="191"/>
      <c r="O66" s="191"/>
      <c r="P66" s="191"/>
    </row>
    <row r="67" spans="1:16" ht="44.25" customHeight="1">
      <c r="A67" s="200" t="s">
        <v>1132</v>
      </c>
      <c r="B67" s="193"/>
      <c r="C67" s="203" t="s">
        <v>320</v>
      </c>
      <c r="D67" s="190">
        <v>283</v>
      </c>
      <c r="E67" s="194" t="s">
        <v>1138</v>
      </c>
      <c r="F67" s="194" t="s">
        <v>98</v>
      </c>
      <c r="G67" s="206">
        <v>1676</v>
      </c>
      <c r="H67" s="206">
        <v>1677</v>
      </c>
      <c r="I67" s="189"/>
      <c r="J67" s="257" t="s">
        <v>1808</v>
      </c>
      <c r="N67" s="191"/>
      <c r="O67" s="191"/>
      <c r="P67" s="191"/>
    </row>
    <row r="68" spans="1:16" ht="44.25" customHeight="1">
      <c r="A68" s="200" t="s">
        <v>1132</v>
      </c>
      <c r="B68" s="193"/>
      <c r="C68" s="203" t="s">
        <v>320</v>
      </c>
      <c r="D68" s="190">
        <v>283</v>
      </c>
      <c r="E68" s="194" t="s">
        <v>1138</v>
      </c>
      <c r="F68" s="194" t="s">
        <v>1151</v>
      </c>
      <c r="G68" s="206" t="s">
        <v>1145</v>
      </c>
      <c r="H68" s="206" t="s">
        <v>1152</v>
      </c>
      <c r="I68" s="189"/>
      <c r="J68" s="257" t="s">
        <v>1808</v>
      </c>
    </row>
    <row r="69" spans="1:16" ht="44.25" customHeight="1">
      <c r="A69" s="200" t="s">
        <v>1132</v>
      </c>
      <c r="B69" s="193"/>
      <c r="C69" s="203" t="s">
        <v>2297</v>
      </c>
      <c r="D69" s="190" t="s">
        <v>2298</v>
      </c>
      <c r="E69" s="194" t="s">
        <v>2299</v>
      </c>
      <c r="F69" s="194" t="s">
        <v>98</v>
      </c>
      <c r="G69" s="206">
        <v>913</v>
      </c>
      <c r="H69" s="206">
        <v>882</v>
      </c>
      <c r="I69" s="189"/>
      <c r="J69" s="257" t="s">
        <v>1808</v>
      </c>
    </row>
    <row r="70" spans="1:16" ht="44.25" customHeight="1">
      <c r="A70" s="200" t="s">
        <v>1132</v>
      </c>
      <c r="B70" s="193"/>
      <c r="C70" s="203" t="s">
        <v>2297</v>
      </c>
      <c r="D70" s="190" t="s">
        <v>2298</v>
      </c>
      <c r="E70" s="194" t="s">
        <v>2299</v>
      </c>
      <c r="F70" s="194" t="s">
        <v>220</v>
      </c>
      <c r="G70" s="206">
        <v>218</v>
      </c>
      <c r="H70" s="206">
        <v>210</v>
      </c>
      <c r="I70" s="189"/>
      <c r="J70" s="257" t="s">
        <v>1808</v>
      </c>
    </row>
    <row r="71" spans="1:16" ht="44.25" customHeight="1">
      <c r="A71" s="200" t="s">
        <v>1132</v>
      </c>
      <c r="B71" s="193"/>
      <c r="C71" s="203" t="s">
        <v>322</v>
      </c>
      <c r="D71" s="190">
        <v>306</v>
      </c>
      <c r="E71" s="194" t="s">
        <v>323</v>
      </c>
      <c r="F71" s="194" t="s">
        <v>975</v>
      </c>
      <c r="G71" s="202" t="s">
        <v>1425</v>
      </c>
      <c r="H71" s="206" t="s">
        <v>1542</v>
      </c>
      <c r="I71" s="189"/>
      <c r="J71" s="257" t="s">
        <v>1808</v>
      </c>
    </row>
    <row r="72" spans="1:16" ht="44.25" customHeight="1">
      <c r="A72" s="200" t="s">
        <v>1132</v>
      </c>
      <c r="B72" s="8"/>
      <c r="C72" s="440" t="s">
        <v>324</v>
      </c>
      <c r="D72" s="190">
        <v>307</v>
      </c>
      <c r="E72" s="194" t="s">
        <v>325</v>
      </c>
      <c r="F72" s="194" t="s">
        <v>1415</v>
      </c>
      <c r="G72" s="205" t="s">
        <v>3</v>
      </c>
      <c r="H72" s="205" t="s">
        <v>1803</v>
      </c>
      <c r="I72" s="150"/>
      <c r="J72" s="257" t="s">
        <v>1808</v>
      </c>
    </row>
    <row r="73" spans="1:16" ht="44.25" customHeight="1">
      <c r="A73" s="200" t="s">
        <v>1132</v>
      </c>
      <c r="B73" s="8"/>
      <c r="C73" s="440" t="s">
        <v>2970</v>
      </c>
      <c r="D73" s="190">
        <v>401</v>
      </c>
      <c r="E73" s="194" t="s">
        <v>2971</v>
      </c>
      <c r="F73" s="194" t="s">
        <v>975</v>
      </c>
      <c r="G73" s="205" t="s">
        <v>3</v>
      </c>
      <c r="H73" s="205" t="s">
        <v>2972</v>
      </c>
      <c r="I73" s="150"/>
      <c r="J73" s="257" t="s">
        <v>1808</v>
      </c>
    </row>
    <row r="74" spans="1:16" ht="44.25" customHeight="1">
      <c r="A74" s="200" t="s">
        <v>1132</v>
      </c>
      <c r="B74" s="209"/>
      <c r="C74" s="190" t="s">
        <v>225</v>
      </c>
      <c r="D74" s="190">
        <v>311</v>
      </c>
      <c r="E74" s="194" t="s">
        <v>226</v>
      </c>
      <c r="F74" s="194" t="s">
        <v>983</v>
      </c>
      <c r="G74" s="205">
        <v>1022</v>
      </c>
      <c r="H74" s="205">
        <v>1085</v>
      </c>
      <c r="I74" s="150"/>
      <c r="J74" s="257" t="s">
        <v>1807</v>
      </c>
    </row>
    <row r="75" spans="1:16" ht="44.25" customHeight="1">
      <c r="A75" s="200" t="s">
        <v>1132</v>
      </c>
      <c r="B75" s="209"/>
      <c r="C75" s="190" t="s">
        <v>225</v>
      </c>
      <c r="D75" s="190">
        <v>311</v>
      </c>
      <c r="E75" s="194" t="s">
        <v>226</v>
      </c>
      <c r="F75" s="194" t="s">
        <v>1419</v>
      </c>
      <c r="G75" s="205">
        <v>239</v>
      </c>
      <c r="H75" s="205">
        <v>255</v>
      </c>
      <c r="I75" s="150"/>
      <c r="J75" s="257" t="s">
        <v>1807</v>
      </c>
    </row>
    <row r="76" spans="1:16" ht="44.25" customHeight="1">
      <c r="A76" s="200" t="s">
        <v>1132</v>
      </c>
      <c r="B76" s="193"/>
      <c r="C76" s="190" t="s">
        <v>225</v>
      </c>
      <c r="D76" s="190">
        <v>311</v>
      </c>
      <c r="E76" s="194" t="s">
        <v>226</v>
      </c>
      <c r="F76" s="194" t="s">
        <v>1420</v>
      </c>
      <c r="G76" s="205">
        <v>63.6</v>
      </c>
      <c r="H76" s="205">
        <v>55.8</v>
      </c>
      <c r="I76" s="150"/>
      <c r="J76" s="257" t="s">
        <v>1807</v>
      </c>
    </row>
    <row r="77" spans="1:16" ht="44.25" customHeight="1">
      <c r="A77" s="200" t="s">
        <v>1132</v>
      </c>
      <c r="B77" s="193"/>
      <c r="C77" s="190" t="s">
        <v>227</v>
      </c>
      <c r="D77" s="190">
        <v>312</v>
      </c>
      <c r="E77" s="194" t="s">
        <v>228</v>
      </c>
      <c r="F77" s="194" t="s">
        <v>98</v>
      </c>
      <c r="G77" s="205">
        <v>1059</v>
      </c>
      <c r="H77" s="205">
        <v>1115</v>
      </c>
      <c r="I77" s="150"/>
      <c r="J77" s="257" t="s">
        <v>1807</v>
      </c>
    </row>
    <row r="78" spans="1:16" ht="44.25" customHeight="1">
      <c r="A78" s="200" t="s">
        <v>1132</v>
      </c>
      <c r="B78" s="193"/>
      <c r="C78" s="190" t="s">
        <v>227</v>
      </c>
      <c r="D78" s="190">
        <v>312</v>
      </c>
      <c r="E78" s="194" t="s">
        <v>228</v>
      </c>
      <c r="F78" s="194" t="s">
        <v>220</v>
      </c>
      <c r="G78" s="205">
        <v>248</v>
      </c>
      <c r="H78" s="205">
        <v>262</v>
      </c>
      <c r="I78" s="150"/>
      <c r="J78" s="257" t="s">
        <v>1807</v>
      </c>
    </row>
    <row r="79" spans="1:16" s="191" customFormat="1" ht="44.25" customHeight="1">
      <c r="A79" s="200" t="s">
        <v>1132</v>
      </c>
      <c r="B79" s="193"/>
      <c r="C79" s="190" t="s">
        <v>227</v>
      </c>
      <c r="D79" s="190">
        <v>312</v>
      </c>
      <c r="E79" s="194" t="s">
        <v>228</v>
      </c>
      <c r="F79" s="194" t="s">
        <v>1420</v>
      </c>
      <c r="G79" s="205">
        <v>65.5</v>
      </c>
      <c r="H79" s="205">
        <v>58.5</v>
      </c>
      <c r="I79" s="150"/>
      <c r="J79" s="257" t="s">
        <v>1807</v>
      </c>
      <c r="M79" s="84"/>
    </row>
    <row r="80" spans="1:16" ht="44.25" customHeight="1">
      <c r="A80" s="200" t="s">
        <v>1132</v>
      </c>
      <c r="B80" s="193"/>
      <c r="C80" s="190" t="s">
        <v>229</v>
      </c>
      <c r="D80" s="190">
        <v>313</v>
      </c>
      <c r="E80" s="194" t="s">
        <v>230</v>
      </c>
      <c r="F80" s="194" t="s">
        <v>98</v>
      </c>
      <c r="G80" s="205">
        <v>1185</v>
      </c>
      <c r="H80" s="205">
        <v>1241</v>
      </c>
      <c r="I80" s="150"/>
      <c r="J80" s="257" t="s">
        <v>1807</v>
      </c>
    </row>
    <row r="81" spans="1:16" ht="44.25" customHeight="1">
      <c r="A81" s="200" t="s">
        <v>1132</v>
      </c>
      <c r="B81" s="193"/>
      <c r="C81" s="190" t="s">
        <v>229</v>
      </c>
      <c r="D81" s="190">
        <v>313</v>
      </c>
      <c r="E81" s="194" t="s">
        <v>230</v>
      </c>
      <c r="F81" s="194" t="s">
        <v>220</v>
      </c>
      <c r="G81" s="205">
        <v>277</v>
      </c>
      <c r="H81" s="205">
        <v>292</v>
      </c>
      <c r="I81" s="150"/>
      <c r="J81" s="257" t="s">
        <v>1807</v>
      </c>
    </row>
    <row r="82" spans="1:16" ht="44.25" customHeight="1">
      <c r="A82" s="200" t="s">
        <v>1132</v>
      </c>
      <c r="B82" s="193"/>
      <c r="C82" s="190" t="s">
        <v>229</v>
      </c>
      <c r="D82" s="190">
        <v>313</v>
      </c>
      <c r="E82" s="194" t="s">
        <v>230</v>
      </c>
      <c r="F82" s="194" t="s">
        <v>1420</v>
      </c>
      <c r="G82" s="205" t="s">
        <v>1423</v>
      </c>
      <c r="H82" s="210" t="s">
        <v>1424</v>
      </c>
      <c r="I82" s="150"/>
      <c r="J82" s="257" t="s">
        <v>1807</v>
      </c>
    </row>
    <row r="83" spans="1:16" ht="44.25" customHeight="1">
      <c r="A83" s="200" t="s">
        <v>1132</v>
      </c>
      <c r="B83" s="8"/>
      <c r="C83" s="190" t="s">
        <v>326</v>
      </c>
      <c r="D83" s="190">
        <v>333</v>
      </c>
      <c r="E83" s="194" t="s">
        <v>327</v>
      </c>
      <c r="F83" s="194" t="s">
        <v>975</v>
      </c>
      <c r="G83" s="205" t="s">
        <v>1545</v>
      </c>
      <c r="H83" s="173" t="s">
        <v>1543</v>
      </c>
      <c r="I83" s="150"/>
      <c r="J83" s="257" t="s">
        <v>1808</v>
      </c>
      <c r="P83" s="172"/>
    </row>
    <row r="84" spans="1:16" ht="44.25" customHeight="1">
      <c r="A84" s="200" t="s">
        <v>1132</v>
      </c>
      <c r="B84" s="193"/>
      <c r="C84" s="190" t="s">
        <v>114</v>
      </c>
      <c r="D84" s="190">
        <v>421</v>
      </c>
      <c r="E84" s="194" t="s">
        <v>115</v>
      </c>
      <c r="F84" s="194" t="s">
        <v>98</v>
      </c>
      <c r="G84" s="205">
        <v>2444</v>
      </c>
      <c r="H84" s="205">
        <v>2445</v>
      </c>
      <c r="I84" s="150"/>
      <c r="J84" s="257" t="s">
        <v>1807</v>
      </c>
      <c r="P84" s="172"/>
    </row>
    <row r="85" spans="1:16" ht="44.25" customHeight="1">
      <c r="A85" s="200" t="s">
        <v>1132</v>
      </c>
      <c r="B85" s="193"/>
      <c r="C85" s="203" t="s">
        <v>2855</v>
      </c>
      <c r="D85" s="203">
        <v>445</v>
      </c>
      <c r="E85" s="214" t="s">
        <v>332</v>
      </c>
      <c r="F85" s="194" t="s">
        <v>98</v>
      </c>
      <c r="G85" s="264">
        <v>512</v>
      </c>
      <c r="H85" s="264">
        <v>510</v>
      </c>
      <c r="I85" s="189"/>
      <c r="J85" s="257" t="s">
        <v>1808</v>
      </c>
      <c r="P85" s="172"/>
    </row>
    <row r="86" spans="1:16" ht="44.25" customHeight="1">
      <c r="A86" s="200" t="s">
        <v>1132</v>
      </c>
      <c r="B86" s="193"/>
      <c r="C86" s="203" t="s">
        <v>2</v>
      </c>
      <c r="D86" s="203">
        <v>445</v>
      </c>
      <c r="E86" s="214" t="s">
        <v>332</v>
      </c>
      <c r="F86" s="194" t="s">
        <v>220</v>
      </c>
      <c r="G86" s="264">
        <v>121</v>
      </c>
      <c r="H86" s="264">
        <v>120</v>
      </c>
      <c r="I86" s="189"/>
      <c r="J86" s="257" t="s">
        <v>1808</v>
      </c>
      <c r="P86" s="172"/>
    </row>
    <row r="87" spans="1:16" ht="44.25" customHeight="1">
      <c r="A87" s="200" t="s">
        <v>1132</v>
      </c>
      <c r="B87" s="193"/>
      <c r="C87" s="203" t="s">
        <v>328</v>
      </c>
      <c r="D87" s="203" t="s">
        <v>1550</v>
      </c>
      <c r="E87" s="214" t="s">
        <v>329</v>
      </c>
      <c r="F87" s="194" t="s">
        <v>975</v>
      </c>
      <c r="G87" s="202" t="s">
        <v>1425</v>
      </c>
      <c r="H87" s="202" t="s">
        <v>1515</v>
      </c>
      <c r="I87" s="189"/>
      <c r="J87" s="257" t="s">
        <v>1808</v>
      </c>
      <c r="P87" s="172"/>
    </row>
    <row r="88" spans="1:16" ht="44.25" customHeight="1">
      <c r="A88" s="200" t="s">
        <v>1132</v>
      </c>
      <c r="B88" s="193"/>
      <c r="C88" s="203" t="s">
        <v>333</v>
      </c>
      <c r="D88" s="203">
        <v>454</v>
      </c>
      <c r="E88" s="214" t="s">
        <v>334</v>
      </c>
      <c r="F88" s="194" t="s">
        <v>1565</v>
      </c>
      <c r="G88" s="266" t="s">
        <v>1106</v>
      </c>
      <c r="H88" s="264" t="s">
        <v>1575</v>
      </c>
      <c r="I88" s="189"/>
      <c r="J88" s="257" t="s">
        <v>1808</v>
      </c>
    </row>
    <row r="89" spans="1:16" ht="44.25" customHeight="1">
      <c r="A89" s="200" t="s">
        <v>1132</v>
      </c>
      <c r="B89" s="193"/>
      <c r="C89" s="203" t="s">
        <v>336</v>
      </c>
      <c r="D89" s="190">
        <v>563</v>
      </c>
      <c r="E89" s="194" t="s">
        <v>337</v>
      </c>
      <c r="F89" s="194" t="s">
        <v>220</v>
      </c>
      <c r="G89" s="205">
        <v>25</v>
      </c>
      <c r="H89" s="142">
        <v>24</v>
      </c>
      <c r="I89" s="189"/>
      <c r="J89" s="257" t="s">
        <v>1808</v>
      </c>
    </row>
    <row r="90" spans="1:16" ht="44.25" customHeight="1">
      <c r="A90" s="200" t="s">
        <v>1132</v>
      </c>
      <c r="B90" s="193"/>
      <c r="C90" s="203" t="s">
        <v>336</v>
      </c>
      <c r="D90" s="190">
        <v>563</v>
      </c>
      <c r="E90" s="194" t="s">
        <v>337</v>
      </c>
      <c r="F90" s="194" t="s">
        <v>975</v>
      </c>
      <c r="G90" s="201" t="s">
        <v>1425</v>
      </c>
      <c r="H90" s="215" t="s">
        <v>991</v>
      </c>
      <c r="I90" s="189"/>
      <c r="J90" s="257" t="s">
        <v>1808</v>
      </c>
    </row>
    <row r="91" spans="1:16" ht="44.25" customHeight="1">
      <c r="A91" s="200" t="s">
        <v>1132</v>
      </c>
      <c r="B91" s="8"/>
      <c r="C91" s="440" t="s">
        <v>2973</v>
      </c>
      <c r="D91" s="190">
        <v>564</v>
      </c>
      <c r="E91" s="194" t="s">
        <v>2974</v>
      </c>
      <c r="F91" s="194" t="s">
        <v>975</v>
      </c>
      <c r="G91" s="205" t="s">
        <v>2976</v>
      </c>
      <c r="H91" s="205" t="s">
        <v>2975</v>
      </c>
      <c r="I91" s="150"/>
      <c r="J91" s="257" t="s">
        <v>1808</v>
      </c>
    </row>
    <row r="92" spans="1:16" ht="44.25" customHeight="1">
      <c r="A92" s="200" t="s">
        <v>1132</v>
      </c>
      <c r="B92" s="193"/>
      <c r="C92" s="203" t="s">
        <v>338</v>
      </c>
      <c r="D92" s="190">
        <v>573</v>
      </c>
      <c r="E92" s="194" t="s">
        <v>1128</v>
      </c>
      <c r="F92" s="198" t="s">
        <v>63</v>
      </c>
      <c r="G92" s="201" t="s">
        <v>1130</v>
      </c>
      <c r="H92" s="201" t="s">
        <v>2248</v>
      </c>
      <c r="I92" s="175"/>
      <c r="J92" s="257" t="s">
        <v>1808</v>
      </c>
    </row>
    <row r="93" spans="1:16" ht="44.25" customHeight="1">
      <c r="A93" s="200" t="s">
        <v>1132</v>
      </c>
      <c r="B93" s="193"/>
      <c r="C93" s="391" t="s">
        <v>2311</v>
      </c>
      <c r="D93" s="190">
        <v>574</v>
      </c>
      <c r="E93" s="194" t="s">
        <v>339</v>
      </c>
      <c r="F93" s="198" t="s">
        <v>63</v>
      </c>
      <c r="G93" s="201" t="s">
        <v>1130</v>
      </c>
      <c r="H93" s="201" t="s">
        <v>2248</v>
      </c>
      <c r="I93" s="175"/>
      <c r="J93" s="257" t="s">
        <v>1808</v>
      </c>
    </row>
    <row r="94" spans="1:16" ht="44.25" customHeight="1">
      <c r="A94" s="200" t="s">
        <v>1132</v>
      </c>
      <c r="B94" s="193"/>
      <c r="C94" s="391" t="s">
        <v>2312</v>
      </c>
      <c r="D94" s="190">
        <v>575</v>
      </c>
      <c r="E94" s="194" t="s">
        <v>340</v>
      </c>
      <c r="F94" s="198" t="s">
        <v>63</v>
      </c>
      <c r="G94" s="201" t="s">
        <v>1130</v>
      </c>
      <c r="H94" s="201" t="s">
        <v>2248</v>
      </c>
      <c r="I94" s="175"/>
      <c r="J94" s="257" t="s">
        <v>1808</v>
      </c>
    </row>
    <row r="95" spans="1:16" ht="44.25" customHeight="1">
      <c r="A95" s="200" t="s">
        <v>1132</v>
      </c>
      <c r="B95" s="8"/>
      <c r="C95" s="440" t="s">
        <v>341</v>
      </c>
      <c r="D95" s="190">
        <v>576</v>
      </c>
      <c r="E95" s="194" t="s">
        <v>342</v>
      </c>
      <c r="F95" s="194" t="s">
        <v>1415</v>
      </c>
      <c r="G95" s="205" t="s">
        <v>3</v>
      </c>
      <c r="H95" s="205" t="s">
        <v>1803</v>
      </c>
      <c r="I95" s="150"/>
      <c r="J95" s="257" t="s">
        <v>1808</v>
      </c>
    </row>
    <row r="96" spans="1:16" ht="44.25" customHeight="1">
      <c r="A96" s="200" t="s">
        <v>1132</v>
      </c>
      <c r="B96" s="193"/>
      <c r="C96" s="190" t="s">
        <v>2856</v>
      </c>
      <c r="D96" s="190">
        <v>577</v>
      </c>
      <c r="E96" s="194" t="s">
        <v>344</v>
      </c>
      <c r="F96" s="194" t="s">
        <v>98</v>
      </c>
      <c r="G96" s="205">
        <v>197</v>
      </c>
      <c r="H96" s="142">
        <v>187</v>
      </c>
      <c r="I96" s="150"/>
      <c r="J96" s="257" t="s">
        <v>1808</v>
      </c>
    </row>
    <row r="97" spans="1:10" ht="44.25" customHeight="1">
      <c r="A97" s="200" t="s">
        <v>1132</v>
      </c>
      <c r="B97" s="193"/>
      <c r="C97" s="190" t="s">
        <v>343</v>
      </c>
      <c r="D97" s="190">
        <v>577</v>
      </c>
      <c r="E97" s="194" t="s">
        <v>344</v>
      </c>
      <c r="F97" s="194" t="s">
        <v>220</v>
      </c>
      <c r="G97" s="205">
        <v>47</v>
      </c>
      <c r="H97" s="205">
        <v>44</v>
      </c>
      <c r="I97" s="150"/>
      <c r="J97" s="257" t="s">
        <v>1808</v>
      </c>
    </row>
    <row r="98" spans="1:10" ht="44.25" customHeight="1">
      <c r="A98" s="200" t="s">
        <v>1132</v>
      </c>
      <c r="B98" s="193"/>
      <c r="C98" s="190" t="s">
        <v>343</v>
      </c>
      <c r="D98" s="190">
        <v>577</v>
      </c>
      <c r="E98" s="194" t="s">
        <v>344</v>
      </c>
      <c r="F98" s="198" t="s">
        <v>63</v>
      </c>
      <c r="G98" s="201" t="s">
        <v>1531</v>
      </c>
      <c r="H98" s="201" t="s">
        <v>2825</v>
      </c>
      <c r="I98" s="150"/>
      <c r="J98" s="257" t="s">
        <v>1808</v>
      </c>
    </row>
    <row r="99" spans="1:10" ht="44.25" customHeight="1">
      <c r="A99" s="200" t="s">
        <v>1132</v>
      </c>
      <c r="B99" s="193"/>
      <c r="C99" s="203" t="s">
        <v>345</v>
      </c>
      <c r="D99" s="190">
        <v>581</v>
      </c>
      <c r="E99" s="194" t="s">
        <v>346</v>
      </c>
      <c r="F99" s="194" t="s">
        <v>975</v>
      </c>
      <c r="G99" s="202" t="s">
        <v>1425</v>
      </c>
      <c r="H99" s="202" t="s">
        <v>1518</v>
      </c>
      <c r="I99" s="189"/>
      <c r="J99" s="257" t="s">
        <v>1808</v>
      </c>
    </row>
    <row r="100" spans="1:10" ht="65.25" customHeight="1">
      <c r="A100" s="200" t="s">
        <v>1132</v>
      </c>
      <c r="B100" s="193"/>
      <c r="C100" s="203" t="s">
        <v>2822</v>
      </c>
      <c r="D100" s="190">
        <v>583</v>
      </c>
      <c r="E100" s="194" t="s">
        <v>2823</v>
      </c>
      <c r="F100" s="194" t="s">
        <v>975</v>
      </c>
      <c r="G100" s="202" t="s">
        <v>2820</v>
      </c>
      <c r="H100" s="202" t="s">
        <v>2821</v>
      </c>
      <c r="I100" s="189"/>
      <c r="J100" s="257" t="s">
        <v>1808</v>
      </c>
    </row>
    <row r="101" spans="1:10" ht="44.25" customHeight="1">
      <c r="A101" s="200" t="s">
        <v>1132</v>
      </c>
      <c r="B101" s="193"/>
      <c r="C101" s="143" t="s">
        <v>347</v>
      </c>
      <c r="D101" s="143">
        <v>618</v>
      </c>
      <c r="E101" s="144" t="s">
        <v>348</v>
      </c>
      <c r="F101" s="194" t="s">
        <v>98</v>
      </c>
      <c r="G101" s="205">
        <v>183</v>
      </c>
      <c r="H101" s="142">
        <v>182</v>
      </c>
      <c r="I101" s="150"/>
      <c r="J101" s="257" t="s">
        <v>1808</v>
      </c>
    </row>
    <row r="102" spans="1:10" ht="44.25" customHeight="1">
      <c r="A102" s="200" t="s">
        <v>1132</v>
      </c>
      <c r="B102" s="193"/>
      <c r="C102" s="143" t="s">
        <v>349</v>
      </c>
      <c r="D102" s="143">
        <v>621</v>
      </c>
      <c r="E102" s="144" t="s">
        <v>350</v>
      </c>
      <c r="F102" s="194" t="s">
        <v>98</v>
      </c>
      <c r="G102" s="205">
        <v>224</v>
      </c>
      <c r="H102" s="142">
        <v>223</v>
      </c>
      <c r="I102" s="150"/>
      <c r="J102" s="257" t="s">
        <v>1808</v>
      </c>
    </row>
    <row r="103" spans="1:10" ht="44.25" customHeight="1">
      <c r="A103" s="200" t="s">
        <v>1132</v>
      </c>
      <c r="B103" s="193"/>
      <c r="C103" s="143" t="s">
        <v>351</v>
      </c>
      <c r="D103" s="143">
        <v>622</v>
      </c>
      <c r="E103" s="144" t="s">
        <v>352</v>
      </c>
      <c r="F103" s="194" t="s">
        <v>98</v>
      </c>
      <c r="G103" s="205">
        <v>219</v>
      </c>
      <c r="H103" s="142">
        <v>218</v>
      </c>
      <c r="I103" s="150"/>
      <c r="J103" s="257" t="s">
        <v>1808</v>
      </c>
    </row>
    <row r="104" spans="1:10" ht="44.25" customHeight="1">
      <c r="A104" s="200" t="s">
        <v>1132</v>
      </c>
      <c r="B104" s="8"/>
      <c r="C104" s="190" t="s">
        <v>116</v>
      </c>
      <c r="D104" s="190">
        <v>623</v>
      </c>
      <c r="E104" s="194" t="s">
        <v>117</v>
      </c>
      <c r="F104" s="198" t="s">
        <v>63</v>
      </c>
      <c r="G104" s="201" t="s">
        <v>1425</v>
      </c>
      <c r="H104" s="201" t="s">
        <v>1426</v>
      </c>
      <c r="I104" s="189"/>
      <c r="J104" s="257" t="s">
        <v>1807</v>
      </c>
    </row>
    <row r="105" spans="1:10" ht="44.25" customHeight="1">
      <c r="A105" s="200" t="s">
        <v>1132</v>
      </c>
      <c r="B105" s="197"/>
      <c r="C105" s="143" t="s">
        <v>353</v>
      </c>
      <c r="D105" s="143">
        <v>628</v>
      </c>
      <c r="E105" s="144" t="s">
        <v>984</v>
      </c>
      <c r="F105" s="194" t="s">
        <v>98</v>
      </c>
      <c r="G105" s="205">
        <v>124</v>
      </c>
      <c r="H105" s="142">
        <v>123</v>
      </c>
      <c r="I105" s="150"/>
      <c r="J105" s="257" t="s">
        <v>1808</v>
      </c>
    </row>
    <row r="106" spans="1:10" ht="44.25" customHeight="1">
      <c r="A106" s="200" t="s">
        <v>1132</v>
      </c>
      <c r="B106" s="197"/>
      <c r="C106" s="203" t="s">
        <v>353</v>
      </c>
      <c r="D106" s="190">
        <v>628</v>
      </c>
      <c r="E106" s="194" t="s">
        <v>1043</v>
      </c>
      <c r="F106" s="194" t="s">
        <v>975</v>
      </c>
      <c r="G106" s="202" t="s">
        <v>991</v>
      </c>
      <c r="H106" s="202" t="s">
        <v>1518</v>
      </c>
      <c r="I106" s="189"/>
      <c r="J106" s="257" t="s">
        <v>1808</v>
      </c>
    </row>
    <row r="107" spans="1:10" ht="44.25" customHeight="1">
      <c r="A107" s="200" t="s">
        <v>1132</v>
      </c>
      <c r="B107" s="197"/>
      <c r="C107" s="203" t="s">
        <v>354</v>
      </c>
      <c r="D107" s="190">
        <v>651</v>
      </c>
      <c r="E107" s="194" t="s">
        <v>992</v>
      </c>
      <c r="F107" s="194" t="s">
        <v>975</v>
      </c>
      <c r="G107" s="202" t="s">
        <v>1425</v>
      </c>
      <c r="H107" s="202" t="s">
        <v>991</v>
      </c>
      <c r="I107" s="189"/>
      <c r="J107" s="257" t="s">
        <v>1808</v>
      </c>
    </row>
    <row r="108" spans="1:10" ht="44.25" customHeight="1">
      <c r="A108" s="200" t="s">
        <v>1132</v>
      </c>
      <c r="B108" s="8"/>
      <c r="C108" s="440" t="s">
        <v>2977</v>
      </c>
      <c r="D108" s="190">
        <v>674</v>
      </c>
      <c r="E108" s="194" t="s">
        <v>2978</v>
      </c>
      <c r="F108" s="194" t="s">
        <v>975</v>
      </c>
      <c r="G108" s="205" t="s">
        <v>2976</v>
      </c>
      <c r="H108" s="205" t="s">
        <v>2975</v>
      </c>
      <c r="I108" s="150"/>
      <c r="J108" s="257" t="s">
        <v>1808</v>
      </c>
    </row>
    <row r="109" spans="1:10" ht="44.25" customHeight="1">
      <c r="A109" s="200" t="s">
        <v>1132</v>
      </c>
      <c r="B109" s="193"/>
      <c r="C109" s="190" t="s">
        <v>131</v>
      </c>
      <c r="D109" s="190">
        <v>688</v>
      </c>
      <c r="E109" s="194" t="s">
        <v>132</v>
      </c>
      <c r="F109" s="198" t="s">
        <v>63</v>
      </c>
      <c r="G109" s="201" t="s">
        <v>1427</v>
      </c>
      <c r="H109" s="201" t="s">
        <v>1414</v>
      </c>
      <c r="I109" s="189"/>
      <c r="J109" s="257" t="s">
        <v>1807</v>
      </c>
    </row>
    <row r="110" spans="1:10" ht="44.25" customHeight="1">
      <c r="A110" s="200" t="s">
        <v>1132</v>
      </c>
      <c r="B110" s="193"/>
      <c r="C110" s="190" t="s">
        <v>118</v>
      </c>
      <c r="D110" s="190">
        <v>695</v>
      </c>
      <c r="E110" s="194" t="s">
        <v>119</v>
      </c>
      <c r="F110" s="198" t="s">
        <v>63</v>
      </c>
      <c r="G110" s="201" t="s">
        <v>1425</v>
      </c>
      <c r="H110" s="201" t="s">
        <v>1428</v>
      </c>
      <c r="I110" s="189"/>
      <c r="J110" s="257" t="s">
        <v>1807</v>
      </c>
    </row>
    <row r="111" spans="1:10" ht="44.25" customHeight="1">
      <c r="A111" s="200" t="s">
        <v>1132</v>
      </c>
      <c r="B111" s="193"/>
      <c r="C111" s="190" t="s">
        <v>231</v>
      </c>
      <c r="D111" s="190">
        <v>718</v>
      </c>
      <c r="E111" s="194" t="s">
        <v>232</v>
      </c>
      <c r="F111" s="198" t="s">
        <v>63</v>
      </c>
      <c r="G111" s="222" t="s">
        <v>1425</v>
      </c>
      <c r="H111" s="80" t="s">
        <v>1429</v>
      </c>
      <c r="I111" s="189"/>
      <c r="J111" s="257" t="s">
        <v>1807</v>
      </c>
    </row>
    <row r="112" spans="1:10" ht="44.25" customHeight="1">
      <c r="A112" s="200" t="s">
        <v>1132</v>
      </c>
      <c r="B112" s="193"/>
      <c r="C112" s="190" t="s">
        <v>172</v>
      </c>
      <c r="D112" s="190">
        <v>734</v>
      </c>
      <c r="E112" s="152" t="s">
        <v>173</v>
      </c>
      <c r="F112" s="194" t="s">
        <v>1430</v>
      </c>
      <c r="G112" s="205">
        <v>0</v>
      </c>
      <c r="H112" s="207" t="s">
        <v>1431</v>
      </c>
      <c r="I112" s="189"/>
      <c r="J112" s="257" t="s">
        <v>1807</v>
      </c>
    </row>
    <row r="113" spans="1:11" ht="44.25" customHeight="1">
      <c r="A113" s="200" t="s">
        <v>1132</v>
      </c>
      <c r="B113" s="193"/>
      <c r="C113" s="190" t="s">
        <v>172</v>
      </c>
      <c r="D113" s="190">
        <v>734</v>
      </c>
      <c r="E113" s="152" t="s">
        <v>173</v>
      </c>
      <c r="F113" s="194" t="s">
        <v>1432</v>
      </c>
      <c r="G113" s="205">
        <v>0</v>
      </c>
      <c r="H113" s="207" t="s">
        <v>1431</v>
      </c>
      <c r="I113" s="189"/>
      <c r="J113" s="257" t="s">
        <v>1807</v>
      </c>
    </row>
    <row r="114" spans="1:11" ht="44.25" customHeight="1">
      <c r="A114" s="200" t="s">
        <v>1132</v>
      </c>
      <c r="B114" s="197"/>
      <c r="C114" s="472" t="s">
        <v>2857</v>
      </c>
      <c r="D114" s="143">
        <v>742</v>
      </c>
      <c r="E114" s="174" t="s">
        <v>356</v>
      </c>
      <c r="F114" s="194" t="s">
        <v>98</v>
      </c>
      <c r="G114" s="205">
        <v>72</v>
      </c>
      <c r="H114" s="142">
        <v>70</v>
      </c>
      <c r="I114" s="150"/>
      <c r="J114" s="257" t="s">
        <v>1808</v>
      </c>
      <c r="K114" s="226"/>
    </row>
    <row r="115" spans="1:11" ht="44.25" customHeight="1">
      <c r="A115" s="200" t="s">
        <v>1132</v>
      </c>
      <c r="B115" s="8"/>
      <c r="C115" s="143" t="s">
        <v>357</v>
      </c>
      <c r="D115" s="143">
        <v>743</v>
      </c>
      <c r="E115" s="174" t="s">
        <v>358</v>
      </c>
      <c r="F115" s="194" t="s">
        <v>98</v>
      </c>
      <c r="G115" s="205">
        <v>114</v>
      </c>
      <c r="H115" s="142">
        <v>112</v>
      </c>
      <c r="I115" s="150"/>
      <c r="J115" s="257" t="s">
        <v>1808</v>
      </c>
      <c r="K115" s="226"/>
    </row>
    <row r="116" spans="1:11" ht="44.25" customHeight="1">
      <c r="A116" s="200" t="s">
        <v>1132</v>
      </c>
      <c r="B116" s="8"/>
      <c r="C116" s="203" t="s">
        <v>359</v>
      </c>
      <c r="D116" s="190">
        <v>747</v>
      </c>
      <c r="E116" s="194" t="s">
        <v>360</v>
      </c>
      <c r="F116" s="194" t="s">
        <v>975</v>
      </c>
      <c r="G116" s="202" t="s">
        <v>1425</v>
      </c>
      <c r="H116" s="202" t="s">
        <v>993</v>
      </c>
      <c r="I116" s="189"/>
      <c r="J116" s="257" t="s">
        <v>1808</v>
      </c>
    </row>
    <row r="117" spans="1:11" ht="44.25" customHeight="1">
      <c r="A117" s="200" t="s">
        <v>1132</v>
      </c>
      <c r="B117" s="8"/>
      <c r="C117" s="440" t="s">
        <v>359</v>
      </c>
      <c r="D117" s="190">
        <v>747</v>
      </c>
      <c r="E117" s="194" t="s">
        <v>360</v>
      </c>
      <c r="F117" s="194" t="s">
        <v>2979</v>
      </c>
      <c r="G117" s="210">
        <v>2</v>
      </c>
      <c r="H117" s="205">
        <v>1.7</v>
      </c>
      <c r="I117" s="150"/>
      <c r="J117" s="257" t="s">
        <v>1808</v>
      </c>
    </row>
    <row r="118" spans="1:11" ht="44.25" customHeight="1">
      <c r="A118" s="200" t="s">
        <v>1132</v>
      </c>
      <c r="B118" s="8"/>
      <c r="C118" s="203" t="s">
        <v>361</v>
      </c>
      <c r="D118" s="190">
        <v>748</v>
      </c>
      <c r="E118" s="194" t="s">
        <v>994</v>
      </c>
      <c r="F118" s="194" t="s">
        <v>98</v>
      </c>
      <c r="G118" s="206">
        <v>145</v>
      </c>
      <c r="H118" s="206">
        <v>144</v>
      </c>
      <c r="I118" s="189"/>
      <c r="J118" s="257" t="s">
        <v>1808</v>
      </c>
    </row>
    <row r="119" spans="1:11" ht="44.25" customHeight="1">
      <c r="A119" s="200" t="s">
        <v>1132</v>
      </c>
      <c r="B119" s="8"/>
      <c r="C119" s="203" t="s">
        <v>361</v>
      </c>
      <c r="D119" s="190">
        <v>748</v>
      </c>
      <c r="E119" s="194" t="s">
        <v>994</v>
      </c>
      <c r="F119" s="194" t="s">
        <v>220</v>
      </c>
      <c r="G119" s="206">
        <v>35</v>
      </c>
      <c r="H119" s="206">
        <v>34</v>
      </c>
      <c r="I119" s="189"/>
      <c r="J119" s="257" t="s">
        <v>1808</v>
      </c>
    </row>
    <row r="120" spans="1:11" ht="44.25" customHeight="1">
      <c r="A120" s="200" t="s">
        <v>1132</v>
      </c>
      <c r="B120" s="8"/>
      <c r="C120" s="203" t="s">
        <v>361</v>
      </c>
      <c r="D120" s="190">
        <v>748</v>
      </c>
      <c r="E120" s="194" t="s">
        <v>994</v>
      </c>
      <c r="F120" s="194" t="s">
        <v>975</v>
      </c>
      <c r="G120" s="202" t="s">
        <v>1425</v>
      </c>
      <c r="H120" s="202" t="s">
        <v>995</v>
      </c>
      <c r="I120" s="189"/>
      <c r="J120" s="257" t="s">
        <v>1808</v>
      </c>
    </row>
    <row r="121" spans="1:11" ht="44.25" customHeight="1">
      <c r="A121" s="200" t="s">
        <v>1132</v>
      </c>
      <c r="B121" s="8"/>
      <c r="C121" s="440" t="s">
        <v>361</v>
      </c>
      <c r="D121" s="190">
        <v>748</v>
      </c>
      <c r="E121" s="194" t="s">
        <v>994</v>
      </c>
      <c r="F121" s="194" t="s">
        <v>2979</v>
      </c>
      <c r="G121" s="210">
        <v>2.2999999999999998</v>
      </c>
      <c r="H121" s="205">
        <v>2.2000000000000002</v>
      </c>
      <c r="I121" s="150"/>
      <c r="J121" s="257" t="s">
        <v>1808</v>
      </c>
    </row>
    <row r="122" spans="1:11" ht="44.25" customHeight="1">
      <c r="A122" s="200" t="s">
        <v>1132</v>
      </c>
      <c r="B122" s="193"/>
      <c r="C122" s="190" t="s">
        <v>233</v>
      </c>
      <c r="D122" s="190">
        <v>759</v>
      </c>
      <c r="E122" s="194" t="s">
        <v>1433</v>
      </c>
      <c r="F122" s="198" t="s">
        <v>63</v>
      </c>
      <c r="G122" s="222" t="s">
        <v>1425</v>
      </c>
      <c r="H122" s="201" t="s">
        <v>1434</v>
      </c>
      <c r="I122" s="189"/>
      <c r="J122" s="257" t="s">
        <v>1807</v>
      </c>
    </row>
    <row r="123" spans="1:11" ht="44.25" customHeight="1">
      <c r="A123" s="200" t="s">
        <v>1132</v>
      </c>
      <c r="B123" s="193"/>
      <c r="C123" s="203" t="s">
        <v>120</v>
      </c>
      <c r="D123" s="190">
        <v>766</v>
      </c>
      <c r="E123" s="194" t="s">
        <v>121</v>
      </c>
      <c r="F123" s="198" t="s">
        <v>63</v>
      </c>
      <c r="G123" s="201" t="s">
        <v>1425</v>
      </c>
      <c r="H123" s="201" t="s">
        <v>1428</v>
      </c>
      <c r="I123" s="189"/>
      <c r="J123" s="257" t="s">
        <v>1807</v>
      </c>
    </row>
    <row r="124" spans="1:11" ht="44.25" customHeight="1">
      <c r="A124" s="200" t="s">
        <v>1132</v>
      </c>
      <c r="B124" s="193"/>
      <c r="C124" s="190" t="s">
        <v>9</v>
      </c>
      <c r="D124" s="190">
        <v>774</v>
      </c>
      <c r="E124" s="194" t="s">
        <v>234</v>
      </c>
      <c r="F124" s="198" t="s">
        <v>63</v>
      </c>
      <c r="G124" s="222" t="s">
        <v>1435</v>
      </c>
      <c r="H124" s="201" t="s">
        <v>1436</v>
      </c>
      <c r="I124" s="189"/>
      <c r="J124" s="257" t="s">
        <v>1807</v>
      </c>
    </row>
    <row r="125" spans="1:11" ht="44.25" customHeight="1">
      <c r="A125" s="200" t="s">
        <v>1132</v>
      </c>
      <c r="B125" s="193"/>
      <c r="C125" s="190" t="s">
        <v>235</v>
      </c>
      <c r="D125" s="190">
        <v>775</v>
      </c>
      <c r="E125" s="194" t="s">
        <v>236</v>
      </c>
      <c r="F125" s="198" t="s">
        <v>63</v>
      </c>
      <c r="G125" s="222" t="s">
        <v>1435</v>
      </c>
      <c r="H125" s="201" t="s">
        <v>1437</v>
      </c>
      <c r="I125" s="189"/>
      <c r="J125" s="257" t="s">
        <v>1807</v>
      </c>
    </row>
    <row r="126" spans="1:11" ht="44.25" customHeight="1">
      <c r="A126" s="200" t="s">
        <v>1132</v>
      </c>
      <c r="B126" s="8"/>
      <c r="C126" s="203" t="s">
        <v>362</v>
      </c>
      <c r="D126" s="190">
        <v>776</v>
      </c>
      <c r="E126" s="194" t="s">
        <v>996</v>
      </c>
      <c r="F126" s="194" t="s">
        <v>220</v>
      </c>
      <c r="G126" s="206">
        <v>57</v>
      </c>
      <c r="H126" s="206">
        <v>56</v>
      </c>
      <c r="I126" s="189"/>
      <c r="J126" s="257" t="s">
        <v>1808</v>
      </c>
    </row>
    <row r="127" spans="1:11" ht="44.25" customHeight="1">
      <c r="A127" s="200" t="s">
        <v>1132</v>
      </c>
      <c r="B127" s="8"/>
      <c r="C127" s="203" t="s">
        <v>362</v>
      </c>
      <c r="D127" s="190">
        <v>776</v>
      </c>
      <c r="E127" s="194" t="s">
        <v>996</v>
      </c>
      <c r="F127" s="194" t="s">
        <v>975</v>
      </c>
      <c r="G127" s="202" t="s">
        <v>1425</v>
      </c>
      <c r="H127" s="202" t="s">
        <v>995</v>
      </c>
      <c r="I127" s="189"/>
      <c r="J127" s="257" t="s">
        <v>1808</v>
      </c>
    </row>
    <row r="128" spans="1:11" ht="44.25" customHeight="1">
      <c r="A128" s="200" t="s">
        <v>1132</v>
      </c>
      <c r="B128" s="8"/>
      <c r="C128" s="203" t="s">
        <v>363</v>
      </c>
      <c r="D128" s="190">
        <v>777</v>
      </c>
      <c r="E128" s="194" t="s">
        <v>1127</v>
      </c>
      <c r="F128" s="194" t="s">
        <v>98</v>
      </c>
      <c r="G128" s="206">
        <v>354</v>
      </c>
      <c r="H128" s="206">
        <v>353</v>
      </c>
      <c r="I128" s="189"/>
      <c r="J128" s="257" t="s">
        <v>1808</v>
      </c>
    </row>
    <row r="129" spans="1:10" ht="44.25" customHeight="1">
      <c r="A129" s="200" t="s">
        <v>1132</v>
      </c>
      <c r="B129" s="8"/>
      <c r="C129" s="203" t="s">
        <v>363</v>
      </c>
      <c r="D129" s="190">
        <v>777</v>
      </c>
      <c r="E129" s="194" t="s">
        <v>1127</v>
      </c>
      <c r="F129" s="194" t="s">
        <v>220</v>
      </c>
      <c r="G129" s="206">
        <v>84</v>
      </c>
      <c r="H129" s="206">
        <v>83</v>
      </c>
      <c r="I129" s="189"/>
      <c r="J129" s="257" t="s">
        <v>1808</v>
      </c>
    </row>
    <row r="130" spans="1:10" ht="44.25" customHeight="1">
      <c r="A130" s="200" t="s">
        <v>1132</v>
      </c>
      <c r="B130" s="8"/>
      <c r="C130" s="203" t="s">
        <v>363</v>
      </c>
      <c r="D130" s="190">
        <v>777</v>
      </c>
      <c r="E130" s="194" t="s">
        <v>997</v>
      </c>
      <c r="F130" s="194" t="s">
        <v>975</v>
      </c>
      <c r="G130" s="202" t="s">
        <v>1425</v>
      </c>
      <c r="H130" s="202" t="s">
        <v>995</v>
      </c>
      <c r="I130" s="189"/>
      <c r="J130" s="257" t="s">
        <v>1808</v>
      </c>
    </row>
    <row r="131" spans="1:10" ht="44.25" customHeight="1">
      <c r="A131" s="200" t="s">
        <v>1132</v>
      </c>
      <c r="B131" s="8"/>
      <c r="C131" s="440" t="s">
        <v>363</v>
      </c>
      <c r="D131" s="190">
        <v>777</v>
      </c>
      <c r="E131" s="194" t="s">
        <v>997</v>
      </c>
      <c r="F131" s="194" t="s">
        <v>2979</v>
      </c>
      <c r="G131" s="210">
        <v>11.4</v>
      </c>
      <c r="H131" s="205">
        <v>11.3</v>
      </c>
      <c r="I131" s="150"/>
      <c r="J131" s="257" t="s">
        <v>1808</v>
      </c>
    </row>
    <row r="132" spans="1:10" ht="44.25" customHeight="1">
      <c r="A132" s="200" t="s">
        <v>1132</v>
      </c>
      <c r="B132" s="8"/>
      <c r="C132" s="203" t="s">
        <v>364</v>
      </c>
      <c r="D132" s="190">
        <v>778</v>
      </c>
      <c r="E132" s="194" t="s">
        <v>998</v>
      </c>
      <c r="F132" s="194" t="s">
        <v>975</v>
      </c>
      <c r="G132" s="202" t="s">
        <v>1425</v>
      </c>
      <c r="H132" s="202" t="s">
        <v>995</v>
      </c>
      <c r="I132" s="189"/>
      <c r="J132" s="257" t="s">
        <v>1808</v>
      </c>
    </row>
    <row r="133" spans="1:10" ht="44.25" customHeight="1">
      <c r="A133" s="200" t="s">
        <v>1132</v>
      </c>
      <c r="B133" s="8"/>
      <c r="C133" s="440" t="s">
        <v>365</v>
      </c>
      <c r="D133" s="190">
        <v>790</v>
      </c>
      <c r="E133" s="194" t="s">
        <v>366</v>
      </c>
      <c r="F133" s="194" t="s">
        <v>2979</v>
      </c>
      <c r="G133" s="210">
        <v>0</v>
      </c>
      <c r="H133" s="205" t="s">
        <v>2980</v>
      </c>
      <c r="I133" s="150"/>
      <c r="J133" s="257" t="s">
        <v>1808</v>
      </c>
    </row>
    <row r="134" spans="1:10" ht="44.25" customHeight="1">
      <c r="A134" s="200" t="s">
        <v>1132</v>
      </c>
      <c r="B134" s="8"/>
      <c r="C134" s="203" t="s">
        <v>369</v>
      </c>
      <c r="D134" s="190">
        <v>817</v>
      </c>
      <c r="E134" s="194" t="s">
        <v>999</v>
      </c>
      <c r="F134" s="194" t="s">
        <v>975</v>
      </c>
      <c r="G134" s="202" t="s">
        <v>1425</v>
      </c>
      <c r="H134" s="202" t="s">
        <v>991</v>
      </c>
      <c r="I134" s="189"/>
      <c r="J134" s="257" t="s">
        <v>1808</v>
      </c>
    </row>
    <row r="135" spans="1:10" ht="44.25" customHeight="1">
      <c r="A135" s="200" t="s">
        <v>1132</v>
      </c>
      <c r="B135" s="8"/>
      <c r="C135" s="190" t="s">
        <v>2858</v>
      </c>
      <c r="D135" s="190">
        <v>834</v>
      </c>
      <c r="E135" s="194" t="s">
        <v>371</v>
      </c>
      <c r="F135" s="194" t="s">
        <v>98</v>
      </c>
      <c r="G135" s="205">
        <v>501</v>
      </c>
      <c r="H135" s="142">
        <v>496</v>
      </c>
      <c r="I135" s="150"/>
      <c r="J135" s="257" t="s">
        <v>1808</v>
      </c>
    </row>
    <row r="136" spans="1:10" ht="44.25" customHeight="1">
      <c r="A136" s="200" t="s">
        <v>1132</v>
      </c>
      <c r="B136" s="8"/>
      <c r="C136" s="190" t="s">
        <v>370</v>
      </c>
      <c r="D136" s="190">
        <v>834</v>
      </c>
      <c r="E136" s="194" t="s">
        <v>371</v>
      </c>
      <c r="F136" s="194" t="s">
        <v>220</v>
      </c>
      <c r="G136" s="205">
        <v>118</v>
      </c>
      <c r="H136" s="205">
        <v>117</v>
      </c>
      <c r="I136" s="150"/>
      <c r="J136" s="257" t="s">
        <v>1808</v>
      </c>
    </row>
    <row r="137" spans="1:10" ht="44.25" customHeight="1">
      <c r="A137" s="200" t="s">
        <v>1132</v>
      </c>
      <c r="B137" s="8"/>
      <c r="C137" s="203" t="s">
        <v>370</v>
      </c>
      <c r="D137" s="190">
        <v>834</v>
      </c>
      <c r="E137" s="194" t="s">
        <v>371</v>
      </c>
      <c r="F137" s="194" t="s">
        <v>975</v>
      </c>
      <c r="G137" s="202" t="s">
        <v>1425</v>
      </c>
      <c r="H137" s="202" t="s">
        <v>991</v>
      </c>
      <c r="I137" s="189"/>
      <c r="J137" s="257" t="s">
        <v>1808</v>
      </c>
    </row>
    <row r="138" spans="1:10" ht="44.25" customHeight="1">
      <c r="A138" s="200" t="s">
        <v>1132</v>
      </c>
      <c r="B138" s="193"/>
      <c r="C138" s="203" t="s">
        <v>174</v>
      </c>
      <c r="D138" s="190">
        <v>838</v>
      </c>
      <c r="E138" s="194" t="s">
        <v>175</v>
      </c>
      <c r="F138" s="194" t="s">
        <v>1430</v>
      </c>
      <c r="G138" s="205">
        <v>0</v>
      </c>
      <c r="H138" s="207" t="s">
        <v>1431</v>
      </c>
      <c r="I138" s="189"/>
      <c r="J138" s="257" t="s">
        <v>1807</v>
      </c>
    </row>
    <row r="139" spans="1:10" ht="44.25" customHeight="1">
      <c r="A139" s="200" t="s">
        <v>1132</v>
      </c>
      <c r="B139" s="193"/>
      <c r="C139" s="203" t="s">
        <v>174</v>
      </c>
      <c r="D139" s="190">
        <v>838</v>
      </c>
      <c r="E139" s="194" t="s">
        <v>175</v>
      </c>
      <c r="F139" s="194" t="s">
        <v>1432</v>
      </c>
      <c r="G139" s="205">
        <v>0</v>
      </c>
      <c r="H139" s="207" t="s">
        <v>1431</v>
      </c>
      <c r="I139" s="189"/>
      <c r="J139" s="257" t="s">
        <v>1807</v>
      </c>
    </row>
    <row r="140" spans="1:10" ht="44.25" customHeight="1">
      <c r="A140" s="200" t="s">
        <v>1132</v>
      </c>
      <c r="B140" s="8"/>
      <c r="C140" s="190" t="s">
        <v>2859</v>
      </c>
      <c r="D140" s="190">
        <v>850</v>
      </c>
      <c r="E140" s="194" t="s">
        <v>373</v>
      </c>
      <c r="F140" s="194" t="s">
        <v>98</v>
      </c>
      <c r="G140" s="205">
        <v>287</v>
      </c>
      <c r="H140" s="142">
        <v>281</v>
      </c>
      <c r="I140" s="150"/>
      <c r="J140" s="257" t="s">
        <v>1808</v>
      </c>
    </row>
    <row r="141" spans="1:10" ht="44.25" customHeight="1">
      <c r="A141" s="200" t="s">
        <v>1132</v>
      </c>
      <c r="B141" s="8"/>
      <c r="C141" s="190" t="s">
        <v>372</v>
      </c>
      <c r="D141" s="190">
        <v>850</v>
      </c>
      <c r="E141" s="194" t="s">
        <v>373</v>
      </c>
      <c r="F141" s="194" t="s">
        <v>220</v>
      </c>
      <c r="G141" s="205">
        <v>68</v>
      </c>
      <c r="H141" s="205">
        <v>66</v>
      </c>
      <c r="I141" s="150"/>
      <c r="J141" s="257" t="s">
        <v>1808</v>
      </c>
    </row>
    <row r="142" spans="1:10" ht="44.25" customHeight="1">
      <c r="A142" s="200" t="s">
        <v>1132</v>
      </c>
      <c r="B142" s="193"/>
      <c r="C142" s="203" t="s">
        <v>237</v>
      </c>
      <c r="D142" s="190">
        <v>858</v>
      </c>
      <c r="E142" s="194" t="s">
        <v>238</v>
      </c>
      <c r="F142" s="194" t="s">
        <v>98</v>
      </c>
      <c r="G142" s="205">
        <v>388</v>
      </c>
      <c r="H142" s="206">
        <v>282</v>
      </c>
      <c r="I142" s="189"/>
      <c r="J142" s="257" t="s">
        <v>1807</v>
      </c>
    </row>
    <row r="143" spans="1:10" ht="44.25" customHeight="1">
      <c r="A143" s="200" t="s">
        <v>1132</v>
      </c>
      <c r="B143" s="193"/>
      <c r="C143" s="203" t="s">
        <v>237</v>
      </c>
      <c r="D143" s="190">
        <v>858</v>
      </c>
      <c r="E143" s="194" t="s">
        <v>238</v>
      </c>
      <c r="F143" s="194" t="s">
        <v>220</v>
      </c>
      <c r="G143" s="205">
        <v>91</v>
      </c>
      <c r="H143" s="206">
        <v>67</v>
      </c>
      <c r="I143" s="189"/>
      <c r="J143" s="257" t="s">
        <v>1807</v>
      </c>
    </row>
    <row r="144" spans="1:10" ht="44.25" customHeight="1">
      <c r="A144" s="200" t="s">
        <v>1132</v>
      </c>
      <c r="B144" s="8"/>
      <c r="C144" s="440" t="s">
        <v>237</v>
      </c>
      <c r="D144" s="190">
        <v>858</v>
      </c>
      <c r="E144" s="194" t="s">
        <v>238</v>
      </c>
      <c r="F144" s="194" t="s">
        <v>2979</v>
      </c>
      <c r="G144" s="210" t="s">
        <v>3022</v>
      </c>
      <c r="H144" s="205" t="s">
        <v>3023</v>
      </c>
      <c r="I144" s="150"/>
      <c r="J144" s="257" t="s">
        <v>1807</v>
      </c>
    </row>
    <row r="145" spans="1:10" ht="44.25" customHeight="1">
      <c r="A145" s="200" t="s">
        <v>1132</v>
      </c>
      <c r="B145" s="8"/>
      <c r="C145" s="440" t="s">
        <v>237</v>
      </c>
      <c r="D145" s="190">
        <v>858</v>
      </c>
      <c r="E145" s="194" t="s">
        <v>238</v>
      </c>
      <c r="F145" s="194" t="s">
        <v>3024</v>
      </c>
      <c r="G145" s="599" t="s">
        <v>3025</v>
      </c>
      <c r="H145" s="205">
        <v>5.9</v>
      </c>
      <c r="I145" s="150"/>
      <c r="J145" s="257" t="s">
        <v>1807</v>
      </c>
    </row>
    <row r="146" spans="1:10" ht="44.25" customHeight="1">
      <c r="A146" s="200" t="s">
        <v>1132</v>
      </c>
      <c r="B146" s="8"/>
      <c r="C146" s="213" t="s">
        <v>239</v>
      </c>
      <c r="D146" s="136">
        <v>859</v>
      </c>
      <c r="E146" s="137" t="s">
        <v>240</v>
      </c>
      <c r="F146" s="194" t="s">
        <v>98</v>
      </c>
      <c r="G146" s="205">
        <v>390</v>
      </c>
      <c r="H146" s="206">
        <v>273</v>
      </c>
      <c r="I146" s="189"/>
      <c r="J146" s="257" t="s">
        <v>1807</v>
      </c>
    </row>
    <row r="147" spans="1:10" ht="44.25" customHeight="1">
      <c r="A147" s="200" t="s">
        <v>1132</v>
      </c>
      <c r="B147" s="8"/>
      <c r="C147" s="213" t="s">
        <v>239</v>
      </c>
      <c r="D147" s="136">
        <v>859</v>
      </c>
      <c r="E147" s="137" t="s">
        <v>240</v>
      </c>
      <c r="F147" s="194" t="s">
        <v>220</v>
      </c>
      <c r="G147" s="205">
        <v>91</v>
      </c>
      <c r="H147" s="206">
        <v>65</v>
      </c>
      <c r="I147" s="189"/>
      <c r="J147" s="257" t="s">
        <v>1807</v>
      </c>
    </row>
    <row r="148" spans="1:10" ht="44.25" customHeight="1">
      <c r="A148" s="200" t="s">
        <v>1132</v>
      </c>
      <c r="B148" s="8"/>
      <c r="C148" s="440" t="s">
        <v>239</v>
      </c>
      <c r="D148" s="190">
        <v>859</v>
      </c>
      <c r="E148" s="194" t="s">
        <v>240</v>
      </c>
      <c r="F148" s="194" t="s">
        <v>2979</v>
      </c>
      <c r="G148" s="210" t="s">
        <v>3058</v>
      </c>
      <c r="H148" s="205" t="s">
        <v>3059</v>
      </c>
      <c r="I148" s="150"/>
      <c r="J148" s="257" t="s">
        <v>1807</v>
      </c>
    </row>
    <row r="149" spans="1:10" ht="44.25" customHeight="1">
      <c r="A149" s="200" t="s">
        <v>1132</v>
      </c>
      <c r="B149" s="8"/>
      <c r="C149" s="440" t="s">
        <v>239</v>
      </c>
      <c r="D149" s="190">
        <v>859</v>
      </c>
      <c r="E149" s="194" t="s">
        <v>240</v>
      </c>
      <c r="F149" s="194" t="s">
        <v>3024</v>
      </c>
      <c r="G149" s="599" t="s">
        <v>3060</v>
      </c>
      <c r="H149" s="205">
        <v>6.5</v>
      </c>
      <c r="I149" s="150"/>
      <c r="J149" s="257" t="s">
        <v>1807</v>
      </c>
    </row>
    <row r="150" spans="1:10" ht="44.25" customHeight="1">
      <c r="A150" s="200" t="s">
        <v>1132</v>
      </c>
      <c r="B150" s="8"/>
      <c r="C150" s="213" t="s">
        <v>241</v>
      </c>
      <c r="D150" s="136">
        <v>860</v>
      </c>
      <c r="E150" s="137" t="s">
        <v>242</v>
      </c>
      <c r="F150" s="194" t="s">
        <v>98</v>
      </c>
      <c r="G150" s="205">
        <v>556</v>
      </c>
      <c r="H150" s="206">
        <v>450</v>
      </c>
      <c r="I150" s="189"/>
      <c r="J150" s="257" t="s">
        <v>1807</v>
      </c>
    </row>
    <row r="151" spans="1:10" ht="44.25" customHeight="1">
      <c r="A151" s="200" t="s">
        <v>1132</v>
      </c>
      <c r="B151" s="8"/>
      <c r="C151" s="213" t="s">
        <v>241</v>
      </c>
      <c r="D151" s="136">
        <v>860</v>
      </c>
      <c r="E151" s="137" t="s">
        <v>242</v>
      </c>
      <c r="F151" s="194" t="s">
        <v>220</v>
      </c>
      <c r="G151" s="205">
        <v>132</v>
      </c>
      <c r="H151" s="206">
        <v>108</v>
      </c>
      <c r="I151" s="189"/>
      <c r="J151" s="257" t="s">
        <v>1807</v>
      </c>
    </row>
    <row r="152" spans="1:10" ht="44.25" customHeight="1">
      <c r="A152" s="200" t="s">
        <v>1132</v>
      </c>
      <c r="B152" s="8"/>
      <c r="C152" s="440" t="s">
        <v>241</v>
      </c>
      <c r="D152" s="190">
        <v>860</v>
      </c>
      <c r="E152" s="194" t="s">
        <v>242</v>
      </c>
      <c r="F152" s="194" t="s">
        <v>2979</v>
      </c>
      <c r="G152" s="210" t="s">
        <v>3061</v>
      </c>
      <c r="H152" s="205" t="s">
        <v>3062</v>
      </c>
      <c r="I152" s="150"/>
      <c r="J152" s="257" t="s">
        <v>1807</v>
      </c>
    </row>
    <row r="153" spans="1:10" ht="44.25" customHeight="1">
      <c r="A153" s="200" t="s">
        <v>1132</v>
      </c>
      <c r="B153" s="8"/>
      <c r="C153" s="440" t="s">
        <v>241</v>
      </c>
      <c r="D153" s="190">
        <v>860</v>
      </c>
      <c r="E153" s="194" t="s">
        <v>242</v>
      </c>
      <c r="F153" s="194" t="s">
        <v>3024</v>
      </c>
      <c r="G153" s="599" t="s">
        <v>3025</v>
      </c>
      <c r="H153" s="205">
        <v>5.9</v>
      </c>
      <c r="I153" s="150"/>
      <c r="J153" s="257" t="s">
        <v>1807</v>
      </c>
    </row>
    <row r="154" spans="1:10" ht="44.25" customHeight="1">
      <c r="A154" s="200" t="s">
        <v>1132</v>
      </c>
      <c r="B154" s="8"/>
      <c r="C154" s="213" t="s">
        <v>10</v>
      </c>
      <c r="D154" s="136">
        <v>861</v>
      </c>
      <c r="E154" s="137" t="s">
        <v>1000</v>
      </c>
      <c r="F154" s="194" t="s">
        <v>975</v>
      </c>
      <c r="G154" s="202" t="s">
        <v>1425</v>
      </c>
      <c r="H154" s="202" t="s">
        <v>991</v>
      </c>
      <c r="I154" s="189"/>
      <c r="J154" s="257" t="s">
        <v>1808</v>
      </c>
    </row>
    <row r="155" spans="1:10" ht="44.25" customHeight="1">
      <c r="A155" s="200" t="s">
        <v>1132</v>
      </c>
      <c r="B155" s="8"/>
      <c r="C155" s="213" t="s">
        <v>11</v>
      </c>
      <c r="D155" s="136">
        <v>862</v>
      </c>
      <c r="E155" s="137" t="s">
        <v>1001</v>
      </c>
      <c r="F155" s="194" t="s">
        <v>975</v>
      </c>
      <c r="G155" s="202" t="s">
        <v>1425</v>
      </c>
      <c r="H155" s="202" t="s">
        <v>995</v>
      </c>
      <c r="I155" s="189"/>
      <c r="J155" s="257" t="s">
        <v>1808</v>
      </c>
    </row>
    <row r="156" spans="1:10" ht="44.25" customHeight="1">
      <c r="A156" s="200" t="s">
        <v>1132</v>
      </c>
      <c r="B156" s="8"/>
      <c r="C156" s="213" t="s">
        <v>176</v>
      </c>
      <c r="D156" s="136">
        <v>890</v>
      </c>
      <c r="E156" s="137" t="s">
        <v>177</v>
      </c>
      <c r="F156" s="194" t="s">
        <v>1438</v>
      </c>
      <c r="G156" s="205">
        <v>0</v>
      </c>
      <c r="H156" s="207" t="s">
        <v>1439</v>
      </c>
      <c r="I156" s="189"/>
      <c r="J156" s="257" t="s">
        <v>1807</v>
      </c>
    </row>
    <row r="157" spans="1:10" ht="44.25" customHeight="1">
      <c r="A157" s="200" t="s">
        <v>1132</v>
      </c>
      <c r="B157" s="8"/>
      <c r="C157" s="213" t="s">
        <v>176</v>
      </c>
      <c r="D157" s="136">
        <v>890</v>
      </c>
      <c r="E157" s="137" t="s">
        <v>177</v>
      </c>
      <c r="F157" s="194" t="s">
        <v>1432</v>
      </c>
      <c r="G157" s="205">
        <v>0</v>
      </c>
      <c r="H157" s="207" t="s">
        <v>1439</v>
      </c>
      <c r="I157" s="189"/>
      <c r="J157" s="257" t="s">
        <v>1807</v>
      </c>
    </row>
    <row r="158" spans="1:10" ht="44.25" customHeight="1">
      <c r="A158" s="200" t="s">
        <v>1132</v>
      </c>
      <c r="B158" s="8"/>
      <c r="C158" s="213" t="s">
        <v>133</v>
      </c>
      <c r="D158" s="136">
        <v>1062</v>
      </c>
      <c r="E158" s="137" t="s">
        <v>1440</v>
      </c>
      <c r="F158" s="198" t="s">
        <v>63</v>
      </c>
      <c r="G158" s="201" t="s">
        <v>1441</v>
      </c>
      <c r="H158" s="201" t="s">
        <v>1418</v>
      </c>
      <c r="I158" s="189"/>
      <c r="J158" s="257" t="s">
        <v>1807</v>
      </c>
    </row>
    <row r="159" spans="1:10" ht="44.25" customHeight="1">
      <c r="A159" s="200" t="s">
        <v>1132</v>
      </c>
      <c r="B159" s="8"/>
      <c r="C159" s="440" t="s">
        <v>19</v>
      </c>
      <c r="D159" s="190">
        <v>1071</v>
      </c>
      <c r="E159" s="194" t="s">
        <v>20</v>
      </c>
      <c r="F159" s="194" t="s">
        <v>1415</v>
      </c>
      <c r="G159" s="205" t="s">
        <v>3</v>
      </c>
      <c r="H159" s="205" t="s">
        <v>1803</v>
      </c>
      <c r="I159" s="150"/>
      <c r="J159" s="257" t="s">
        <v>1808</v>
      </c>
    </row>
    <row r="160" spans="1:10" ht="44.25" customHeight="1">
      <c r="A160" s="200" t="s">
        <v>1132</v>
      </c>
      <c r="B160" s="8"/>
      <c r="C160" s="440" t="s">
        <v>382</v>
      </c>
      <c r="D160" s="190">
        <v>1073</v>
      </c>
      <c r="E160" s="194" t="s">
        <v>383</v>
      </c>
      <c r="F160" s="194" t="s">
        <v>1415</v>
      </c>
      <c r="G160" s="205" t="s">
        <v>3</v>
      </c>
      <c r="H160" s="205" t="s">
        <v>1803</v>
      </c>
      <c r="I160" s="150"/>
      <c r="J160" s="257" t="s">
        <v>1808</v>
      </c>
    </row>
    <row r="161" spans="1:11" ht="44.25" customHeight="1">
      <c r="A161" s="200" t="s">
        <v>1132</v>
      </c>
      <c r="B161" s="193"/>
      <c r="C161" s="203" t="s">
        <v>134</v>
      </c>
      <c r="D161" s="190">
        <v>1074</v>
      </c>
      <c r="E161" s="194" t="s">
        <v>135</v>
      </c>
      <c r="F161" s="198" t="s">
        <v>63</v>
      </c>
      <c r="G161" s="201" t="s">
        <v>1441</v>
      </c>
      <c r="H161" s="201" t="s">
        <v>1418</v>
      </c>
      <c r="I161" s="189"/>
      <c r="J161" s="257" t="s">
        <v>1807</v>
      </c>
    </row>
    <row r="162" spans="1:11" ht="44.25" customHeight="1">
      <c r="A162" s="200" t="s">
        <v>1132</v>
      </c>
      <c r="B162" s="8"/>
      <c r="C162" s="203" t="s">
        <v>122</v>
      </c>
      <c r="D162" s="190">
        <v>1075</v>
      </c>
      <c r="E162" s="194" t="s">
        <v>123</v>
      </c>
      <c r="F162" s="198" t="s">
        <v>63</v>
      </c>
      <c r="G162" s="201" t="s">
        <v>1427</v>
      </c>
      <c r="H162" s="201" t="s">
        <v>1414</v>
      </c>
      <c r="I162" s="189"/>
      <c r="J162" s="257" t="s">
        <v>1807</v>
      </c>
    </row>
    <row r="163" spans="1:11" ht="44.25" customHeight="1">
      <c r="A163" s="200" t="s">
        <v>1132</v>
      </c>
      <c r="B163" s="8"/>
      <c r="C163" s="203" t="s">
        <v>384</v>
      </c>
      <c r="D163" s="203" t="s">
        <v>1551</v>
      </c>
      <c r="E163" s="214" t="s">
        <v>1552</v>
      </c>
      <c r="F163" s="194" t="s">
        <v>975</v>
      </c>
      <c r="G163" s="202" t="s">
        <v>1425</v>
      </c>
      <c r="H163" s="202" t="s">
        <v>1515</v>
      </c>
      <c r="I163" s="189"/>
      <c r="J163" s="257" t="s">
        <v>1808</v>
      </c>
    </row>
    <row r="164" spans="1:11" ht="44.25" customHeight="1">
      <c r="A164" s="200" t="s">
        <v>1132</v>
      </c>
      <c r="B164" s="8"/>
      <c r="C164" s="203" t="s">
        <v>388</v>
      </c>
      <c r="D164" s="203">
        <v>1112</v>
      </c>
      <c r="E164" s="214" t="s">
        <v>389</v>
      </c>
      <c r="F164" s="194" t="s">
        <v>1565</v>
      </c>
      <c r="G164" s="264" t="s">
        <v>1566</v>
      </c>
      <c r="H164" s="266" t="s">
        <v>1121</v>
      </c>
      <c r="I164" s="189"/>
      <c r="J164" s="257" t="s">
        <v>1808</v>
      </c>
    </row>
    <row r="165" spans="1:11" ht="44.25" customHeight="1">
      <c r="A165" s="200" t="s">
        <v>1132</v>
      </c>
      <c r="B165" s="8"/>
      <c r="C165" s="203" t="s">
        <v>2912</v>
      </c>
      <c r="D165" s="190" t="s">
        <v>2913</v>
      </c>
      <c r="E165" s="194" t="s">
        <v>2914</v>
      </c>
      <c r="F165" s="198" t="s">
        <v>1080</v>
      </c>
      <c r="G165" s="210">
        <v>46</v>
      </c>
      <c r="H165" s="205">
        <v>50.2</v>
      </c>
      <c r="I165" s="189"/>
      <c r="J165" s="257" t="s">
        <v>1808</v>
      </c>
    </row>
    <row r="166" spans="1:11" ht="44.25" customHeight="1">
      <c r="A166" s="200" t="s">
        <v>1132</v>
      </c>
      <c r="B166" s="8"/>
      <c r="C166" s="190" t="s">
        <v>2860</v>
      </c>
      <c r="D166" s="190">
        <v>1124</v>
      </c>
      <c r="E166" s="194" t="s">
        <v>22</v>
      </c>
      <c r="F166" s="194" t="s">
        <v>98</v>
      </c>
      <c r="G166" s="205">
        <v>641</v>
      </c>
      <c r="H166" s="142">
        <v>634</v>
      </c>
      <c r="I166" s="150"/>
      <c r="J166" s="257" t="s">
        <v>1808</v>
      </c>
    </row>
    <row r="167" spans="1:11" ht="44.25" customHeight="1">
      <c r="A167" s="200" t="s">
        <v>1132</v>
      </c>
      <c r="B167" s="8"/>
      <c r="C167" s="190" t="s">
        <v>21</v>
      </c>
      <c r="D167" s="190">
        <v>1124</v>
      </c>
      <c r="E167" s="194" t="s">
        <v>22</v>
      </c>
      <c r="F167" s="194" t="s">
        <v>220</v>
      </c>
      <c r="G167" s="205">
        <v>152</v>
      </c>
      <c r="H167" s="205">
        <v>150</v>
      </c>
      <c r="I167" s="150"/>
      <c r="J167" s="257" t="s">
        <v>1808</v>
      </c>
    </row>
    <row r="168" spans="1:11" ht="44.25" customHeight="1">
      <c r="A168" s="200" t="s">
        <v>1132</v>
      </c>
      <c r="B168" s="8"/>
      <c r="C168" s="203" t="s">
        <v>398</v>
      </c>
      <c r="D168" s="190">
        <v>1151</v>
      </c>
      <c r="E168" s="194" t="s">
        <v>988</v>
      </c>
      <c r="F168" s="194" t="s">
        <v>975</v>
      </c>
      <c r="G168" s="202" t="s">
        <v>1519</v>
      </c>
      <c r="H168" s="215" t="s">
        <v>1514</v>
      </c>
      <c r="I168" s="189"/>
      <c r="J168" s="257" t="s">
        <v>1808</v>
      </c>
    </row>
    <row r="169" spans="1:11" ht="44.25" customHeight="1">
      <c r="A169" s="200" t="s">
        <v>1132</v>
      </c>
      <c r="B169" s="8"/>
      <c r="C169" s="203" t="s">
        <v>399</v>
      </c>
      <c r="D169" s="190">
        <v>1152</v>
      </c>
      <c r="E169" s="194" t="s">
        <v>989</v>
      </c>
      <c r="F169" s="194" t="s">
        <v>975</v>
      </c>
      <c r="G169" s="202" t="s">
        <v>1519</v>
      </c>
      <c r="H169" s="215" t="s">
        <v>1514</v>
      </c>
      <c r="I169" s="189"/>
      <c r="J169" s="257" t="s">
        <v>1808</v>
      </c>
    </row>
    <row r="170" spans="1:11" ht="44.25" customHeight="1">
      <c r="A170" s="200" t="s">
        <v>1132</v>
      </c>
      <c r="B170" s="8"/>
      <c r="C170" s="203" t="s">
        <v>400</v>
      </c>
      <c r="D170" s="190">
        <v>1153</v>
      </c>
      <c r="E170" s="194" t="s">
        <v>990</v>
      </c>
      <c r="F170" s="194" t="s">
        <v>975</v>
      </c>
      <c r="G170" s="202" t="s">
        <v>1519</v>
      </c>
      <c r="H170" s="215" t="s">
        <v>1514</v>
      </c>
      <c r="I170" s="189"/>
      <c r="J170" s="257" t="s">
        <v>1808</v>
      </c>
    </row>
    <row r="171" spans="1:11" ht="44.25" customHeight="1">
      <c r="A171" s="200" t="s">
        <v>1132</v>
      </c>
      <c r="B171" s="8"/>
      <c r="C171" s="440" t="s">
        <v>401</v>
      </c>
      <c r="D171" s="190">
        <v>1154</v>
      </c>
      <c r="E171" s="194" t="s">
        <v>402</v>
      </c>
      <c r="F171" s="194" t="s">
        <v>1415</v>
      </c>
      <c r="G171" s="205" t="s">
        <v>3</v>
      </c>
      <c r="H171" s="205" t="s">
        <v>1803</v>
      </c>
      <c r="I171" s="150"/>
      <c r="J171" s="257" t="s">
        <v>1808</v>
      </c>
    </row>
    <row r="172" spans="1:11" ht="44.25" customHeight="1">
      <c r="A172" s="200" t="s">
        <v>1132</v>
      </c>
      <c r="B172" s="8"/>
      <c r="C172" s="190" t="s">
        <v>23</v>
      </c>
      <c r="D172" s="190">
        <v>1165</v>
      </c>
      <c r="E172" s="194" t="s">
        <v>24</v>
      </c>
      <c r="F172" s="198" t="s">
        <v>63</v>
      </c>
      <c r="G172" s="201" t="s">
        <v>1441</v>
      </c>
      <c r="H172" s="201" t="s">
        <v>1418</v>
      </c>
      <c r="I172" s="267"/>
      <c r="J172" s="257" t="s">
        <v>1807</v>
      </c>
      <c r="K172" s="227"/>
    </row>
    <row r="173" spans="1:11" ht="44.25" customHeight="1">
      <c r="A173" s="200" t="s">
        <v>1132</v>
      </c>
      <c r="B173" s="8"/>
      <c r="C173" s="190" t="s">
        <v>151</v>
      </c>
      <c r="D173" s="190">
        <v>1169</v>
      </c>
      <c r="E173" s="194" t="s">
        <v>152</v>
      </c>
      <c r="F173" s="198" t="s">
        <v>63</v>
      </c>
      <c r="G173" s="201" t="s">
        <v>1441</v>
      </c>
      <c r="H173" s="201" t="s">
        <v>1418</v>
      </c>
      <c r="I173" s="268"/>
      <c r="J173" s="257" t="s">
        <v>1807</v>
      </c>
      <c r="K173" s="218"/>
    </row>
    <row r="174" spans="1:11" ht="44.25" customHeight="1">
      <c r="A174" s="200" t="s">
        <v>1132</v>
      </c>
      <c r="B174" s="8"/>
      <c r="C174" s="190" t="s">
        <v>421</v>
      </c>
      <c r="D174" s="190">
        <v>1178</v>
      </c>
      <c r="E174" s="194" t="s">
        <v>422</v>
      </c>
      <c r="F174" s="194" t="s">
        <v>1565</v>
      </c>
      <c r="G174" s="264" t="s">
        <v>1573</v>
      </c>
      <c r="H174" s="266" t="s">
        <v>1120</v>
      </c>
      <c r="I174" s="268"/>
      <c r="J174" s="257" t="s">
        <v>1808</v>
      </c>
      <c r="K174" s="218"/>
    </row>
    <row r="175" spans="1:11" ht="44.25" customHeight="1">
      <c r="A175" s="200" t="s">
        <v>1132</v>
      </c>
      <c r="B175" s="8"/>
      <c r="C175" s="190" t="s">
        <v>425</v>
      </c>
      <c r="D175" s="190">
        <v>1181</v>
      </c>
      <c r="E175" s="194" t="s">
        <v>426</v>
      </c>
      <c r="F175" s="194" t="s">
        <v>1565</v>
      </c>
      <c r="G175" s="264" t="s">
        <v>1567</v>
      </c>
      <c r="H175" s="266" t="s">
        <v>1568</v>
      </c>
      <c r="I175" s="268"/>
      <c r="J175" s="257" t="s">
        <v>1808</v>
      </c>
      <c r="K175" s="218"/>
    </row>
    <row r="176" spans="1:11" ht="44.25" customHeight="1">
      <c r="A176" s="200" t="s">
        <v>1132</v>
      </c>
      <c r="B176" s="8"/>
      <c r="C176" s="190" t="s">
        <v>449</v>
      </c>
      <c r="D176" s="190">
        <v>1204</v>
      </c>
      <c r="E176" s="194" t="s">
        <v>450</v>
      </c>
      <c r="F176" s="194" t="s">
        <v>1565</v>
      </c>
      <c r="G176" s="264" t="s">
        <v>1577</v>
      </c>
      <c r="H176" s="266" t="s">
        <v>1578</v>
      </c>
      <c r="I176" s="268"/>
      <c r="J176" s="257" t="s">
        <v>1808</v>
      </c>
      <c r="K176" s="218"/>
    </row>
    <row r="177" spans="1:11" ht="44.25" customHeight="1">
      <c r="A177" s="200" t="s">
        <v>1132</v>
      </c>
      <c r="B177" s="8"/>
      <c r="C177" s="190" t="s">
        <v>148</v>
      </c>
      <c r="D177" s="190">
        <v>1214</v>
      </c>
      <c r="E177" s="194" t="s">
        <v>25</v>
      </c>
      <c r="F177" s="198" t="s">
        <v>63</v>
      </c>
      <c r="G177" s="201" t="s">
        <v>1441</v>
      </c>
      <c r="H177" s="201" t="s">
        <v>1418</v>
      </c>
      <c r="I177" s="267"/>
      <c r="J177" s="257" t="s">
        <v>1807</v>
      </c>
    </row>
    <row r="178" spans="1:11" ht="44.25" customHeight="1">
      <c r="A178" s="200" t="s">
        <v>1132</v>
      </c>
      <c r="B178" s="8"/>
      <c r="C178" s="190" t="s">
        <v>490</v>
      </c>
      <c r="D178" s="190">
        <v>1237</v>
      </c>
      <c r="E178" s="194" t="s">
        <v>491</v>
      </c>
      <c r="F178" s="194" t="s">
        <v>1565</v>
      </c>
      <c r="G178" s="264" t="s">
        <v>1567</v>
      </c>
      <c r="H178" s="266" t="s">
        <v>1568</v>
      </c>
      <c r="I178" s="268"/>
      <c r="J178" s="257" t="s">
        <v>1808</v>
      </c>
      <c r="K178" s="218"/>
    </row>
    <row r="179" spans="1:11" ht="44.25" customHeight="1">
      <c r="A179" s="200" t="s">
        <v>1132</v>
      </c>
      <c r="B179" s="8"/>
      <c r="C179" s="190" t="s">
        <v>496</v>
      </c>
      <c r="D179" s="190">
        <v>1241</v>
      </c>
      <c r="E179" s="194" t="s">
        <v>497</v>
      </c>
      <c r="F179" s="194" t="s">
        <v>1565</v>
      </c>
      <c r="G179" s="264" t="s">
        <v>1567</v>
      </c>
      <c r="H179" s="266" t="s">
        <v>1568</v>
      </c>
      <c r="I179" s="268"/>
      <c r="J179" s="257" t="s">
        <v>1808</v>
      </c>
      <c r="K179" s="218"/>
    </row>
    <row r="180" spans="1:11" ht="44.25" customHeight="1">
      <c r="A180" s="200" t="s">
        <v>1132</v>
      </c>
      <c r="B180" s="8"/>
      <c r="C180" s="190" t="s">
        <v>498</v>
      </c>
      <c r="D180" s="190">
        <v>1246</v>
      </c>
      <c r="E180" s="194" t="s">
        <v>499</v>
      </c>
      <c r="F180" s="194" t="s">
        <v>1565</v>
      </c>
      <c r="G180" s="264" t="s">
        <v>1567</v>
      </c>
      <c r="H180" s="266" t="s">
        <v>1568</v>
      </c>
      <c r="I180" s="268"/>
      <c r="J180" s="257" t="s">
        <v>1808</v>
      </c>
      <c r="K180" s="218"/>
    </row>
    <row r="181" spans="1:11" ht="44.25" customHeight="1">
      <c r="A181" s="200" t="s">
        <v>1132</v>
      </c>
      <c r="B181" s="8"/>
      <c r="C181" s="190" t="s">
        <v>513</v>
      </c>
      <c r="D181" s="190">
        <v>1265</v>
      </c>
      <c r="E181" s="194" t="s">
        <v>514</v>
      </c>
      <c r="F181" s="194" t="s">
        <v>1565</v>
      </c>
      <c r="G181" s="264" t="s">
        <v>1570</v>
      </c>
      <c r="H181" s="264" t="s">
        <v>1572</v>
      </c>
      <c r="I181" s="268"/>
      <c r="J181" s="257" t="s">
        <v>1808</v>
      </c>
      <c r="K181" s="227"/>
    </row>
    <row r="182" spans="1:11" ht="44.25" customHeight="1">
      <c r="A182" s="200" t="s">
        <v>1132</v>
      </c>
      <c r="B182" s="193"/>
      <c r="C182" s="190" t="s">
        <v>137</v>
      </c>
      <c r="D182" s="190">
        <v>1282</v>
      </c>
      <c r="E182" s="223" t="s">
        <v>138</v>
      </c>
      <c r="F182" s="198" t="s">
        <v>63</v>
      </c>
      <c r="G182" s="201" t="s">
        <v>1427</v>
      </c>
      <c r="H182" s="201" t="s">
        <v>1414</v>
      </c>
      <c r="I182" s="189"/>
      <c r="J182" s="257" t="s">
        <v>1807</v>
      </c>
    </row>
    <row r="183" spans="1:11" ht="44.25" customHeight="1">
      <c r="A183" s="200" t="s">
        <v>1132</v>
      </c>
      <c r="B183" s="193"/>
      <c r="C183" s="190" t="s">
        <v>139</v>
      </c>
      <c r="D183" s="190">
        <v>1325</v>
      </c>
      <c r="E183" s="223" t="s">
        <v>140</v>
      </c>
      <c r="F183" s="198" t="s">
        <v>63</v>
      </c>
      <c r="G183" s="201" t="s">
        <v>1441</v>
      </c>
      <c r="H183" s="201" t="s">
        <v>1418</v>
      </c>
      <c r="I183" s="189"/>
      <c r="J183" s="257" t="s">
        <v>1807</v>
      </c>
    </row>
    <row r="184" spans="1:11" ht="44.25" customHeight="1">
      <c r="A184" s="200" t="s">
        <v>1132</v>
      </c>
      <c r="B184" s="8"/>
      <c r="C184" s="190" t="s">
        <v>141</v>
      </c>
      <c r="D184" s="190">
        <v>1332</v>
      </c>
      <c r="E184" s="223" t="s">
        <v>142</v>
      </c>
      <c r="F184" s="198" t="s">
        <v>63</v>
      </c>
      <c r="G184" s="201" t="s">
        <v>1441</v>
      </c>
      <c r="H184" s="201" t="s">
        <v>1418</v>
      </c>
      <c r="I184" s="189"/>
      <c r="J184" s="257" t="s">
        <v>1807</v>
      </c>
    </row>
    <row r="185" spans="1:11" ht="44.25" customHeight="1">
      <c r="A185" s="200" t="s">
        <v>1132</v>
      </c>
      <c r="B185" s="8"/>
      <c r="C185" s="190" t="s">
        <v>31</v>
      </c>
      <c r="D185" s="190">
        <v>1345</v>
      </c>
      <c r="E185" s="194" t="s">
        <v>32</v>
      </c>
      <c r="F185" s="198" t="s">
        <v>63</v>
      </c>
      <c r="G185" s="201" t="s">
        <v>1417</v>
      </c>
      <c r="H185" s="201" t="s">
        <v>1418</v>
      </c>
      <c r="I185" s="267"/>
      <c r="J185" s="257" t="s">
        <v>1807</v>
      </c>
    </row>
    <row r="186" spans="1:11" ht="44.25" customHeight="1">
      <c r="A186" s="200" t="s">
        <v>1132</v>
      </c>
      <c r="B186" s="8"/>
      <c r="C186" s="190" t="s">
        <v>587</v>
      </c>
      <c r="D186" s="190">
        <v>1377</v>
      </c>
      <c r="E186" s="194" t="s">
        <v>588</v>
      </c>
      <c r="F186" s="194" t="s">
        <v>1565</v>
      </c>
      <c r="G186" s="264" t="s">
        <v>1569</v>
      </c>
      <c r="H186" s="264" t="s">
        <v>1571</v>
      </c>
      <c r="I186" s="268"/>
      <c r="J186" s="257" t="s">
        <v>1808</v>
      </c>
    </row>
    <row r="187" spans="1:11" ht="44.25" customHeight="1">
      <c r="A187" s="200" t="s">
        <v>1132</v>
      </c>
      <c r="B187" s="8"/>
      <c r="C187" s="190" t="s">
        <v>589</v>
      </c>
      <c r="D187" s="190">
        <v>1378</v>
      </c>
      <c r="E187" s="194" t="s">
        <v>590</v>
      </c>
      <c r="F187" s="194" t="s">
        <v>1565</v>
      </c>
      <c r="G187" s="264" t="s">
        <v>1567</v>
      </c>
      <c r="H187" s="266" t="s">
        <v>1568</v>
      </c>
      <c r="I187" s="268"/>
      <c r="J187" s="257" t="s">
        <v>1808</v>
      </c>
    </row>
    <row r="188" spans="1:11" ht="44.25" customHeight="1">
      <c r="A188" s="200" t="s">
        <v>1132</v>
      </c>
      <c r="B188" s="8"/>
      <c r="C188" s="190" t="s">
        <v>149</v>
      </c>
      <c r="D188" s="190">
        <v>1394</v>
      </c>
      <c r="E188" s="194" t="s">
        <v>150</v>
      </c>
      <c r="F188" s="198" t="s">
        <v>63</v>
      </c>
      <c r="G188" s="201" t="s">
        <v>1417</v>
      </c>
      <c r="H188" s="201" t="s">
        <v>1418</v>
      </c>
      <c r="I188" s="267"/>
      <c r="J188" s="257" t="s">
        <v>1807</v>
      </c>
    </row>
    <row r="189" spans="1:11" ht="44.25" customHeight="1">
      <c r="A189" s="200" t="s">
        <v>1132</v>
      </c>
      <c r="B189" s="8"/>
      <c r="C189" s="440" t="s">
        <v>617</v>
      </c>
      <c r="D189" s="190">
        <v>1405</v>
      </c>
      <c r="E189" s="194" t="s">
        <v>1088</v>
      </c>
      <c r="F189" s="194" t="s">
        <v>63</v>
      </c>
      <c r="G189" s="201" t="s">
        <v>2981</v>
      </c>
      <c r="H189" s="201" t="s">
        <v>1543</v>
      </c>
      <c r="I189" s="150"/>
      <c r="J189" s="257" t="s">
        <v>1808</v>
      </c>
    </row>
    <row r="190" spans="1:11" ht="44.25" customHeight="1">
      <c r="A190" s="200" t="s">
        <v>1132</v>
      </c>
      <c r="B190" s="8"/>
      <c r="C190" s="190" t="s">
        <v>143</v>
      </c>
      <c r="D190" s="190">
        <v>1462</v>
      </c>
      <c r="E190" s="194" t="s">
        <v>1442</v>
      </c>
      <c r="F190" s="198" t="s">
        <v>63</v>
      </c>
      <c r="G190" s="201" t="s">
        <v>1441</v>
      </c>
      <c r="H190" s="201" t="s">
        <v>1418</v>
      </c>
      <c r="I190" s="268"/>
      <c r="J190" s="257" t="s">
        <v>1807</v>
      </c>
    </row>
    <row r="191" spans="1:11" ht="44.25" customHeight="1">
      <c r="A191" s="200" t="s">
        <v>1132</v>
      </c>
      <c r="B191" s="193"/>
      <c r="C191" s="190" t="s">
        <v>243</v>
      </c>
      <c r="D191" s="190">
        <v>1470</v>
      </c>
      <c r="E191" s="194" t="s">
        <v>244</v>
      </c>
      <c r="F191" s="198" t="s">
        <v>63</v>
      </c>
      <c r="G191" s="201" t="s">
        <v>1443</v>
      </c>
      <c r="H191" s="201" t="s">
        <v>1444</v>
      </c>
      <c r="I191" s="268"/>
      <c r="J191" s="257" t="s">
        <v>1807</v>
      </c>
    </row>
    <row r="192" spans="1:11" ht="44.25" customHeight="1">
      <c r="A192" s="200" t="s">
        <v>1132</v>
      </c>
      <c r="B192" s="193"/>
      <c r="C192" s="190" t="s">
        <v>672</v>
      </c>
      <c r="D192" s="190">
        <v>1485</v>
      </c>
      <c r="E192" s="194" t="s">
        <v>673</v>
      </c>
      <c r="F192" s="194" t="s">
        <v>1565</v>
      </c>
      <c r="G192" s="264" t="s">
        <v>1573</v>
      </c>
      <c r="H192" s="266" t="s">
        <v>1120</v>
      </c>
      <c r="I192" s="268"/>
      <c r="J192" s="257" t="s">
        <v>1808</v>
      </c>
    </row>
    <row r="193" spans="1:10" ht="44.25" customHeight="1">
      <c r="A193" s="200" t="s">
        <v>1132</v>
      </c>
      <c r="B193" s="193"/>
      <c r="C193" s="190" t="s">
        <v>153</v>
      </c>
      <c r="D193" s="190">
        <v>1506</v>
      </c>
      <c r="E193" s="194" t="s">
        <v>154</v>
      </c>
      <c r="F193" s="198" t="s">
        <v>63</v>
      </c>
      <c r="G193" s="201" t="s">
        <v>1417</v>
      </c>
      <c r="H193" s="201" t="s">
        <v>1418</v>
      </c>
      <c r="I193" s="267"/>
      <c r="J193" s="257" t="s">
        <v>1807</v>
      </c>
    </row>
    <row r="194" spans="1:10" ht="44.25" customHeight="1">
      <c r="A194" s="200" t="s">
        <v>1132</v>
      </c>
      <c r="B194" s="197"/>
      <c r="C194" s="190" t="s">
        <v>718</v>
      </c>
      <c r="D194" s="190">
        <v>1540</v>
      </c>
      <c r="E194" s="194" t="s">
        <v>719</v>
      </c>
      <c r="F194" s="194" t="s">
        <v>1565</v>
      </c>
      <c r="G194" s="264" t="s">
        <v>1567</v>
      </c>
      <c r="H194" s="266" t="s">
        <v>1568</v>
      </c>
      <c r="I194" s="268"/>
      <c r="J194" s="257" t="s">
        <v>1808</v>
      </c>
    </row>
    <row r="195" spans="1:10" ht="44.25" customHeight="1">
      <c r="A195" s="200" t="s">
        <v>1132</v>
      </c>
      <c r="B195" s="197"/>
      <c r="C195" s="190" t="s">
        <v>720</v>
      </c>
      <c r="D195" s="190">
        <v>1541</v>
      </c>
      <c r="E195" s="194" t="s">
        <v>721</v>
      </c>
      <c r="F195" s="194" t="s">
        <v>1565</v>
      </c>
      <c r="G195" s="264" t="s">
        <v>1567</v>
      </c>
      <c r="H195" s="266" t="s">
        <v>1568</v>
      </c>
      <c r="I195" s="268"/>
      <c r="J195" s="257" t="s">
        <v>1808</v>
      </c>
    </row>
    <row r="196" spans="1:10" ht="44.25" customHeight="1">
      <c r="A196" s="200" t="s">
        <v>1132</v>
      </c>
      <c r="B196" s="197"/>
      <c r="C196" s="190" t="s">
        <v>2300</v>
      </c>
      <c r="D196" s="190">
        <v>1544</v>
      </c>
      <c r="E196" s="194" t="s">
        <v>2301</v>
      </c>
      <c r="F196" s="198" t="s">
        <v>63</v>
      </c>
      <c r="G196" s="600" t="s">
        <v>2302</v>
      </c>
      <c r="H196" s="601" t="s">
        <v>2982</v>
      </c>
      <c r="I196" s="268"/>
      <c r="J196" s="257" t="s">
        <v>1808</v>
      </c>
    </row>
    <row r="197" spans="1:10" ht="44.25" customHeight="1">
      <c r="A197" s="200" t="s">
        <v>1132</v>
      </c>
      <c r="B197" s="8"/>
      <c r="C197" s="190" t="s">
        <v>144</v>
      </c>
      <c r="D197" s="190">
        <v>1545</v>
      </c>
      <c r="E197" s="194" t="s">
        <v>145</v>
      </c>
      <c r="F197" s="198" t="s">
        <v>63</v>
      </c>
      <c r="G197" s="201" t="s">
        <v>1413</v>
      </c>
      <c r="H197" s="201" t="s">
        <v>1414</v>
      </c>
      <c r="I197" s="267"/>
      <c r="J197" s="257" t="s">
        <v>1807</v>
      </c>
    </row>
    <row r="198" spans="1:10" ht="44.25" customHeight="1">
      <c r="A198" s="200" t="s">
        <v>1132</v>
      </c>
      <c r="B198" s="8"/>
      <c r="C198" s="190" t="s">
        <v>146</v>
      </c>
      <c r="D198" s="190">
        <v>1567</v>
      </c>
      <c r="E198" s="194" t="s">
        <v>147</v>
      </c>
      <c r="F198" s="198" t="s">
        <v>63</v>
      </c>
      <c r="G198" s="201" t="s">
        <v>1413</v>
      </c>
      <c r="H198" s="201" t="s">
        <v>1414</v>
      </c>
      <c r="I198" s="267"/>
      <c r="J198" s="257" t="s">
        <v>1807</v>
      </c>
    </row>
    <row r="199" spans="1:10" ht="44.25" customHeight="1">
      <c r="A199" s="200" t="s">
        <v>1132</v>
      </c>
      <c r="B199" s="8"/>
      <c r="C199" s="440" t="s">
        <v>2260</v>
      </c>
      <c r="D199" s="190">
        <v>1646</v>
      </c>
      <c r="E199" s="194" t="s">
        <v>2261</v>
      </c>
      <c r="F199" s="194" t="s">
        <v>1415</v>
      </c>
      <c r="G199" s="205" t="s">
        <v>3</v>
      </c>
      <c r="H199" s="205" t="s">
        <v>1803</v>
      </c>
      <c r="I199" s="150"/>
      <c r="J199" s="257" t="s">
        <v>1808</v>
      </c>
    </row>
    <row r="200" spans="1:10" ht="44.25" customHeight="1">
      <c r="A200" s="200" t="s">
        <v>1132</v>
      </c>
      <c r="B200" s="8"/>
      <c r="C200" s="190" t="s">
        <v>2262</v>
      </c>
      <c r="D200" s="190">
        <v>1647</v>
      </c>
      <c r="E200" s="194" t="s">
        <v>2263</v>
      </c>
      <c r="F200" s="198" t="s">
        <v>98</v>
      </c>
      <c r="G200" s="205">
        <v>1237</v>
      </c>
      <c r="H200" s="205">
        <v>1337</v>
      </c>
      <c r="I200" s="267"/>
      <c r="J200" s="257" t="s">
        <v>1808</v>
      </c>
    </row>
    <row r="201" spans="1:10" ht="44.25" customHeight="1">
      <c r="A201" s="200" t="s">
        <v>1132</v>
      </c>
      <c r="B201" s="8"/>
      <c r="C201" s="190" t="s">
        <v>2262</v>
      </c>
      <c r="D201" s="190">
        <v>1647</v>
      </c>
      <c r="E201" s="194" t="s">
        <v>2263</v>
      </c>
      <c r="F201" s="198" t="s">
        <v>220</v>
      </c>
      <c r="G201" s="205">
        <v>298</v>
      </c>
      <c r="H201" s="205">
        <v>322</v>
      </c>
      <c r="I201" s="267"/>
      <c r="J201" s="257" t="s">
        <v>1808</v>
      </c>
    </row>
    <row r="202" spans="1:10" ht="44.25" customHeight="1">
      <c r="A202" s="200" t="s">
        <v>1132</v>
      </c>
      <c r="B202" s="8"/>
      <c r="C202" s="190" t="s">
        <v>2262</v>
      </c>
      <c r="D202" s="190">
        <v>1647</v>
      </c>
      <c r="E202" s="194" t="s">
        <v>2263</v>
      </c>
      <c r="F202" s="194" t="s">
        <v>1061</v>
      </c>
      <c r="G202" s="205">
        <v>0</v>
      </c>
      <c r="H202" s="205">
        <v>0.3</v>
      </c>
      <c r="I202" s="267"/>
      <c r="J202" s="257" t="s">
        <v>1808</v>
      </c>
    </row>
    <row r="203" spans="1:10" ht="44.25" customHeight="1">
      <c r="A203" s="200" t="s">
        <v>1132</v>
      </c>
      <c r="B203" s="8"/>
      <c r="C203" s="440" t="s">
        <v>2264</v>
      </c>
      <c r="D203" s="190">
        <v>1648</v>
      </c>
      <c r="E203" s="194" t="s">
        <v>2265</v>
      </c>
      <c r="F203" s="194" t="s">
        <v>1415</v>
      </c>
      <c r="G203" s="205" t="s">
        <v>3</v>
      </c>
      <c r="H203" s="205" t="s">
        <v>1803</v>
      </c>
      <c r="I203" s="150"/>
      <c r="J203" s="257" t="s">
        <v>1808</v>
      </c>
    </row>
    <row r="204" spans="1:10" ht="44.25" customHeight="1">
      <c r="A204" s="200" t="s">
        <v>1132</v>
      </c>
      <c r="B204" s="193"/>
      <c r="C204" s="190" t="s">
        <v>162</v>
      </c>
      <c r="D204" s="190">
        <v>1773</v>
      </c>
      <c r="E204" s="194" t="s">
        <v>163</v>
      </c>
      <c r="F204" s="198" t="s">
        <v>63</v>
      </c>
      <c r="G204" s="201" t="s">
        <v>1413</v>
      </c>
      <c r="H204" s="201" t="s">
        <v>1414</v>
      </c>
      <c r="I204" s="267"/>
      <c r="J204" s="257" t="s">
        <v>1807</v>
      </c>
    </row>
    <row r="205" spans="1:10" ht="44.25" customHeight="1">
      <c r="A205" s="200" t="s">
        <v>1132</v>
      </c>
      <c r="B205" s="193"/>
      <c r="C205" s="190" t="s">
        <v>160</v>
      </c>
      <c r="D205" s="190">
        <v>1791</v>
      </c>
      <c r="E205" s="194" t="s">
        <v>161</v>
      </c>
      <c r="F205" s="198" t="s">
        <v>63</v>
      </c>
      <c r="G205" s="201" t="s">
        <v>1417</v>
      </c>
      <c r="H205" s="201" t="s">
        <v>1418</v>
      </c>
      <c r="I205" s="267"/>
      <c r="J205" s="257" t="s">
        <v>1807</v>
      </c>
    </row>
    <row r="206" spans="1:10" ht="44.25" customHeight="1">
      <c r="A206" s="200" t="s">
        <v>1132</v>
      </c>
      <c r="B206" s="8"/>
      <c r="C206" s="440" t="s">
        <v>2948</v>
      </c>
      <c r="D206" s="190">
        <v>1830</v>
      </c>
      <c r="E206" s="194" t="s">
        <v>2949</v>
      </c>
      <c r="F206" s="194" t="s">
        <v>2698</v>
      </c>
      <c r="G206" s="205">
        <v>0</v>
      </c>
      <c r="H206" s="206">
        <v>3</v>
      </c>
      <c r="I206" s="150"/>
      <c r="J206" s="486" t="s">
        <v>2915</v>
      </c>
    </row>
    <row r="207" spans="1:10" ht="44.25" customHeight="1">
      <c r="A207" s="200" t="s">
        <v>1132</v>
      </c>
      <c r="B207" s="193"/>
      <c r="C207" s="190" t="s">
        <v>159</v>
      </c>
      <c r="D207" s="190">
        <v>1831</v>
      </c>
      <c r="E207" s="194" t="s">
        <v>1445</v>
      </c>
      <c r="F207" s="198" t="s">
        <v>63</v>
      </c>
      <c r="G207" s="201" t="s">
        <v>1441</v>
      </c>
      <c r="H207" s="201" t="s">
        <v>1418</v>
      </c>
      <c r="I207" s="267"/>
      <c r="J207" s="257" t="s">
        <v>1807</v>
      </c>
    </row>
    <row r="208" spans="1:10" ht="44.25" customHeight="1">
      <c r="A208" s="200" t="s">
        <v>1132</v>
      </c>
      <c r="B208" s="8"/>
      <c r="C208" s="440" t="s">
        <v>2967</v>
      </c>
      <c r="D208" s="190" t="s">
        <v>2969</v>
      </c>
      <c r="E208" s="194" t="s">
        <v>2968</v>
      </c>
      <c r="F208" s="194" t="s">
        <v>2698</v>
      </c>
      <c r="G208" s="205">
        <v>0</v>
      </c>
      <c r="H208" s="206">
        <v>1</v>
      </c>
      <c r="I208" s="150"/>
      <c r="J208" s="486" t="s">
        <v>2915</v>
      </c>
    </row>
    <row r="209" spans="1:15" ht="44.25" customHeight="1">
      <c r="A209" s="200" t="s">
        <v>1132</v>
      </c>
      <c r="B209" s="193"/>
      <c r="C209" s="190" t="s">
        <v>4</v>
      </c>
      <c r="D209" s="190">
        <v>1843</v>
      </c>
      <c r="E209" s="194" t="s">
        <v>1446</v>
      </c>
      <c r="F209" s="198" t="s">
        <v>63</v>
      </c>
      <c r="G209" s="201" t="s">
        <v>1441</v>
      </c>
      <c r="H209" s="201" t="s">
        <v>1418</v>
      </c>
      <c r="I209" s="267"/>
      <c r="J209" s="257" t="s">
        <v>1807</v>
      </c>
    </row>
    <row r="210" spans="1:15" ht="44.25" customHeight="1">
      <c r="A210" s="200" t="s">
        <v>1132</v>
      </c>
      <c r="B210" s="193"/>
      <c r="C210" s="190" t="s">
        <v>35</v>
      </c>
      <c r="D210" s="190">
        <v>1894</v>
      </c>
      <c r="E210" s="194" t="s">
        <v>36</v>
      </c>
      <c r="F210" s="198" t="s">
        <v>63</v>
      </c>
      <c r="G210" s="201" t="s">
        <v>1417</v>
      </c>
      <c r="H210" s="201" t="s">
        <v>1418</v>
      </c>
      <c r="I210" s="267"/>
      <c r="J210" s="257" t="s">
        <v>1807</v>
      </c>
    </row>
    <row r="211" spans="1:15" ht="44.25" customHeight="1">
      <c r="A211" s="200" t="s">
        <v>1132</v>
      </c>
      <c r="B211" s="193"/>
      <c r="C211" s="190" t="s">
        <v>37</v>
      </c>
      <c r="D211" s="190">
        <v>1898</v>
      </c>
      <c r="E211" s="194" t="s">
        <v>38</v>
      </c>
      <c r="F211" s="198" t="s">
        <v>63</v>
      </c>
      <c r="G211" s="201" t="s">
        <v>1417</v>
      </c>
      <c r="H211" s="201" t="s">
        <v>1418</v>
      </c>
      <c r="I211" s="267"/>
      <c r="J211" s="257" t="s">
        <v>1807</v>
      </c>
    </row>
    <row r="212" spans="1:15" ht="44.25" customHeight="1">
      <c r="A212" s="200" t="s">
        <v>1132</v>
      </c>
      <c r="B212" s="193"/>
      <c r="C212" s="190" t="s">
        <v>155</v>
      </c>
      <c r="D212" s="190">
        <v>1903</v>
      </c>
      <c r="E212" s="194" t="s">
        <v>156</v>
      </c>
      <c r="F212" s="198" t="s">
        <v>63</v>
      </c>
      <c r="G212" s="201" t="s">
        <v>1417</v>
      </c>
      <c r="H212" s="201" t="s">
        <v>1418</v>
      </c>
      <c r="I212" s="268"/>
      <c r="J212" s="257" t="s">
        <v>1807</v>
      </c>
    </row>
    <row r="213" spans="1:15" ht="44.25" customHeight="1">
      <c r="A213" s="200" t="s">
        <v>1132</v>
      </c>
      <c r="B213" s="193"/>
      <c r="C213" s="190" t="s">
        <v>157</v>
      </c>
      <c r="D213" s="190">
        <v>1904</v>
      </c>
      <c r="E213" s="194" t="s">
        <v>158</v>
      </c>
      <c r="F213" s="198" t="s">
        <v>63</v>
      </c>
      <c r="G213" s="201" t="s">
        <v>1417</v>
      </c>
      <c r="H213" s="201" t="s">
        <v>1418</v>
      </c>
      <c r="I213" s="268"/>
      <c r="J213" s="257" t="s">
        <v>1807</v>
      </c>
    </row>
    <row r="214" spans="1:15" ht="44.25" customHeight="1">
      <c r="A214" s="200" t="s">
        <v>1132</v>
      </c>
      <c r="B214" s="193"/>
      <c r="C214" s="190" t="s">
        <v>0</v>
      </c>
      <c r="D214" s="190">
        <v>1926</v>
      </c>
      <c r="E214" s="194" t="s">
        <v>39</v>
      </c>
      <c r="F214" s="194" t="s">
        <v>1447</v>
      </c>
      <c r="G214" s="205">
        <v>13</v>
      </c>
      <c r="H214" s="205">
        <v>14</v>
      </c>
      <c r="I214" s="150"/>
      <c r="J214" s="257" t="s">
        <v>1807</v>
      </c>
    </row>
    <row r="215" spans="1:15" ht="44.25" customHeight="1">
      <c r="A215" s="200" t="s">
        <v>1132</v>
      </c>
      <c r="B215" s="193"/>
      <c r="C215" s="190" t="s">
        <v>0</v>
      </c>
      <c r="D215" s="190">
        <v>1926</v>
      </c>
      <c r="E215" s="194" t="s">
        <v>39</v>
      </c>
      <c r="F215" s="194" t="s">
        <v>63</v>
      </c>
      <c r="G215" s="201" t="s">
        <v>1448</v>
      </c>
      <c r="H215" s="201" t="s">
        <v>1449</v>
      </c>
      <c r="I215" s="150"/>
      <c r="J215" s="257" t="s">
        <v>1807</v>
      </c>
    </row>
    <row r="216" spans="1:15" ht="44.25" customHeight="1">
      <c r="A216" s="200" t="s">
        <v>1132</v>
      </c>
      <c r="B216" s="193"/>
      <c r="C216" s="190" t="s">
        <v>1</v>
      </c>
      <c r="D216" s="190">
        <v>1927</v>
      </c>
      <c r="E216" s="194" t="s">
        <v>40</v>
      </c>
      <c r="F216" s="194" t="s">
        <v>1447</v>
      </c>
      <c r="G216" s="205">
        <v>13</v>
      </c>
      <c r="H216" s="205">
        <v>11</v>
      </c>
      <c r="I216" s="150"/>
      <c r="J216" s="257" t="s">
        <v>1807</v>
      </c>
      <c r="O216" s="10"/>
    </row>
    <row r="217" spans="1:15" ht="44.25" customHeight="1">
      <c r="A217" s="200" t="s">
        <v>1132</v>
      </c>
      <c r="B217" s="8"/>
      <c r="C217" s="379" t="s">
        <v>5</v>
      </c>
      <c r="D217" s="190">
        <v>1931</v>
      </c>
      <c r="E217" s="380" t="s">
        <v>1450</v>
      </c>
      <c r="F217" s="198" t="s">
        <v>63</v>
      </c>
      <c r="G217" s="381" t="s">
        <v>1413</v>
      </c>
      <c r="H217" s="201" t="s">
        <v>1414</v>
      </c>
      <c r="I217" s="267"/>
      <c r="J217" s="257" t="s">
        <v>1807</v>
      </c>
      <c r="O217" s="10"/>
    </row>
    <row r="218" spans="1:15" ht="44.25" customHeight="1">
      <c r="A218" s="200" t="s">
        <v>1132</v>
      </c>
      <c r="B218" s="8"/>
      <c r="C218" s="373" t="s">
        <v>2266</v>
      </c>
      <c r="D218" s="136">
        <v>1942</v>
      </c>
      <c r="E218" s="374" t="s">
        <v>2267</v>
      </c>
      <c r="F218" s="375" t="s">
        <v>974</v>
      </c>
      <c r="G218" s="376" t="s">
        <v>1030</v>
      </c>
      <c r="H218" s="205" t="s">
        <v>12</v>
      </c>
      <c r="I218" s="267"/>
      <c r="J218" s="257" t="s">
        <v>1808</v>
      </c>
      <c r="O218" s="10"/>
    </row>
    <row r="219" spans="1:15" ht="44.25" customHeight="1">
      <c r="A219" s="200" t="s">
        <v>1132</v>
      </c>
      <c r="B219" s="8"/>
      <c r="C219" s="373" t="s">
        <v>2268</v>
      </c>
      <c r="D219" s="136">
        <v>1943</v>
      </c>
      <c r="E219" s="374" t="s">
        <v>2269</v>
      </c>
      <c r="F219" s="375" t="s">
        <v>974</v>
      </c>
      <c r="G219" s="377" t="s">
        <v>1082</v>
      </c>
      <c r="H219" s="205" t="s">
        <v>12</v>
      </c>
      <c r="I219" s="267"/>
      <c r="J219" s="257" t="s">
        <v>1808</v>
      </c>
      <c r="O219" s="10"/>
    </row>
    <row r="220" spans="1:15" ht="44.25" customHeight="1">
      <c r="A220" s="200" t="s">
        <v>1132</v>
      </c>
      <c r="B220" s="8"/>
      <c r="C220" s="78" t="s">
        <v>2270</v>
      </c>
      <c r="D220" s="136">
        <v>1944</v>
      </c>
      <c r="E220" s="269" t="s">
        <v>2271</v>
      </c>
      <c r="F220" s="375" t="s">
        <v>974</v>
      </c>
      <c r="G220" s="378" t="s">
        <v>1082</v>
      </c>
      <c r="H220" s="205" t="s">
        <v>12</v>
      </c>
      <c r="I220" s="267"/>
      <c r="J220" s="257" t="s">
        <v>1808</v>
      </c>
      <c r="O220" s="10"/>
    </row>
    <row r="221" spans="1:15" ht="44.25" customHeight="1">
      <c r="A221" s="200" t="s">
        <v>1132</v>
      </c>
      <c r="B221" s="8"/>
      <c r="C221" s="203" t="s">
        <v>178</v>
      </c>
      <c r="D221" s="190">
        <v>1978</v>
      </c>
      <c r="E221" s="194" t="s">
        <v>179</v>
      </c>
      <c r="F221" s="194" t="s">
        <v>1438</v>
      </c>
      <c r="G221" s="205">
        <v>0</v>
      </c>
      <c r="H221" s="207" t="s">
        <v>1439</v>
      </c>
      <c r="I221" s="189"/>
      <c r="J221" s="257" t="s">
        <v>1807</v>
      </c>
    </row>
    <row r="222" spans="1:15" ht="44.25" customHeight="1">
      <c r="A222" s="200" t="s">
        <v>1132</v>
      </c>
      <c r="B222" s="193"/>
      <c r="C222" s="203" t="s">
        <v>178</v>
      </c>
      <c r="D222" s="190">
        <v>1978</v>
      </c>
      <c r="E222" s="194" t="s">
        <v>179</v>
      </c>
      <c r="F222" s="194" t="s">
        <v>1432</v>
      </c>
      <c r="G222" s="205">
        <v>0</v>
      </c>
      <c r="H222" s="207" t="s">
        <v>1439</v>
      </c>
      <c r="I222" s="189"/>
      <c r="J222" s="257" t="s">
        <v>1807</v>
      </c>
    </row>
    <row r="223" spans="1:15" ht="44.25" customHeight="1">
      <c r="A223" s="200" t="s">
        <v>1132</v>
      </c>
      <c r="B223" s="8"/>
      <c r="C223" s="203" t="s">
        <v>180</v>
      </c>
      <c r="D223" s="190">
        <v>1979</v>
      </c>
      <c r="E223" s="194" t="s">
        <v>181</v>
      </c>
      <c r="F223" s="194" t="s">
        <v>1438</v>
      </c>
      <c r="G223" s="205">
        <v>0</v>
      </c>
      <c r="H223" s="207" t="s">
        <v>1439</v>
      </c>
      <c r="I223" s="189"/>
      <c r="J223" s="257" t="s">
        <v>1807</v>
      </c>
    </row>
    <row r="224" spans="1:15" ht="44.25" customHeight="1">
      <c r="A224" s="200" t="s">
        <v>1132</v>
      </c>
      <c r="B224" s="8"/>
      <c r="C224" s="203" t="s">
        <v>180</v>
      </c>
      <c r="D224" s="190">
        <v>1979</v>
      </c>
      <c r="E224" s="194" t="s">
        <v>181</v>
      </c>
      <c r="F224" s="194" t="s">
        <v>1432</v>
      </c>
      <c r="G224" s="205">
        <v>0</v>
      </c>
      <c r="H224" s="207" t="s">
        <v>1439</v>
      </c>
      <c r="I224" s="189"/>
      <c r="J224" s="257" t="s">
        <v>1807</v>
      </c>
    </row>
    <row r="225" spans="1:10" ht="44.25" customHeight="1">
      <c r="A225" s="200" t="s">
        <v>1132</v>
      </c>
      <c r="B225" s="193"/>
      <c r="C225" s="213" t="s">
        <v>182</v>
      </c>
      <c r="D225" s="136">
        <v>1985</v>
      </c>
      <c r="E225" s="137" t="s">
        <v>183</v>
      </c>
      <c r="F225" s="194" t="s">
        <v>1438</v>
      </c>
      <c r="G225" s="205">
        <v>0</v>
      </c>
      <c r="H225" s="207" t="s">
        <v>1439</v>
      </c>
      <c r="I225" s="189"/>
      <c r="J225" s="257" t="s">
        <v>1807</v>
      </c>
    </row>
    <row r="226" spans="1:10" ht="44.25" customHeight="1">
      <c r="A226" s="200" t="s">
        <v>1132</v>
      </c>
      <c r="B226" s="193"/>
      <c r="C226" s="203" t="s">
        <v>182</v>
      </c>
      <c r="D226" s="190">
        <v>1985</v>
      </c>
      <c r="E226" s="194" t="s">
        <v>183</v>
      </c>
      <c r="F226" s="194" t="s">
        <v>1432</v>
      </c>
      <c r="G226" s="205">
        <v>0</v>
      </c>
      <c r="H226" s="207" t="s">
        <v>1439</v>
      </c>
      <c r="I226" s="189"/>
      <c r="J226" s="257" t="s">
        <v>1807</v>
      </c>
    </row>
    <row r="227" spans="1:10" ht="44.25" customHeight="1">
      <c r="A227" s="200" t="s">
        <v>1132</v>
      </c>
      <c r="B227" s="193"/>
      <c r="C227" s="213" t="s">
        <v>184</v>
      </c>
      <c r="D227" s="136">
        <v>1986</v>
      </c>
      <c r="E227" s="137" t="s">
        <v>185</v>
      </c>
      <c r="F227" s="194" t="s">
        <v>1438</v>
      </c>
      <c r="G227" s="205">
        <v>0</v>
      </c>
      <c r="H227" s="207" t="s">
        <v>1439</v>
      </c>
      <c r="I227" s="189"/>
      <c r="J227" s="257" t="s">
        <v>1807</v>
      </c>
    </row>
    <row r="228" spans="1:10" ht="44.25" customHeight="1">
      <c r="A228" s="200" t="s">
        <v>1132</v>
      </c>
      <c r="B228" s="193"/>
      <c r="C228" s="203" t="s">
        <v>184</v>
      </c>
      <c r="D228" s="190">
        <v>1986</v>
      </c>
      <c r="E228" s="194" t="s">
        <v>185</v>
      </c>
      <c r="F228" s="194" t="s">
        <v>1432</v>
      </c>
      <c r="G228" s="205">
        <v>0</v>
      </c>
      <c r="H228" s="207" t="s">
        <v>1439</v>
      </c>
      <c r="I228" s="189"/>
      <c r="J228" s="257" t="s">
        <v>1807</v>
      </c>
    </row>
    <row r="229" spans="1:10" ht="44.25" customHeight="1">
      <c r="A229" s="200" t="s">
        <v>1132</v>
      </c>
      <c r="B229" s="193"/>
      <c r="C229" s="203" t="s">
        <v>186</v>
      </c>
      <c r="D229" s="190" t="s">
        <v>1451</v>
      </c>
      <c r="E229" s="194" t="s">
        <v>187</v>
      </c>
      <c r="F229" s="194" t="s">
        <v>1438</v>
      </c>
      <c r="G229" s="205">
        <v>0</v>
      </c>
      <c r="H229" s="207" t="s">
        <v>1439</v>
      </c>
      <c r="I229" s="189"/>
      <c r="J229" s="257" t="s">
        <v>1807</v>
      </c>
    </row>
    <row r="230" spans="1:10" ht="44.25" customHeight="1">
      <c r="A230" s="200" t="s">
        <v>1132</v>
      </c>
      <c r="B230" s="193"/>
      <c r="C230" s="203" t="s">
        <v>1452</v>
      </c>
      <c r="D230" s="190" t="s">
        <v>1451</v>
      </c>
      <c r="E230" s="194" t="s">
        <v>1453</v>
      </c>
      <c r="F230" s="194" t="s">
        <v>1432</v>
      </c>
      <c r="G230" s="205">
        <v>0</v>
      </c>
      <c r="H230" s="207" t="s">
        <v>1439</v>
      </c>
      <c r="I230" s="189"/>
      <c r="J230" s="257" t="s">
        <v>1807</v>
      </c>
    </row>
    <row r="231" spans="1:10" ht="44.25" customHeight="1">
      <c r="A231" s="200" t="s">
        <v>1132</v>
      </c>
      <c r="B231" s="8"/>
      <c r="C231" s="203" t="s">
        <v>2950</v>
      </c>
      <c r="D231" s="190">
        <v>1971</v>
      </c>
      <c r="E231" s="194" t="s">
        <v>2951</v>
      </c>
      <c r="F231" s="194" t="s">
        <v>2916</v>
      </c>
      <c r="G231" s="488" t="s">
        <v>3</v>
      </c>
      <c r="H231" s="206">
        <v>4</v>
      </c>
      <c r="I231" s="189"/>
      <c r="J231" s="486" t="s">
        <v>2915</v>
      </c>
    </row>
    <row r="232" spans="1:10" ht="44.25" customHeight="1">
      <c r="A232" s="200" t="s">
        <v>1132</v>
      </c>
      <c r="B232" s="8"/>
      <c r="C232" s="440" t="s">
        <v>2950</v>
      </c>
      <c r="D232" s="190">
        <v>1971</v>
      </c>
      <c r="E232" s="194" t="s">
        <v>2951</v>
      </c>
      <c r="F232" s="194" t="s">
        <v>2698</v>
      </c>
      <c r="G232" s="205" t="s">
        <v>3</v>
      </c>
      <c r="H232" s="206">
        <v>12</v>
      </c>
      <c r="I232" s="150"/>
      <c r="J232" s="486" t="s">
        <v>2915</v>
      </c>
    </row>
    <row r="233" spans="1:10" ht="44.25" customHeight="1">
      <c r="A233" s="200" t="s">
        <v>1132</v>
      </c>
      <c r="B233" s="8"/>
      <c r="C233" s="440" t="s">
        <v>186</v>
      </c>
      <c r="D233" s="190">
        <v>1988</v>
      </c>
      <c r="E233" s="194" t="s">
        <v>187</v>
      </c>
      <c r="F233" s="194" t="s">
        <v>2698</v>
      </c>
      <c r="G233" s="205" t="s">
        <v>3</v>
      </c>
      <c r="H233" s="206">
        <v>280</v>
      </c>
      <c r="I233" s="150"/>
      <c r="J233" s="486" t="s">
        <v>2915</v>
      </c>
    </row>
    <row r="234" spans="1:10" ht="44.25" customHeight="1">
      <c r="A234" s="200" t="s">
        <v>1132</v>
      </c>
      <c r="B234" s="8"/>
      <c r="C234" s="440" t="s">
        <v>2952</v>
      </c>
      <c r="D234" s="190">
        <v>1990</v>
      </c>
      <c r="E234" s="194" t="s">
        <v>2953</v>
      </c>
      <c r="F234" s="194" t="s">
        <v>2698</v>
      </c>
      <c r="G234" s="205" t="s">
        <v>3</v>
      </c>
      <c r="H234" s="206">
        <v>160</v>
      </c>
      <c r="I234" s="150"/>
      <c r="J234" s="486" t="s">
        <v>2915</v>
      </c>
    </row>
    <row r="235" spans="1:10" ht="44.25" customHeight="1">
      <c r="A235" s="200" t="s">
        <v>1132</v>
      </c>
      <c r="B235" s="193"/>
      <c r="C235" s="203" t="s">
        <v>816</v>
      </c>
      <c r="D235" s="190">
        <v>2012</v>
      </c>
      <c r="E235" s="194" t="s">
        <v>817</v>
      </c>
      <c r="F235" s="194" t="s">
        <v>975</v>
      </c>
      <c r="G235" s="205" t="s">
        <v>1544</v>
      </c>
      <c r="H235" s="206" t="s">
        <v>1546</v>
      </c>
      <c r="I235" s="189"/>
      <c r="J235" s="257" t="s">
        <v>1808</v>
      </c>
    </row>
    <row r="236" spans="1:10" ht="44.25" customHeight="1">
      <c r="A236" s="200" t="s">
        <v>1132</v>
      </c>
      <c r="B236" s="415"/>
      <c r="C236" s="203" t="s">
        <v>99</v>
      </c>
      <c r="D236" s="216">
        <v>2041</v>
      </c>
      <c r="E236" s="194" t="s">
        <v>100</v>
      </c>
      <c r="F236" s="194" t="s">
        <v>1085</v>
      </c>
      <c r="G236" s="206" t="s">
        <v>3</v>
      </c>
      <c r="H236" s="202" t="s">
        <v>2245</v>
      </c>
      <c r="I236" s="189"/>
      <c r="J236" s="257" t="s">
        <v>1808</v>
      </c>
    </row>
    <row r="237" spans="1:10" ht="44.25" customHeight="1">
      <c r="A237" s="200" t="s">
        <v>1132</v>
      </c>
      <c r="B237" s="8"/>
      <c r="C237" s="440" t="s">
        <v>99</v>
      </c>
      <c r="D237" s="190">
        <v>2041</v>
      </c>
      <c r="E237" s="194" t="s">
        <v>100</v>
      </c>
      <c r="F237" s="194" t="s">
        <v>1415</v>
      </c>
      <c r="G237" s="205" t="s">
        <v>3</v>
      </c>
      <c r="H237" s="205" t="s">
        <v>1803</v>
      </c>
      <c r="I237" s="150"/>
      <c r="J237" s="257" t="s">
        <v>1808</v>
      </c>
    </row>
    <row r="238" spans="1:10" ht="44.25" customHeight="1">
      <c r="A238" s="200" t="s">
        <v>1132</v>
      </c>
      <c r="B238" s="8"/>
      <c r="C238" s="440" t="s">
        <v>99</v>
      </c>
      <c r="D238" s="190">
        <v>2041</v>
      </c>
      <c r="E238" s="194" t="s">
        <v>100</v>
      </c>
      <c r="F238" s="194" t="s">
        <v>1415</v>
      </c>
      <c r="G238" s="205" t="s">
        <v>3</v>
      </c>
      <c r="H238" s="205" t="s">
        <v>1803</v>
      </c>
      <c r="I238" s="150"/>
      <c r="J238" s="486" t="s">
        <v>2915</v>
      </c>
    </row>
    <row r="239" spans="1:10" ht="44.25" customHeight="1">
      <c r="A239" s="200" t="s">
        <v>1132</v>
      </c>
      <c r="B239" s="8"/>
      <c r="C239" s="440" t="s">
        <v>2673</v>
      </c>
      <c r="D239" s="190">
        <v>2042</v>
      </c>
      <c r="E239" s="194" t="s">
        <v>2674</v>
      </c>
      <c r="F239" s="194" t="s">
        <v>1415</v>
      </c>
      <c r="G239" s="205" t="s">
        <v>3</v>
      </c>
      <c r="H239" s="205" t="s">
        <v>1803</v>
      </c>
      <c r="I239" s="150"/>
      <c r="J239" s="257" t="s">
        <v>1808</v>
      </c>
    </row>
    <row r="240" spans="1:10" ht="44.25" customHeight="1">
      <c r="A240" s="200" t="s">
        <v>1132</v>
      </c>
      <c r="B240" s="8"/>
      <c r="C240" s="440" t="s">
        <v>2545</v>
      </c>
      <c r="D240" s="190">
        <v>2043</v>
      </c>
      <c r="E240" s="194" t="s">
        <v>2546</v>
      </c>
      <c r="F240" s="194" t="s">
        <v>1415</v>
      </c>
      <c r="G240" s="205" t="s">
        <v>3</v>
      </c>
      <c r="H240" s="205" t="s">
        <v>1803</v>
      </c>
      <c r="I240" s="150"/>
      <c r="J240" s="257" t="s">
        <v>1808</v>
      </c>
    </row>
    <row r="241" spans="1:10" ht="44.25" customHeight="1">
      <c r="A241" s="200" t="s">
        <v>1132</v>
      </c>
      <c r="B241" s="8"/>
      <c r="C241" s="441" t="s">
        <v>2643</v>
      </c>
      <c r="D241" s="136">
        <v>2045</v>
      </c>
      <c r="E241" s="137" t="s">
        <v>2644</v>
      </c>
      <c r="F241" s="194" t="s">
        <v>1415</v>
      </c>
      <c r="G241" s="205" t="s">
        <v>3</v>
      </c>
      <c r="H241" s="205" t="s">
        <v>1803</v>
      </c>
      <c r="I241" s="150"/>
      <c r="J241" s="257" t="s">
        <v>1808</v>
      </c>
    </row>
    <row r="242" spans="1:10" ht="44.25" customHeight="1">
      <c r="A242" s="200" t="s">
        <v>1132</v>
      </c>
      <c r="B242" s="8"/>
      <c r="C242" s="440" t="s">
        <v>3063</v>
      </c>
      <c r="D242" s="190">
        <v>2046</v>
      </c>
      <c r="E242" s="194" t="s">
        <v>3064</v>
      </c>
      <c r="F242" s="194" t="s">
        <v>1593</v>
      </c>
      <c r="G242" s="599" t="s">
        <v>3</v>
      </c>
      <c r="H242" s="205">
        <v>0</v>
      </c>
      <c r="I242" s="150"/>
      <c r="J242" s="257" t="s">
        <v>1807</v>
      </c>
    </row>
    <row r="243" spans="1:10" ht="44.25" customHeight="1">
      <c r="A243" s="200" t="s">
        <v>1132</v>
      </c>
      <c r="B243" s="8"/>
      <c r="C243" s="440" t="s">
        <v>2553</v>
      </c>
      <c r="D243" s="190">
        <v>2047</v>
      </c>
      <c r="E243" s="194" t="s">
        <v>2554</v>
      </c>
      <c r="F243" s="194" t="s">
        <v>1415</v>
      </c>
      <c r="G243" s="205" t="s">
        <v>3</v>
      </c>
      <c r="H243" s="205" t="s">
        <v>1803</v>
      </c>
      <c r="I243" s="150"/>
      <c r="J243" s="257" t="s">
        <v>1808</v>
      </c>
    </row>
    <row r="244" spans="1:10" ht="44.25" customHeight="1">
      <c r="A244" s="200" t="s">
        <v>1132</v>
      </c>
      <c r="B244" s="8"/>
      <c r="C244" s="441" t="s">
        <v>2559</v>
      </c>
      <c r="D244" s="136">
        <v>2051</v>
      </c>
      <c r="E244" s="137" t="s">
        <v>2560</v>
      </c>
      <c r="F244" s="194" t="s">
        <v>1415</v>
      </c>
      <c r="G244" s="205" t="s">
        <v>3</v>
      </c>
      <c r="H244" s="205" t="s">
        <v>1803</v>
      </c>
      <c r="I244" s="150"/>
      <c r="J244" s="257" t="s">
        <v>1808</v>
      </c>
    </row>
    <row r="245" spans="1:10" ht="44.25" customHeight="1">
      <c r="A245" s="200" t="s">
        <v>1132</v>
      </c>
      <c r="B245" s="8"/>
      <c r="C245" s="440" t="s">
        <v>2565</v>
      </c>
      <c r="D245" s="190">
        <v>2059</v>
      </c>
      <c r="E245" s="194" t="s">
        <v>2566</v>
      </c>
      <c r="F245" s="194" t="s">
        <v>1415</v>
      </c>
      <c r="G245" s="205" t="s">
        <v>3</v>
      </c>
      <c r="H245" s="205" t="s">
        <v>1803</v>
      </c>
      <c r="I245" s="150"/>
      <c r="J245" s="257" t="s">
        <v>1808</v>
      </c>
    </row>
    <row r="246" spans="1:10" ht="44.25" customHeight="1">
      <c r="A246" s="200" t="s">
        <v>1132</v>
      </c>
      <c r="B246" s="415"/>
      <c r="C246" s="203" t="s">
        <v>2255</v>
      </c>
      <c r="D246" s="216">
        <v>2066</v>
      </c>
      <c r="E246" s="194" t="s">
        <v>2256</v>
      </c>
      <c r="F246" s="194" t="s">
        <v>975</v>
      </c>
      <c r="G246" s="206" t="s">
        <v>1425</v>
      </c>
      <c r="H246" s="202" t="s">
        <v>2249</v>
      </c>
      <c r="I246" s="189"/>
      <c r="J246" s="257" t="s">
        <v>1808</v>
      </c>
    </row>
    <row r="247" spans="1:10" ht="44.25" customHeight="1">
      <c r="A247" s="200" t="s">
        <v>1132</v>
      </c>
      <c r="B247" s="209"/>
      <c r="C247" s="203" t="s">
        <v>2959</v>
      </c>
      <c r="D247" s="190">
        <v>2069</v>
      </c>
      <c r="E247" s="194" t="s">
        <v>2960</v>
      </c>
      <c r="F247" s="194" t="s">
        <v>2961</v>
      </c>
      <c r="G247" s="490" t="s">
        <v>1431</v>
      </c>
      <c r="H247" s="206" t="s">
        <v>2697</v>
      </c>
      <c r="I247" s="189"/>
      <c r="J247" s="486" t="s">
        <v>2915</v>
      </c>
    </row>
    <row r="248" spans="1:10" ht="44.25" customHeight="1">
      <c r="A248" s="200" t="s">
        <v>1132</v>
      </c>
      <c r="B248" s="209"/>
      <c r="C248" s="203" t="s">
        <v>2962</v>
      </c>
      <c r="D248" s="190">
        <v>2070</v>
      </c>
      <c r="E248" s="194" t="s">
        <v>2963</v>
      </c>
      <c r="F248" s="194" t="s">
        <v>2961</v>
      </c>
      <c r="G248" s="490">
        <v>0</v>
      </c>
      <c r="H248" s="206" t="s">
        <v>2697</v>
      </c>
      <c r="I248" s="189"/>
      <c r="J248" s="486" t="s">
        <v>2915</v>
      </c>
    </row>
    <row r="249" spans="1:10" ht="44.25" customHeight="1">
      <c r="A249" s="200" t="s">
        <v>1132</v>
      </c>
      <c r="B249" s="209"/>
      <c r="C249" s="203" t="s">
        <v>267</v>
      </c>
      <c r="D249" s="190">
        <v>2071</v>
      </c>
      <c r="E249" s="194" t="s">
        <v>268</v>
      </c>
      <c r="F249" s="194" t="s">
        <v>1438</v>
      </c>
      <c r="G249" s="207" t="s">
        <v>1454</v>
      </c>
      <c r="H249" s="207" t="s">
        <v>1455</v>
      </c>
      <c r="I249" s="189"/>
      <c r="J249" s="257" t="s">
        <v>1807</v>
      </c>
    </row>
    <row r="250" spans="1:10" ht="44.25" customHeight="1">
      <c r="A250" s="200" t="s">
        <v>1132</v>
      </c>
      <c r="B250" s="209"/>
      <c r="C250" s="203" t="s">
        <v>267</v>
      </c>
      <c r="D250" s="190">
        <v>2071</v>
      </c>
      <c r="E250" s="194" t="s">
        <v>268</v>
      </c>
      <c r="F250" s="194" t="s">
        <v>1432</v>
      </c>
      <c r="G250" s="210" t="s">
        <v>12</v>
      </c>
      <c r="H250" s="207" t="s">
        <v>1456</v>
      </c>
      <c r="I250" s="189"/>
      <c r="J250" s="257" t="s">
        <v>1807</v>
      </c>
    </row>
    <row r="251" spans="1:10" ht="44.25" customHeight="1">
      <c r="A251" s="200" t="s">
        <v>1132</v>
      </c>
      <c r="B251" s="8"/>
      <c r="C251" s="440" t="s">
        <v>3191</v>
      </c>
      <c r="D251" s="190">
        <v>2071</v>
      </c>
      <c r="E251" s="194" t="s">
        <v>268</v>
      </c>
      <c r="F251" s="194" t="s">
        <v>98</v>
      </c>
      <c r="G251" s="490">
        <v>997</v>
      </c>
      <c r="H251" s="205">
        <v>965</v>
      </c>
      <c r="I251" s="150"/>
      <c r="J251" s="257" t="s">
        <v>1807</v>
      </c>
    </row>
    <row r="252" spans="1:10" ht="44.25" customHeight="1">
      <c r="A252" s="200" t="s">
        <v>1132</v>
      </c>
      <c r="B252" s="8"/>
      <c r="C252" s="440" t="s">
        <v>267</v>
      </c>
      <c r="D252" s="190">
        <v>2071</v>
      </c>
      <c r="E252" s="194" t="s">
        <v>268</v>
      </c>
      <c r="F252" s="194" t="s">
        <v>220</v>
      </c>
      <c r="G252" s="490">
        <v>235</v>
      </c>
      <c r="H252" s="205">
        <v>227</v>
      </c>
      <c r="I252" s="150"/>
      <c r="J252" s="257" t="s">
        <v>1807</v>
      </c>
    </row>
    <row r="253" spans="1:10" ht="44.25" customHeight="1">
      <c r="A253" s="200" t="s">
        <v>1132</v>
      </c>
      <c r="B253" s="415"/>
      <c r="C253" s="203" t="s">
        <v>2816</v>
      </c>
      <c r="D253" s="216">
        <v>2073</v>
      </c>
      <c r="E253" s="194" t="s">
        <v>2817</v>
      </c>
      <c r="F253" s="194" t="s">
        <v>975</v>
      </c>
      <c r="G253" s="206" t="s">
        <v>2819</v>
      </c>
      <c r="H253" s="202" t="s">
        <v>2818</v>
      </c>
      <c r="I253" s="189"/>
      <c r="J253" s="257" t="s">
        <v>1808</v>
      </c>
    </row>
    <row r="254" spans="1:10" ht="44.25" customHeight="1">
      <c r="A254" s="200" t="s">
        <v>1132</v>
      </c>
      <c r="B254" s="6"/>
      <c r="C254" s="440" t="s">
        <v>830</v>
      </c>
      <c r="D254" s="190">
        <v>2077</v>
      </c>
      <c r="E254" s="194" t="s">
        <v>831</v>
      </c>
      <c r="F254" s="194" t="s">
        <v>1415</v>
      </c>
      <c r="G254" s="205" t="s">
        <v>3</v>
      </c>
      <c r="H254" s="205" t="s">
        <v>1803</v>
      </c>
      <c r="I254" s="150"/>
      <c r="J254" s="257" t="s">
        <v>1808</v>
      </c>
    </row>
    <row r="255" spans="1:10" ht="44.25" customHeight="1">
      <c r="A255" s="200" t="s">
        <v>1132</v>
      </c>
      <c r="B255" s="6"/>
      <c r="C255" s="440" t="s">
        <v>2584</v>
      </c>
      <c r="D255" s="190">
        <v>2080</v>
      </c>
      <c r="E255" s="194" t="s">
        <v>2585</v>
      </c>
      <c r="F255" s="194" t="s">
        <v>1415</v>
      </c>
      <c r="G255" s="205" t="s">
        <v>3</v>
      </c>
      <c r="H255" s="205" t="s">
        <v>1803</v>
      </c>
      <c r="I255" s="150"/>
      <c r="J255" s="257" t="s">
        <v>1808</v>
      </c>
    </row>
    <row r="256" spans="1:10" ht="44.25" customHeight="1">
      <c r="A256" s="200" t="s">
        <v>1132</v>
      </c>
      <c r="B256" s="416"/>
      <c r="C256" s="203" t="s">
        <v>112</v>
      </c>
      <c r="D256" s="190">
        <v>2081</v>
      </c>
      <c r="E256" s="194" t="s">
        <v>113</v>
      </c>
      <c r="F256" s="194" t="s">
        <v>1457</v>
      </c>
      <c r="G256" s="153" t="s">
        <v>1103</v>
      </c>
      <c r="H256" s="153" t="s">
        <v>1084</v>
      </c>
      <c r="I256" s="189"/>
      <c r="J256" s="257" t="s">
        <v>1807</v>
      </c>
    </row>
    <row r="257" spans="1:15" ht="44.25" customHeight="1">
      <c r="A257" s="200" t="s">
        <v>1132</v>
      </c>
      <c r="B257" s="8"/>
      <c r="C257" s="440" t="s">
        <v>112</v>
      </c>
      <c r="D257" s="190">
        <v>2081</v>
      </c>
      <c r="E257" s="194" t="s">
        <v>113</v>
      </c>
      <c r="F257" s="194" t="s">
        <v>1415</v>
      </c>
      <c r="G257" s="205" t="s">
        <v>3</v>
      </c>
      <c r="H257" s="205" t="s">
        <v>1803</v>
      </c>
      <c r="I257" s="150"/>
      <c r="J257" s="257" t="s">
        <v>1808</v>
      </c>
    </row>
    <row r="258" spans="1:15" ht="44.25" customHeight="1">
      <c r="A258" s="200" t="s">
        <v>1132</v>
      </c>
      <c r="B258" s="8"/>
      <c r="C258" s="440" t="s">
        <v>832</v>
      </c>
      <c r="D258" s="190">
        <v>2083</v>
      </c>
      <c r="E258" s="194" t="s">
        <v>833</v>
      </c>
      <c r="F258" s="194" t="s">
        <v>1415</v>
      </c>
      <c r="G258" s="205" t="s">
        <v>3</v>
      </c>
      <c r="H258" s="205" t="s">
        <v>1803</v>
      </c>
      <c r="I258" s="150"/>
      <c r="J258" s="257" t="s">
        <v>1808</v>
      </c>
    </row>
    <row r="259" spans="1:15" ht="44.25" customHeight="1">
      <c r="A259" s="200" t="s">
        <v>1132</v>
      </c>
      <c r="B259" s="8"/>
      <c r="C259" s="440" t="s">
        <v>2598</v>
      </c>
      <c r="D259" s="190">
        <v>2084</v>
      </c>
      <c r="E259" s="194" t="s">
        <v>2599</v>
      </c>
      <c r="F259" s="194" t="s">
        <v>1415</v>
      </c>
      <c r="G259" s="205" t="s">
        <v>3</v>
      </c>
      <c r="H259" s="205" t="s">
        <v>1803</v>
      </c>
      <c r="I259" s="150"/>
      <c r="J259" s="257" t="s">
        <v>1808</v>
      </c>
    </row>
    <row r="260" spans="1:15" ht="44.25" customHeight="1">
      <c r="A260" s="200" t="s">
        <v>1132</v>
      </c>
      <c r="B260" s="8"/>
      <c r="C260" s="440" t="s">
        <v>104</v>
      </c>
      <c r="D260" s="190">
        <v>2086</v>
      </c>
      <c r="E260" s="194" t="s">
        <v>105</v>
      </c>
      <c r="F260" s="194" t="s">
        <v>1415</v>
      </c>
      <c r="G260" s="205" t="s">
        <v>3</v>
      </c>
      <c r="H260" s="205" t="s">
        <v>1803</v>
      </c>
      <c r="I260" s="150"/>
      <c r="J260" s="486" t="s">
        <v>2915</v>
      </c>
    </row>
    <row r="261" spans="1:15" ht="44.25" customHeight="1">
      <c r="A261" s="200" t="s">
        <v>1132</v>
      </c>
      <c r="B261" s="8"/>
      <c r="C261" s="440" t="s">
        <v>2605</v>
      </c>
      <c r="D261" s="190">
        <v>2087</v>
      </c>
      <c r="E261" s="194" t="s">
        <v>2606</v>
      </c>
      <c r="F261" s="194" t="s">
        <v>1415</v>
      </c>
      <c r="G261" s="205" t="s">
        <v>3</v>
      </c>
      <c r="H261" s="205" t="s">
        <v>1803</v>
      </c>
      <c r="I261" s="150"/>
      <c r="J261" s="257" t="s">
        <v>1808</v>
      </c>
    </row>
    <row r="262" spans="1:15" ht="44.25" customHeight="1">
      <c r="A262" s="200" t="s">
        <v>1132</v>
      </c>
      <c r="B262" s="8"/>
      <c r="C262" s="440" t="s">
        <v>2613</v>
      </c>
      <c r="D262" s="190">
        <v>2088</v>
      </c>
      <c r="E262" s="194" t="s">
        <v>2614</v>
      </c>
      <c r="F262" s="194" t="s">
        <v>1415</v>
      </c>
      <c r="G262" s="205" t="s">
        <v>3</v>
      </c>
      <c r="H262" s="205" t="s">
        <v>1803</v>
      </c>
      <c r="I262" s="150"/>
      <c r="J262" s="257" t="s">
        <v>1808</v>
      </c>
    </row>
    <row r="263" spans="1:15" ht="44.25" customHeight="1">
      <c r="A263" s="200" t="s">
        <v>1132</v>
      </c>
      <c r="B263" s="8"/>
      <c r="C263" s="440" t="s">
        <v>2620</v>
      </c>
      <c r="D263" s="190">
        <v>2089</v>
      </c>
      <c r="E263" s="194" t="s">
        <v>2621</v>
      </c>
      <c r="F263" s="194" t="s">
        <v>1415</v>
      </c>
      <c r="G263" s="205" t="s">
        <v>3</v>
      </c>
      <c r="H263" s="205" t="s">
        <v>1803</v>
      </c>
      <c r="I263" s="150"/>
      <c r="J263" s="257" t="s">
        <v>1808</v>
      </c>
    </row>
    <row r="264" spans="1:15" ht="44.25" customHeight="1">
      <c r="A264" s="200" t="s">
        <v>1132</v>
      </c>
      <c r="B264" s="193"/>
      <c r="C264" s="203" t="s">
        <v>188</v>
      </c>
      <c r="D264" s="190">
        <v>2090</v>
      </c>
      <c r="E264" s="194" t="s">
        <v>189</v>
      </c>
      <c r="F264" s="194" t="s">
        <v>1432</v>
      </c>
      <c r="G264" s="207" t="s">
        <v>1458</v>
      </c>
      <c r="H264" s="206" t="s">
        <v>1459</v>
      </c>
      <c r="I264" s="189"/>
      <c r="J264" s="257" t="s">
        <v>1807</v>
      </c>
    </row>
    <row r="265" spans="1:15" ht="44.25" customHeight="1">
      <c r="A265" s="200" t="s">
        <v>1132</v>
      </c>
      <c r="B265" s="8"/>
      <c r="C265" s="440" t="s">
        <v>2626</v>
      </c>
      <c r="D265" s="190">
        <v>2091</v>
      </c>
      <c r="E265" s="194" t="s">
        <v>2627</v>
      </c>
      <c r="F265" s="194" t="s">
        <v>1415</v>
      </c>
      <c r="G265" s="205" t="s">
        <v>3</v>
      </c>
      <c r="H265" s="205" t="s">
        <v>1803</v>
      </c>
      <c r="I265" s="150"/>
      <c r="J265" s="257" t="s">
        <v>1808</v>
      </c>
    </row>
    <row r="266" spans="1:15" ht="44.25" customHeight="1">
      <c r="A266" s="200" t="s">
        <v>1132</v>
      </c>
      <c r="B266" s="8"/>
      <c r="C266" s="440" t="s">
        <v>2687</v>
      </c>
      <c r="D266" s="190">
        <v>2092</v>
      </c>
      <c r="E266" s="194" t="s">
        <v>2688</v>
      </c>
      <c r="F266" s="194" t="s">
        <v>1415</v>
      </c>
      <c r="G266" s="205" t="s">
        <v>3</v>
      </c>
      <c r="H266" s="205" t="s">
        <v>1803</v>
      </c>
      <c r="I266" s="150"/>
      <c r="J266" s="257" t="s">
        <v>1808</v>
      </c>
    </row>
    <row r="267" spans="1:15" ht="52.5" customHeight="1">
      <c r="A267" s="200" t="s">
        <v>1132</v>
      </c>
      <c r="B267" s="8"/>
      <c r="C267" s="203" t="s">
        <v>2693</v>
      </c>
      <c r="D267" s="190">
        <v>2093</v>
      </c>
      <c r="E267" s="194" t="s">
        <v>2694</v>
      </c>
      <c r="F267" s="194" t="s">
        <v>2695</v>
      </c>
      <c r="G267" s="207" t="s">
        <v>2696</v>
      </c>
      <c r="H267" s="207" t="s">
        <v>2697</v>
      </c>
      <c r="I267" s="189"/>
      <c r="J267" s="257" t="s">
        <v>1808</v>
      </c>
      <c r="O267" s="10"/>
    </row>
    <row r="268" spans="1:15" ht="52.5" customHeight="1">
      <c r="A268" s="200" t="s">
        <v>1132</v>
      </c>
      <c r="B268" s="8"/>
      <c r="C268" s="203" t="s">
        <v>2693</v>
      </c>
      <c r="D268" s="190">
        <v>2093</v>
      </c>
      <c r="E268" s="194" t="s">
        <v>2694</v>
      </c>
      <c r="F268" s="194" t="s">
        <v>2698</v>
      </c>
      <c r="G268" s="207" t="s">
        <v>1431</v>
      </c>
      <c r="H268" s="207" t="s">
        <v>2699</v>
      </c>
      <c r="I268" s="189"/>
      <c r="J268" s="257" t="s">
        <v>1808</v>
      </c>
      <c r="O268" s="10"/>
    </row>
    <row r="269" spans="1:15" ht="44.25" customHeight="1">
      <c r="A269" s="200" t="s">
        <v>1132</v>
      </c>
      <c r="B269" s="8"/>
      <c r="C269" s="440" t="s">
        <v>106</v>
      </c>
      <c r="D269" s="190">
        <v>2094</v>
      </c>
      <c r="E269" s="194" t="s">
        <v>107</v>
      </c>
      <c r="F269" s="194" t="s">
        <v>1593</v>
      </c>
      <c r="G269" s="599" t="s">
        <v>3</v>
      </c>
      <c r="H269" s="205">
        <v>0</v>
      </c>
      <c r="I269" s="150"/>
      <c r="J269" s="257" t="s">
        <v>1807</v>
      </c>
    </row>
    <row r="270" spans="1:15" ht="44.25" customHeight="1">
      <c r="A270" s="200" t="s">
        <v>1132</v>
      </c>
      <c r="B270" s="8"/>
      <c r="C270" s="440" t="s">
        <v>106</v>
      </c>
      <c r="D270" s="190">
        <v>2094</v>
      </c>
      <c r="E270" s="194" t="s">
        <v>107</v>
      </c>
      <c r="F270" s="194" t="s">
        <v>1415</v>
      </c>
      <c r="G270" s="205" t="s">
        <v>3</v>
      </c>
      <c r="H270" s="205" t="s">
        <v>1803</v>
      </c>
      <c r="I270" s="150"/>
      <c r="J270" s="486" t="s">
        <v>2915</v>
      </c>
    </row>
    <row r="271" spans="1:15" ht="52.5" customHeight="1">
      <c r="A271" s="200" t="s">
        <v>1132</v>
      </c>
      <c r="B271" s="8"/>
      <c r="C271" s="203" t="s">
        <v>245</v>
      </c>
      <c r="D271" s="190">
        <v>2095</v>
      </c>
      <c r="E271" s="194" t="s">
        <v>246</v>
      </c>
      <c r="F271" s="194" t="s">
        <v>1457</v>
      </c>
      <c r="G271" s="207" t="s">
        <v>1084</v>
      </c>
      <c r="H271" s="207" t="s">
        <v>1103</v>
      </c>
      <c r="I271" s="189"/>
      <c r="J271" s="257" t="s">
        <v>1807</v>
      </c>
      <c r="O271" s="10"/>
    </row>
    <row r="272" spans="1:15" ht="43.5" customHeight="1">
      <c r="A272" s="200" t="s">
        <v>1132</v>
      </c>
      <c r="B272" s="8"/>
      <c r="C272" s="440" t="s">
        <v>245</v>
      </c>
      <c r="D272" s="190">
        <v>2095</v>
      </c>
      <c r="E272" s="194" t="s">
        <v>246</v>
      </c>
      <c r="F272" s="194" t="s">
        <v>1415</v>
      </c>
      <c r="G272" s="205" t="s">
        <v>3</v>
      </c>
      <c r="H272" s="205" t="s">
        <v>1803</v>
      </c>
      <c r="I272" s="150"/>
      <c r="J272" s="257" t="s">
        <v>1808</v>
      </c>
    </row>
    <row r="273" spans="1:19" ht="44.25" customHeight="1">
      <c r="A273" s="200" t="s">
        <v>1132</v>
      </c>
      <c r="B273" s="8"/>
      <c r="C273" s="203" t="s">
        <v>247</v>
      </c>
      <c r="D273" s="190">
        <v>2096</v>
      </c>
      <c r="E273" s="194" t="s">
        <v>248</v>
      </c>
      <c r="F273" s="194" t="s">
        <v>98</v>
      </c>
      <c r="G273" s="206" t="s">
        <v>1460</v>
      </c>
      <c r="H273" s="206">
        <v>1095</v>
      </c>
      <c r="I273" s="189"/>
      <c r="J273" s="257" t="s">
        <v>1807</v>
      </c>
    </row>
    <row r="274" spans="1:19" ht="48.75" customHeight="1">
      <c r="A274" s="200" t="s">
        <v>1132</v>
      </c>
      <c r="B274" s="193"/>
      <c r="C274" s="203" t="s">
        <v>247</v>
      </c>
      <c r="D274" s="190">
        <v>2096</v>
      </c>
      <c r="E274" s="194" t="s">
        <v>248</v>
      </c>
      <c r="F274" s="194" t="s">
        <v>220</v>
      </c>
      <c r="G274" s="206">
        <v>283</v>
      </c>
      <c r="H274" s="206">
        <v>257</v>
      </c>
      <c r="I274" s="189"/>
      <c r="J274" s="257" t="s">
        <v>1807</v>
      </c>
    </row>
    <row r="275" spans="1:19" ht="44.25" customHeight="1">
      <c r="A275" s="200" t="s">
        <v>1132</v>
      </c>
      <c r="B275" s="193"/>
      <c r="C275" s="203" t="s">
        <v>247</v>
      </c>
      <c r="D275" s="190">
        <v>2096</v>
      </c>
      <c r="E275" s="194" t="s">
        <v>248</v>
      </c>
      <c r="F275" s="194" t="s">
        <v>1420</v>
      </c>
      <c r="G275" s="206" t="s">
        <v>1461</v>
      </c>
      <c r="H275" s="206" t="s">
        <v>1462</v>
      </c>
      <c r="I275" s="189"/>
      <c r="J275" s="257" t="s">
        <v>1807</v>
      </c>
    </row>
    <row r="276" spans="1:19" ht="44.25" customHeight="1">
      <c r="A276" s="200" t="s">
        <v>1132</v>
      </c>
      <c r="B276" s="8"/>
      <c r="C276" s="440" t="s">
        <v>247</v>
      </c>
      <c r="D276" s="190">
        <v>2096</v>
      </c>
      <c r="E276" s="194" t="s">
        <v>248</v>
      </c>
      <c r="F276" s="194" t="s">
        <v>1415</v>
      </c>
      <c r="G276" s="205" t="s">
        <v>3</v>
      </c>
      <c r="H276" s="205" t="s">
        <v>1803</v>
      </c>
      <c r="I276" s="150"/>
      <c r="J276" s="257" t="s">
        <v>1808</v>
      </c>
    </row>
    <row r="277" spans="1:19" ht="44.25" customHeight="1">
      <c r="A277" s="200" t="s">
        <v>1132</v>
      </c>
      <c r="B277" s="8"/>
      <c r="C277" s="440" t="s">
        <v>2303</v>
      </c>
      <c r="D277" s="190">
        <v>2097</v>
      </c>
      <c r="E277" s="194" t="s">
        <v>2304</v>
      </c>
      <c r="F277" s="194" t="s">
        <v>1415</v>
      </c>
      <c r="G277" s="205" t="s">
        <v>3</v>
      </c>
      <c r="H277" s="205" t="s">
        <v>1803</v>
      </c>
      <c r="I277" s="150"/>
      <c r="J277" s="257" t="s">
        <v>1808</v>
      </c>
    </row>
    <row r="278" spans="1:19" ht="44.25" customHeight="1">
      <c r="A278" s="200" t="s">
        <v>1132</v>
      </c>
      <c r="B278" s="193"/>
      <c r="C278" s="203" t="s">
        <v>2305</v>
      </c>
      <c r="D278" s="190">
        <v>2099</v>
      </c>
      <c r="E278" s="194" t="s">
        <v>2306</v>
      </c>
      <c r="F278" s="194" t="s">
        <v>63</v>
      </c>
      <c r="G278" s="390" t="s">
        <v>2307</v>
      </c>
      <c r="H278" s="390" t="s">
        <v>2824</v>
      </c>
      <c r="I278" s="189"/>
      <c r="J278" s="257" t="s">
        <v>1808</v>
      </c>
    </row>
    <row r="279" spans="1:19" ht="44.25" customHeight="1">
      <c r="A279" s="200" t="s">
        <v>1132</v>
      </c>
      <c r="B279" s="193"/>
      <c r="C279" s="203" t="s">
        <v>2308</v>
      </c>
      <c r="D279" s="190">
        <v>2102</v>
      </c>
      <c r="E279" s="194" t="s">
        <v>2309</v>
      </c>
      <c r="F279" s="194" t="s">
        <v>63</v>
      </c>
      <c r="G279" s="390" t="s">
        <v>2310</v>
      </c>
      <c r="H279" s="390" t="s">
        <v>2307</v>
      </c>
      <c r="I279" s="189"/>
      <c r="J279" s="257" t="s">
        <v>1808</v>
      </c>
      <c r="N279" s="76"/>
      <c r="O279" s="76"/>
      <c r="P279" s="76"/>
      <c r="Q279" s="76"/>
      <c r="R279" s="76"/>
      <c r="S279" s="76"/>
    </row>
    <row r="280" spans="1:19" s="76" customFormat="1" ht="44.25" customHeight="1">
      <c r="A280" s="200" t="s">
        <v>1132</v>
      </c>
      <c r="B280" s="193"/>
      <c r="C280" s="203" t="s">
        <v>190</v>
      </c>
      <c r="D280" s="190">
        <v>2104</v>
      </c>
      <c r="E280" s="194" t="s">
        <v>191</v>
      </c>
      <c r="F280" s="194" t="s">
        <v>1438</v>
      </c>
      <c r="G280" s="205" t="s">
        <v>1463</v>
      </c>
      <c r="H280" s="206" t="s">
        <v>1464</v>
      </c>
      <c r="I280" s="189"/>
      <c r="J280" s="257" t="s">
        <v>1807</v>
      </c>
    </row>
    <row r="281" spans="1:19" s="76" customFormat="1" ht="44.25" customHeight="1">
      <c r="A281" s="200" t="s">
        <v>1132</v>
      </c>
      <c r="B281" s="193"/>
      <c r="C281" s="203" t="s">
        <v>249</v>
      </c>
      <c r="D281" s="190">
        <v>2114</v>
      </c>
      <c r="E281" s="194" t="s">
        <v>250</v>
      </c>
      <c r="F281" s="194" t="s">
        <v>98</v>
      </c>
      <c r="G281" s="206">
        <v>1645</v>
      </c>
      <c r="H281" s="206">
        <v>1608</v>
      </c>
      <c r="I281" s="189"/>
      <c r="J281" s="257" t="s">
        <v>1807</v>
      </c>
    </row>
    <row r="282" spans="1:19" s="76" customFormat="1" ht="44.25" customHeight="1">
      <c r="A282" s="200" t="s">
        <v>1132</v>
      </c>
      <c r="B282" s="193"/>
      <c r="C282" s="203" t="s">
        <v>249</v>
      </c>
      <c r="D282" s="190">
        <v>2114</v>
      </c>
      <c r="E282" s="194" t="s">
        <v>250</v>
      </c>
      <c r="F282" s="194" t="s">
        <v>220</v>
      </c>
      <c r="G282" s="206">
        <v>386</v>
      </c>
      <c r="H282" s="206">
        <v>377</v>
      </c>
      <c r="I282" s="189"/>
      <c r="J282" s="257" t="s">
        <v>1807</v>
      </c>
    </row>
    <row r="283" spans="1:19" ht="44.25" customHeight="1">
      <c r="A283" s="200" t="s">
        <v>1132</v>
      </c>
      <c r="B283" s="8"/>
      <c r="C283" s="203" t="s">
        <v>839</v>
      </c>
      <c r="D283" s="190">
        <v>2115</v>
      </c>
      <c r="E283" s="194" t="s">
        <v>2907</v>
      </c>
      <c r="F283" s="194" t="s">
        <v>2916</v>
      </c>
      <c r="G283" s="488" t="s">
        <v>1431</v>
      </c>
      <c r="H283" s="389">
        <v>1</v>
      </c>
      <c r="I283" s="189"/>
      <c r="J283" s="486" t="s">
        <v>2915</v>
      </c>
    </row>
    <row r="284" spans="1:19" ht="44.25" customHeight="1">
      <c r="A284" s="200" t="s">
        <v>1132</v>
      </c>
      <c r="B284" s="8"/>
      <c r="C284" s="440" t="s">
        <v>839</v>
      </c>
      <c r="D284" s="190">
        <v>2115</v>
      </c>
      <c r="E284" s="194" t="s">
        <v>2907</v>
      </c>
      <c r="F284" s="194" t="s">
        <v>2698</v>
      </c>
      <c r="G284" s="205">
        <v>0</v>
      </c>
      <c r="H284" s="389">
        <v>51</v>
      </c>
      <c r="I284" s="150"/>
      <c r="J284" s="486" t="s">
        <v>2915</v>
      </c>
    </row>
    <row r="285" spans="1:19" s="76" customFormat="1" ht="44.25" customHeight="1">
      <c r="A285" s="200" t="s">
        <v>1132</v>
      </c>
      <c r="B285" s="197"/>
      <c r="C285" s="203" t="s">
        <v>251</v>
      </c>
      <c r="D285" s="190">
        <v>2116</v>
      </c>
      <c r="E285" s="194" t="s">
        <v>252</v>
      </c>
      <c r="F285" s="194" t="s">
        <v>98</v>
      </c>
      <c r="G285" s="206">
        <v>1642</v>
      </c>
      <c r="H285" s="206">
        <v>1645</v>
      </c>
      <c r="I285" s="189"/>
      <c r="J285" s="257" t="s">
        <v>1807</v>
      </c>
    </row>
    <row r="286" spans="1:19" ht="44.25" customHeight="1">
      <c r="A286" s="200" t="s">
        <v>1132</v>
      </c>
      <c r="B286" s="8"/>
      <c r="C286" s="203" t="s">
        <v>251</v>
      </c>
      <c r="D286" s="190">
        <v>2116</v>
      </c>
      <c r="E286" s="194" t="s">
        <v>252</v>
      </c>
      <c r="F286" s="194" t="s">
        <v>220</v>
      </c>
      <c r="G286" s="206">
        <v>385</v>
      </c>
      <c r="H286" s="206">
        <v>386</v>
      </c>
      <c r="I286" s="189"/>
      <c r="J286" s="257" t="s">
        <v>1807</v>
      </c>
    </row>
    <row r="287" spans="1:19" s="76" customFormat="1" ht="44.25" customHeight="1">
      <c r="A287" s="200" t="s">
        <v>1132</v>
      </c>
      <c r="B287" s="8"/>
      <c r="C287" s="203" t="s">
        <v>251</v>
      </c>
      <c r="D287" s="190">
        <v>2116</v>
      </c>
      <c r="E287" s="194" t="s">
        <v>252</v>
      </c>
      <c r="F287" s="194" t="s">
        <v>1420</v>
      </c>
      <c r="G287" s="206" t="s">
        <v>1465</v>
      </c>
      <c r="H287" s="206" t="s">
        <v>1466</v>
      </c>
      <c r="I287" s="189"/>
      <c r="J287" s="257" t="s">
        <v>1807</v>
      </c>
    </row>
    <row r="288" spans="1:19" ht="44.25" customHeight="1">
      <c r="A288" s="200" t="s">
        <v>1132</v>
      </c>
      <c r="B288" s="8"/>
      <c r="C288" s="440" t="s">
        <v>251</v>
      </c>
      <c r="D288" s="190">
        <v>2116</v>
      </c>
      <c r="E288" s="194" t="s">
        <v>252</v>
      </c>
      <c r="F288" s="194" t="s">
        <v>1415</v>
      </c>
      <c r="G288" s="205" t="s">
        <v>3</v>
      </c>
      <c r="H288" s="389" t="s">
        <v>1803</v>
      </c>
      <c r="I288" s="150"/>
      <c r="J288" s="486" t="s">
        <v>2915</v>
      </c>
    </row>
    <row r="289" spans="1:19" ht="44.25" customHeight="1">
      <c r="A289" s="200" t="s">
        <v>1132</v>
      </c>
      <c r="B289" s="8"/>
      <c r="C289" s="440" t="s">
        <v>251</v>
      </c>
      <c r="D289" s="190">
        <v>2116</v>
      </c>
      <c r="E289" s="194" t="s">
        <v>252</v>
      </c>
      <c r="F289" s="194" t="s">
        <v>1432</v>
      </c>
      <c r="G289" s="599" t="s">
        <v>3065</v>
      </c>
      <c r="H289" s="205" t="s">
        <v>3066</v>
      </c>
      <c r="I289" s="150"/>
      <c r="J289" s="257" t="s">
        <v>1807</v>
      </c>
    </row>
    <row r="290" spans="1:19" s="76" customFormat="1" ht="44.25" customHeight="1">
      <c r="A290" s="200" t="s">
        <v>1132</v>
      </c>
      <c r="B290" s="8"/>
      <c r="C290" s="440" t="s">
        <v>840</v>
      </c>
      <c r="D290" s="190">
        <v>2120</v>
      </c>
      <c r="E290" s="194" t="s">
        <v>841</v>
      </c>
      <c r="F290" s="194" t="s">
        <v>1415</v>
      </c>
      <c r="G290" s="205" t="s">
        <v>3</v>
      </c>
      <c r="H290" s="205" t="s">
        <v>1803</v>
      </c>
      <c r="I290" s="150"/>
      <c r="J290" s="257" t="s">
        <v>1808</v>
      </c>
    </row>
    <row r="291" spans="1:19" s="76" customFormat="1" ht="44.25" customHeight="1">
      <c r="A291" s="200" t="s">
        <v>1132</v>
      </c>
      <c r="B291" s="8"/>
      <c r="C291" s="440" t="s">
        <v>842</v>
      </c>
      <c r="D291" s="190">
        <v>2121</v>
      </c>
      <c r="E291" s="194" t="s">
        <v>2652</v>
      </c>
      <c r="F291" s="194" t="s">
        <v>1415</v>
      </c>
      <c r="G291" s="205" t="s">
        <v>3</v>
      </c>
      <c r="H291" s="205" t="s">
        <v>1803</v>
      </c>
      <c r="I291" s="150"/>
      <c r="J291" s="257" t="s">
        <v>1808</v>
      </c>
    </row>
    <row r="292" spans="1:19" ht="44.25" customHeight="1">
      <c r="A292" s="200" t="s">
        <v>1132</v>
      </c>
      <c r="B292" s="8"/>
      <c r="C292" s="440" t="s">
        <v>2917</v>
      </c>
      <c r="D292" s="190">
        <v>2126</v>
      </c>
      <c r="E292" s="194" t="s">
        <v>2918</v>
      </c>
      <c r="F292" s="201" t="s">
        <v>2919</v>
      </c>
      <c r="G292" s="205">
        <v>0</v>
      </c>
      <c r="H292" s="389" t="s">
        <v>2920</v>
      </c>
      <c r="I292" s="150"/>
      <c r="J292" s="486" t="s">
        <v>2915</v>
      </c>
    </row>
    <row r="293" spans="1:19" ht="44.25" customHeight="1">
      <c r="A293" s="200" t="s">
        <v>1132</v>
      </c>
      <c r="B293" s="8"/>
      <c r="C293" s="203" t="s">
        <v>2917</v>
      </c>
      <c r="D293" s="190">
        <v>2126</v>
      </c>
      <c r="E293" s="194" t="s">
        <v>2918</v>
      </c>
      <c r="F293" s="194" t="s">
        <v>2916</v>
      </c>
      <c r="G293" s="488" t="s">
        <v>1431</v>
      </c>
      <c r="H293" s="389">
        <v>1</v>
      </c>
      <c r="I293" s="189"/>
      <c r="J293" s="486" t="s">
        <v>2915</v>
      </c>
    </row>
    <row r="294" spans="1:19" ht="44.25" customHeight="1">
      <c r="A294" s="200" t="s">
        <v>1132</v>
      </c>
      <c r="B294" s="8"/>
      <c r="C294" s="440" t="s">
        <v>2917</v>
      </c>
      <c r="D294" s="190">
        <v>2126</v>
      </c>
      <c r="E294" s="194" t="s">
        <v>2918</v>
      </c>
      <c r="F294" s="194" t="s">
        <v>2698</v>
      </c>
      <c r="G294" s="205">
        <v>0</v>
      </c>
      <c r="H294" s="389">
        <v>42</v>
      </c>
      <c r="I294" s="150"/>
      <c r="J294" s="486" t="s">
        <v>2915</v>
      </c>
    </row>
    <row r="295" spans="1:19" ht="44.25" customHeight="1">
      <c r="A295" s="200" t="s">
        <v>1132</v>
      </c>
      <c r="B295" s="8"/>
      <c r="C295" s="440" t="s">
        <v>2921</v>
      </c>
      <c r="D295" s="190">
        <v>2127</v>
      </c>
      <c r="E295" s="194" t="s">
        <v>2922</v>
      </c>
      <c r="F295" s="194" t="s">
        <v>1593</v>
      </c>
      <c r="G295" s="599" t="s">
        <v>3</v>
      </c>
      <c r="H295" s="205">
        <v>0</v>
      </c>
      <c r="I295" s="150"/>
      <c r="J295" s="257" t="s">
        <v>1807</v>
      </c>
    </row>
    <row r="296" spans="1:19" ht="44.25" customHeight="1">
      <c r="A296" s="200" t="s">
        <v>1132</v>
      </c>
      <c r="B296" s="8"/>
      <c r="C296" s="440" t="s">
        <v>2921</v>
      </c>
      <c r="D296" s="190">
        <v>2127</v>
      </c>
      <c r="E296" s="194" t="s">
        <v>2922</v>
      </c>
      <c r="F296" s="194" t="s">
        <v>1415</v>
      </c>
      <c r="G296" s="205" t="s">
        <v>3</v>
      </c>
      <c r="H296" s="389" t="s">
        <v>1803</v>
      </c>
      <c r="I296" s="150"/>
      <c r="J296" s="486" t="s">
        <v>2915</v>
      </c>
    </row>
    <row r="297" spans="1:19" s="76" customFormat="1" ht="44.25" customHeight="1">
      <c r="A297" s="200" t="s">
        <v>1132</v>
      </c>
      <c r="B297" s="8"/>
      <c r="C297" s="440" t="s">
        <v>108</v>
      </c>
      <c r="D297" s="190">
        <v>2135</v>
      </c>
      <c r="E297" s="194" t="s">
        <v>109</v>
      </c>
      <c r="F297" s="194" t="s">
        <v>1415</v>
      </c>
      <c r="G297" s="205" t="s">
        <v>3</v>
      </c>
      <c r="H297" s="205" t="s">
        <v>1803</v>
      </c>
      <c r="I297" s="150"/>
      <c r="J297" s="257" t="s">
        <v>1808</v>
      </c>
    </row>
    <row r="298" spans="1:19" s="76" customFormat="1" ht="44.25" customHeight="1">
      <c r="A298" s="200" t="s">
        <v>1132</v>
      </c>
      <c r="B298" s="8"/>
      <c r="C298" s="440" t="s">
        <v>843</v>
      </c>
      <c r="D298" s="190">
        <v>2136</v>
      </c>
      <c r="E298" s="194" t="s">
        <v>844</v>
      </c>
      <c r="F298" s="194" t="s">
        <v>1415</v>
      </c>
      <c r="G298" s="205" t="s">
        <v>3</v>
      </c>
      <c r="H298" s="378" t="s">
        <v>1803</v>
      </c>
      <c r="I298" s="150"/>
      <c r="J298" s="257" t="s">
        <v>1808</v>
      </c>
    </row>
    <row r="299" spans="1:19" ht="44.25" customHeight="1">
      <c r="A299" s="200" t="s">
        <v>1132</v>
      </c>
      <c r="B299" s="8"/>
      <c r="C299" s="203" t="s">
        <v>253</v>
      </c>
      <c r="D299" s="190">
        <v>2137</v>
      </c>
      <c r="E299" s="194" t="s">
        <v>254</v>
      </c>
      <c r="F299" s="194" t="s">
        <v>1457</v>
      </c>
      <c r="G299" s="207" t="s">
        <v>1271</v>
      </c>
      <c r="H299" s="207" t="s">
        <v>1102</v>
      </c>
      <c r="I299" s="189"/>
      <c r="J299" s="257" t="s">
        <v>1807</v>
      </c>
      <c r="N299" s="76"/>
      <c r="O299" s="76"/>
      <c r="P299" s="76"/>
      <c r="Q299" s="76"/>
      <c r="R299" s="76"/>
      <c r="S299" s="76"/>
    </row>
    <row r="300" spans="1:19" ht="44.25" customHeight="1">
      <c r="A300" s="200" t="s">
        <v>1132</v>
      </c>
      <c r="B300" s="8"/>
      <c r="C300" s="440" t="s">
        <v>253</v>
      </c>
      <c r="D300" s="190">
        <v>2137</v>
      </c>
      <c r="E300" s="194" t="s">
        <v>254</v>
      </c>
      <c r="F300" s="194" t="s">
        <v>1415</v>
      </c>
      <c r="G300" s="205" t="s">
        <v>3</v>
      </c>
      <c r="H300" s="205" t="s">
        <v>1803</v>
      </c>
      <c r="I300" s="150"/>
      <c r="J300" s="257" t="s">
        <v>1808</v>
      </c>
    </row>
    <row r="301" spans="1:19" ht="44.25" customHeight="1">
      <c r="A301" s="200" t="s">
        <v>1132</v>
      </c>
      <c r="B301" s="8"/>
      <c r="C301" s="440" t="s">
        <v>845</v>
      </c>
      <c r="D301" s="190">
        <v>2138</v>
      </c>
      <c r="E301" s="194" t="s">
        <v>846</v>
      </c>
      <c r="F301" s="194" t="s">
        <v>1415</v>
      </c>
      <c r="G301" s="205" t="s">
        <v>3</v>
      </c>
      <c r="H301" s="205" t="s">
        <v>1803</v>
      </c>
      <c r="I301" s="150"/>
      <c r="J301" s="257" t="s">
        <v>1808</v>
      </c>
    </row>
    <row r="302" spans="1:19" ht="44.25" customHeight="1">
      <c r="A302" s="200" t="s">
        <v>1132</v>
      </c>
      <c r="B302" s="8"/>
      <c r="C302" s="440" t="s">
        <v>110</v>
      </c>
      <c r="D302" s="190">
        <v>2142</v>
      </c>
      <c r="E302" s="194" t="s">
        <v>111</v>
      </c>
      <c r="F302" s="194" t="s">
        <v>1415</v>
      </c>
      <c r="G302" s="205" t="s">
        <v>3</v>
      </c>
      <c r="H302" s="205" t="s">
        <v>1803</v>
      </c>
      <c r="I302" s="150"/>
      <c r="J302" s="257" t="s">
        <v>1808</v>
      </c>
    </row>
    <row r="303" spans="1:19" ht="44.25" customHeight="1">
      <c r="A303" s="200" t="s">
        <v>1132</v>
      </c>
      <c r="B303" s="8"/>
      <c r="C303" s="440" t="s">
        <v>206</v>
      </c>
      <c r="D303" s="190">
        <v>2143</v>
      </c>
      <c r="E303" s="194" t="s">
        <v>207</v>
      </c>
      <c r="F303" s="194" t="s">
        <v>1415</v>
      </c>
      <c r="G303" s="205" t="s">
        <v>3</v>
      </c>
      <c r="H303" s="205" t="s">
        <v>1803</v>
      </c>
      <c r="I303" s="150"/>
      <c r="J303" s="257" t="s">
        <v>1808</v>
      </c>
    </row>
    <row r="304" spans="1:19" ht="44.25" customHeight="1">
      <c r="A304" s="200" t="s">
        <v>1132</v>
      </c>
      <c r="B304" s="8"/>
      <c r="C304" s="440" t="s">
        <v>208</v>
      </c>
      <c r="D304" s="190">
        <v>2144</v>
      </c>
      <c r="E304" s="194" t="s">
        <v>209</v>
      </c>
      <c r="F304" s="194" t="s">
        <v>1415</v>
      </c>
      <c r="G304" s="205" t="s">
        <v>3</v>
      </c>
      <c r="H304" s="205" t="s">
        <v>1803</v>
      </c>
      <c r="I304" s="150"/>
      <c r="J304" s="257" t="s">
        <v>1808</v>
      </c>
    </row>
    <row r="305" spans="1:10" ht="44.25" customHeight="1">
      <c r="A305" s="200" t="s">
        <v>1132</v>
      </c>
      <c r="B305" s="8"/>
      <c r="C305" s="440" t="s">
        <v>210</v>
      </c>
      <c r="D305" s="190">
        <v>2145</v>
      </c>
      <c r="E305" s="194" t="s">
        <v>211</v>
      </c>
      <c r="F305" s="194" t="s">
        <v>1415</v>
      </c>
      <c r="G305" s="205" t="s">
        <v>3</v>
      </c>
      <c r="H305" s="205" t="s">
        <v>1803</v>
      </c>
      <c r="I305" s="150"/>
      <c r="J305" s="257" t="s">
        <v>1808</v>
      </c>
    </row>
    <row r="306" spans="1:10" ht="44.25" customHeight="1">
      <c r="A306" s="200" t="s">
        <v>1132</v>
      </c>
      <c r="B306" s="8"/>
      <c r="C306" s="440" t="s">
        <v>257</v>
      </c>
      <c r="D306" s="190">
        <v>2146</v>
      </c>
      <c r="E306" s="194" t="s">
        <v>258</v>
      </c>
      <c r="F306" s="194" t="s">
        <v>1415</v>
      </c>
      <c r="G306" s="205" t="s">
        <v>3</v>
      </c>
      <c r="H306" s="205" t="s">
        <v>1803</v>
      </c>
      <c r="I306" s="150"/>
      <c r="J306" s="257" t="s">
        <v>1808</v>
      </c>
    </row>
    <row r="307" spans="1:10" ht="44.25" customHeight="1">
      <c r="A307" s="200" t="s">
        <v>1132</v>
      </c>
      <c r="B307" s="8"/>
      <c r="C307" s="440" t="s">
        <v>2733</v>
      </c>
      <c r="D307" s="190">
        <v>2148</v>
      </c>
      <c r="E307" s="194" t="s">
        <v>2734</v>
      </c>
      <c r="F307" s="194" t="s">
        <v>1415</v>
      </c>
      <c r="G307" s="205" t="s">
        <v>3</v>
      </c>
      <c r="H307" s="205" t="s">
        <v>1803</v>
      </c>
      <c r="I307" s="150"/>
      <c r="J307" s="257" t="s">
        <v>1808</v>
      </c>
    </row>
    <row r="308" spans="1:10" ht="44.25" customHeight="1">
      <c r="A308" s="200" t="s">
        <v>1132</v>
      </c>
      <c r="B308" s="8"/>
      <c r="C308" s="440" t="s">
        <v>87</v>
      </c>
      <c r="D308" s="190">
        <v>2149</v>
      </c>
      <c r="E308" s="194" t="s">
        <v>88</v>
      </c>
      <c r="F308" s="194" t="s">
        <v>1415</v>
      </c>
      <c r="G308" s="205" t="s">
        <v>3</v>
      </c>
      <c r="H308" s="205" t="s">
        <v>1803</v>
      </c>
      <c r="I308" s="150"/>
      <c r="J308" s="257" t="s">
        <v>1808</v>
      </c>
    </row>
    <row r="309" spans="1:10" ht="44.25" customHeight="1">
      <c r="A309" s="200" t="s">
        <v>1132</v>
      </c>
      <c r="B309" s="8"/>
      <c r="C309" s="203" t="s">
        <v>1467</v>
      </c>
      <c r="D309" s="190">
        <v>2150</v>
      </c>
      <c r="E309" s="194" t="s">
        <v>1468</v>
      </c>
      <c r="F309" s="194" t="s">
        <v>1457</v>
      </c>
      <c r="G309" s="207" t="s">
        <v>1469</v>
      </c>
      <c r="H309" s="207" t="s">
        <v>1097</v>
      </c>
      <c r="I309" s="189"/>
      <c r="J309" s="257" t="s">
        <v>1807</v>
      </c>
    </row>
    <row r="310" spans="1:10" ht="44.25" customHeight="1">
      <c r="A310" s="200" t="s">
        <v>1132</v>
      </c>
      <c r="B310" s="8"/>
      <c r="C310" s="203" t="s">
        <v>89</v>
      </c>
      <c r="D310" s="190">
        <v>2151</v>
      </c>
      <c r="E310" s="194" t="s">
        <v>90</v>
      </c>
      <c r="F310" s="194" t="s">
        <v>1457</v>
      </c>
      <c r="G310" s="207" t="s">
        <v>1089</v>
      </c>
      <c r="H310" s="207" t="s">
        <v>1091</v>
      </c>
      <c r="I310" s="189"/>
      <c r="J310" s="257" t="s">
        <v>1807</v>
      </c>
    </row>
    <row r="311" spans="1:10" ht="44.25" customHeight="1">
      <c r="A311" s="200" t="s">
        <v>1132</v>
      </c>
      <c r="B311" s="8"/>
      <c r="C311" s="440" t="s">
        <v>89</v>
      </c>
      <c r="D311" s="190">
        <v>2151</v>
      </c>
      <c r="E311" s="194" t="s">
        <v>90</v>
      </c>
      <c r="F311" s="194" t="s">
        <v>1415</v>
      </c>
      <c r="G311" s="205" t="s">
        <v>3</v>
      </c>
      <c r="H311" s="205" t="s">
        <v>1803</v>
      </c>
      <c r="I311" s="150"/>
      <c r="J311" s="257" t="s">
        <v>1808</v>
      </c>
    </row>
    <row r="312" spans="1:10" ht="44.25" customHeight="1">
      <c r="A312" s="200" t="s">
        <v>1132</v>
      </c>
      <c r="B312" s="8"/>
      <c r="C312" s="440" t="s">
        <v>2366</v>
      </c>
      <c r="D312" s="190">
        <v>2152</v>
      </c>
      <c r="E312" s="194" t="s">
        <v>2367</v>
      </c>
      <c r="F312" s="194" t="s">
        <v>1415</v>
      </c>
      <c r="G312" s="205" t="s">
        <v>3</v>
      </c>
      <c r="H312" s="205" t="s">
        <v>1803</v>
      </c>
      <c r="I312" s="150"/>
      <c r="J312" s="257" t="s">
        <v>1808</v>
      </c>
    </row>
    <row r="313" spans="1:10" ht="44.25" customHeight="1">
      <c r="A313" s="200" t="s">
        <v>1132</v>
      </c>
      <c r="B313" s="8"/>
      <c r="C313" s="440" t="s">
        <v>192</v>
      </c>
      <c r="D313" s="190">
        <v>2153</v>
      </c>
      <c r="E313" s="194" t="s">
        <v>193</v>
      </c>
      <c r="F313" s="194" t="s">
        <v>1415</v>
      </c>
      <c r="G313" s="205" t="s">
        <v>3</v>
      </c>
      <c r="H313" s="205" t="s">
        <v>1803</v>
      </c>
      <c r="I313" s="150"/>
      <c r="J313" s="257" t="s">
        <v>1808</v>
      </c>
    </row>
    <row r="314" spans="1:10" ht="44.25" customHeight="1">
      <c r="A314" s="200" t="s">
        <v>1132</v>
      </c>
      <c r="B314" s="8"/>
      <c r="C314" s="440" t="s">
        <v>194</v>
      </c>
      <c r="D314" s="190">
        <v>2154</v>
      </c>
      <c r="E314" s="194" t="s">
        <v>195</v>
      </c>
      <c r="F314" s="194" t="s">
        <v>1415</v>
      </c>
      <c r="G314" s="205" t="s">
        <v>3</v>
      </c>
      <c r="H314" s="205" t="s">
        <v>1803</v>
      </c>
      <c r="I314" s="150"/>
      <c r="J314" s="257" t="s">
        <v>1808</v>
      </c>
    </row>
    <row r="315" spans="1:10" ht="44.25" customHeight="1">
      <c r="A315" s="200" t="s">
        <v>1132</v>
      </c>
      <c r="B315" s="8"/>
      <c r="C315" s="440" t="s">
        <v>847</v>
      </c>
      <c r="D315" s="190">
        <v>2155</v>
      </c>
      <c r="E315" s="194" t="s">
        <v>848</v>
      </c>
      <c r="F315" s="194" t="s">
        <v>1415</v>
      </c>
      <c r="G315" s="205" t="s">
        <v>3</v>
      </c>
      <c r="H315" s="205" t="s">
        <v>1803</v>
      </c>
      <c r="I315" s="150"/>
      <c r="J315" s="257" t="s">
        <v>1808</v>
      </c>
    </row>
    <row r="316" spans="1:10" ht="44.25" customHeight="1">
      <c r="A316" s="200" t="s">
        <v>1132</v>
      </c>
      <c r="B316" s="8"/>
      <c r="C316" s="203" t="s">
        <v>65</v>
      </c>
      <c r="D316" s="190">
        <v>2156</v>
      </c>
      <c r="E316" s="194" t="s">
        <v>1057</v>
      </c>
      <c r="F316" s="194" t="s">
        <v>1470</v>
      </c>
      <c r="G316" s="206">
        <v>0</v>
      </c>
      <c r="H316" s="206" t="s">
        <v>3</v>
      </c>
      <c r="I316" s="189"/>
      <c r="J316" s="257" t="s">
        <v>1807</v>
      </c>
    </row>
    <row r="317" spans="1:10" ht="44.25" customHeight="1">
      <c r="A317" s="200" t="s">
        <v>1132</v>
      </c>
      <c r="B317" s="8"/>
      <c r="C317" s="440" t="s">
        <v>65</v>
      </c>
      <c r="D317" s="190">
        <v>2156</v>
      </c>
      <c r="E317" s="194" t="s">
        <v>1057</v>
      </c>
      <c r="F317" s="194" t="s">
        <v>1415</v>
      </c>
      <c r="G317" s="205" t="s">
        <v>3</v>
      </c>
      <c r="H317" s="205" t="s">
        <v>1803</v>
      </c>
      <c r="I317" s="150"/>
      <c r="J317" s="257" t="s">
        <v>1808</v>
      </c>
    </row>
    <row r="318" spans="1:10" ht="44.25" customHeight="1">
      <c r="A318" s="200" t="s">
        <v>1132</v>
      </c>
      <c r="B318" s="8"/>
      <c r="C318" s="203" t="s">
        <v>66</v>
      </c>
      <c r="D318" s="190">
        <v>2157</v>
      </c>
      <c r="E318" s="194" t="s">
        <v>274</v>
      </c>
      <c r="F318" s="194" t="s">
        <v>1470</v>
      </c>
      <c r="G318" s="206">
        <v>0</v>
      </c>
      <c r="H318" s="206" t="s">
        <v>3</v>
      </c>
      <c r="I318" s="189"/>
      <c r="J318" s="257" t="s">
        <v>1807</v>
      </c>
    </row>
    <row r="319" spans="1:10" ht="44.25" customHeight="1">
      <c r="A319" s="200" t="s">
        <v>1132</v>
      </c>
      <c r="B319" s="8"/>
      <c r="C319" s="440" t="s">
        <v>66</v>
      </c>
      <c r="D319" s="190">
        <v>2157</v>
      </c>
      <c r="E319" s="194" t="s">
        <v>274</v>
      </c>
      <c r="F319" s="194" t="s">
        <v>1593</v>
      </c>
      <c r="G319" s="599" t="s">
        <v>3</v>
      </c>
      <c r="H319" s="205" t="s">
        <v>1082</v>
      </c>
      <c r="I319" s="150"/>
      <c r="J319" s="257" t="s">
        <v>1807</v>
      </c>
    </row>
    <row r="320" spans="1:10" ht="44.25" customHeight="1">
      <c r="A320" s="200" t="s">
        <v>1132</v>
      </c>
      <c r="B320" s="8"/>
      <c r="C320" s="190" t="s">
        <v>66</v>
      </c>
      <c r="D320" s="190">
        <v>2157</v>
      </c>
      <c r="E320" s="194" t="s">
        <v>274</v>
      </c>
      <c r="F320" s="194" t="s">
        <v>98</v>
      </c>
      <c r="G320" s="205">
        <v>1700</v>
      </c>
      <c r="H320" s="205">
        <v>1832</v>
      </c>
      <c r="I320" s="198" t="s">
        <v>1507</v>
      </c>
      <c r="J320" s="257" t="s">
        <v>1808</v>
      </c>
    </row>
    <row r="321" spans="1:15" ht="44.25" customHeight="1">
      <c r="A321" s="200" t="s">
        <v>1132</v>
      </c>
      <c r="B321" s="8"/>
      <c r="C321" s="190" t="s">
        <v>66</v>
      </c>
      <c r="D321" s="190">
        <v>2157</v>
      </c>
      <c r="E321" s="194" t="s">
        <v>274</v>
      </c>
      <c r="F321" s="194" t="s">
        <v>220</v>
      </c>
      <c r="G321" s="205">
        <v>407</v>
      </c>
      <c r="H321" s="205">
        <v>440</v>
      </c>
      <c r="I321" s="198" t="s">
        <v>1508</v>
      </c>
      <c r="J321" s="257" t="s">
        <v>1808</v>
      </c>
    </row>
    <row r="322" spans="1:15" ht="44.25" customHeight="1">
      <c r="A322" s="200" t="s">
        <v>1132</v>
      </c>
      <c r="B322" s="8"/>
      <c r="C322" s="440" t="s">
        <v>66</v>
      </c>
      <c r="D322" s="190">
        <v>2157</v>
      </c>
      <c r="E322" s="194" t="s">
        <v>274</v>
      </c>
      <c r="F322" s="194" t="s">
        <v>1415</v>
      </c>
      <c r="G322" s="205" t="s">
        <v>3</v>
      </c>
      <c r="H322" s="205" t="s">
        <v>1803</v>
      </c>
      <c r="I322" s="150"/>
      <c r="J322" s="257" t="s">
        <v>1808</v>
      </c>
    </row>
    <row r="323" spans="1:15" ht="44.25" customHeight="1">
      <c r="A323" s="200" t="s">
        <v>1132</v>
      </c>
      <c r="B323" s="8"/>
      <c r="C323" s="203" t="s">
        <v>67</v>
      </c>
      <c r="D323" s="190" t="s">
        <v>1471</v>
      </c>
      <c r="E323" s="194" t="s">
        <v>1472</v>
      </c>
      <c r="F323" s="194" t="s">
        <v>1470</v>
      </c>
      <c r="G323" s="206">
        <v>0</v>
      </c>
      <c r="H323" s="206" t="s">
        <v>3</v>
      </c>
      <c r="I323" s="189"/>
      <c r="J323" s="257" t="s">
        <v>1807</v>
      </c>
    </row>
    <row r="324" spans="1:15" ht="52.5" customHeight="1">
      <c r="A324" s="200" t="s">
        <v>1132</v>
      </c>
      <c r="B324" s="8"/>
      <c r="C324" s="203" t="s">
        <v>67</v>
      </c>
      <c r="D324" s="190" t="s">
        <v>2781</v>
      </c>
      <c r="E324" s="194" t="s">
        <v>1472</v>
      </c>
      <c r="F324" s="194" t="s">
        <v>2698</v>
      </c>
      <c r="G324" s="207" t="s">
        <v>2782</v>
      </c>
      <c r="H324" s="207" t="s">
        <v>2783</v>
      </c>
      <c r="I324" s="189"/>
      <c r="J324" s="257" t="s">
        <v>1808</v>
      </c>
      <c r="O324" s="10"/>
    </row>
    <row r="325" spans="1:15" ht="44.25" customHeight="1">
      <c r="A325" s="200" t="s">
        <v>1132</v>
      </c>
      <c r="B325" s="8"/>
      <c r="C325" s="203" t="s">
        <v>68</v>
      </c>
      <c r="D325" s="190">
        <v>2159</v>
      </c>
      <c r="E325" s="194" t="s">
        <v>1473</v>
      </c>
      <c r="F325" s="194" t="s">
        <v>1470</v>
      </c>
      <c r="G325" s="206">
        <v>0</v>
      </c>
      <c r="H325" s="206" t="s">
        <v>3</v>
      </c>
      <c r="I325" s="189"/>
      <c r="J325" s="257" t="s">
        <v>1807</v>
      </c>
    </row>
    <row r="326" spans="1:15" ht="52.5" customHeight="1">
      <c r="A326" s="200" t="s">
        <v>1132</v>
      </c>
      <c r="B326" s="8"/>
      <c r="C326" s="203" t="s">
        <v>68</v>
      </c>
      <c r="D326" s="190">
        <v>2159</v>
      </c>
      <c r="E326" s="194" t="s">
        <v>1473</v>
      </c>
      <c r="F326" s="194" t="s">
        <v>2698</v>
      </c>
      <c r="G326" s="207" t="s">
        <v>2782</v>
      </c>
      <c r="H326" s="207" t="s">
        <v>2783</v>
      </c>
      <c r="I326" s="189"/>
      <c r="J326" s="257" t="s">
        <v>1808</v>
      </c>
      <c r="O326" s="10"/>
    </row>
    <row r="327" spans="1:15" ht="44.25" customHeight="1">
      <c r="A327" s="200" t="s">
        <v>1132</v>
      </c>
      <c r="B327" s="8"/>
      <c r="C327" s="203" t="s">
        <v>69</v>
      </c>
      <c r="D327" s="190">
        <v>2160</v>
      </c>
      <c r="E327" s="194" t="s">
        <v>1058</v>
      </c>
      <c r="F327" s="194" t="s">
        <v>1470</v>
      </c>
      <c r="G327" s="206">
        <v>0</v>
      </c>
      <c r="H327" s="206" t="s">
        <v>3</v>
      </c>
      <c r="I327" s="189"/>
      <c r="J327" s="257" t="s">
        <v>1807</v>
      </c>
    </row>
    <row r="328" spans="1:15" ht="44.25" customHeight="1">
      <c r="A328" s="200" t="s">
        <v>1132</v>
      </c>
      <c r="B328" s="8"/>
      <c r="C328" s="440" t="s">
        <v>69</v>
      </c>
      <c r="D328" s="140">
        <v>2160</v>
      </c>
      <c r="E328" s="141" t="s">
        <v>1058</v>
      </c>
      <c r="F328" s="194" t="s">
        <v>1415</v>
      </c>
      <c r="G328" s="205" t="s">
        <v>3</v>
      </c>
      <c r="H328" s="205" t="s">
        <v>1803</v>
      </c>
      <c r="I328" s="150"/>
      <c r="J328" s="257" t="s">
        <v>1808</v>
      </c>
    </row>
    <row r="329" spans="1:15" ht="44.25" customHeight="1">
      <c r="A329" s="200" t="s">
        <v>1132</v>
      </c>
      <c r="B329" s="8"/>
      <c r="C329" s="203" t="s">
        <v>70</v>
      </c>
      <c r="D329" s="190">
        <v>2161</v>
      </c>
      <c r="E329" s="194" t="s">
        <v>1059</v>
      </c>
      <c r="F329" s="194" t="s">
        <v>1470</v>
      </c>
      <c r="G329" s="206">
        <v>0</v>
      </c>
      <c r="H329" s="206" t="s">
        <v>3</v>
      </c>
      <c r="I329" s="189"/>
      <c r="J329" s="257" t="s">
        <v>1807</v>
      </c>
    </row>
    <row r="330" spans="1:15" ht="44.25" customHeight="1">
      <c r="A330" s="200" t="s">
        <v>1132</v>
      </c>
      <c r="B330" s="8"/>
      <c r="C330" s="440" t="s">
        <v>70</v>
      </c>
      <c r="D330" s="190">
        <v>2161</v>
      </c>
      <c r="E330" s="194" t="s">
        <v>1409</v>
      </c>
      <c r="F330" s="194" t="s">
        <v>1632</v>
      </c>
      <c r="G330" s="599" t="s">
        <v>1082</v>
      </c>
      <c r="H330" s="205">
        <v>0</v>
      </c>
      <c r="I330" s="150"/>
      <c r="J330" s="257" t="s">
        <v>1807</v>
      </c>
    </row>
    <row r="331" spans="1:15" ht="65.25" customHeight="1">
      <c r="A331" s="200" t="s">
        <v>1132</v>
      </c>
      <c r="B331" s="8"/>
      <c r="C331" s="203" t="s">
        <v>70</v>
      </c>
      <c r="D331" s="190">
        <v>2161</v>
      </c>
      <c r="E331" s="194" t="s">
        <v>1409</v>
      </c>
      <c r="F331" s="194" t="s">
        <v>1153</v>
      </c>
      <c r="G331" s="206" t="s">
        <v>1082</v>
      </c>
      <c r="H331" s="207" t="s">
        <v>1121</v>
      </c>
      <c r="I331" s="189"/>
      <c r="J331" s="257" t="s">
        <v>1807</v>
      </c>
    </row>
    <row r="332" spans="1:15" ht="65.25" customHeight="1">
      <c r="A332" s="200" t="s">
        <v>1132</v>
      </c>
      <c r="B332" s="8"/>
      <c r="C332" s="203" t="s">
        <v>70</v>
      </c>
      <c r="D332" s="190">
        <v>2161</v>
      </c>
      <c r="E332" s="194" t="s">
        <v>1409</v>
      </c>
      <c r="F332" s="194" t="s">
        <v>2698</v>
      </c>
      <c r="G332" s="206" t="s">
        <v>2800</v>
      </c>
      <c r="H332" s="207" t="s">
        <v>2710</v>
      </c>
      <c r="I332" s="189"/>
      <c r="J332" s="257" t="s">
        <v>1808</v>
      </c>
    </row>
    <row r="333" spans="1:15" ht="44.25" customHeight="1">
      <c r="A333" s="200" t="s">
        <v>1132</v>
      </c>
      <c r="B333" s="193"/>
      <c r="C333" s="203" t="s">
        <v>71</v>
      </c>
      <c r="D333" s="190">
        <v>2162</v>
      </c>
      <c r="E333" s="194" t="s">
        <v>1474</v>
      </c>
      <c r="F333" s="194" t="s">
        <v>1470</v>
      </c>
      <c r="G333" s="206">
        <v>0</v>
      </c>
      <c r="H333" s="206" t="s">
        <v>3</v>
      </c>
      <c r="I333" s="189"/>
      <c r="J333" s="257" t="s">
        <v>1807</v>
      </c>
    </row>
    <row r="334" spans="1:15" ht="44.25" customHeight="1">
      <c r="A334" s="200" t="s">
        <v>1132</v>
      </c>
      <c r="B334" s="193"/>
      <c r="C334" s="203" t="s">
        <v>71</v>
      </c>
      <c r="D334" s="190">
        <v>2162</v>
      </c>
      <c r="E334" s="194" t="s">
        <v>1410</v>
      </c>
      <c r="F334" s="194" t="s">
        <v>1153</v>
      </c>
      <c r="G334" s="206" t="s">
        <v>1082</v>
      </c>
      <c r="H334" s="207" t="s">
        <v>1475</v>
      </c>
      <c r="I334" s="189"/>
      <c r="J334" s="257" t="s">
        <v>1807</v>
      </c>
    </row>
    <row r="335" spans="1:15" ht="44.25" customHeight="1">
      <c r="A335" s="200" t="s">
        <v>1132</v>
      </c>
      <c r="B335" s="8"/>
      <c r="C335" s="440" t="s">
        <v>71</v>
      </c>
      <c r="D335" s="140">
        <v>2162</v>
      </c>
      <c r="E335" s="141" t="s">
        <v>1410</v>
      </c>
      <c r="F335" s="194" t="s">
        <v>1415</v>
      </c>
      <c r="G335" s="205" t="s">
        <v>3</v>
      </c>
      <c r="H335" s="205" t="s">
        <v>1803</v>
      </c>
      <c r="I335" s="150"/>
      <c r="J335" s="257" t="s">
        <v>1808</v>
      </c>
    </row>
    <row r="336" spans="1:15" ht="44.25" customHeight="1">
      <c r="A336" s="200" t="s">
        <v>1132</v>
      </c>
      <c r="B336" s="8"/>
      <c r="C336" s="203" t="s">
        <v>72</v>
      </c>
      <c r="D336" s="140">
        <v>2163</v>
      </c>
      <c r="E336" s="141" t="s">
        <v>2283</v>
      </c>
      <c r="F336" s="194" t="s">
        <v>1470</v>
      </c>
      <c r="G336" s="206">
        <v>0</v>
      </c>
      <c r="H336" s="206" t="s">
        <v>3</v>
      </c>
      <c r="I336" s="189"/>
      <c r="J336" s="257" t="s">
        <v>1807</v>
      </c>
    </row>
    <row r="337" spans="1:10" ht="44.25" customHeight="1">
      <c r="A337" s="200" t="s">
        <v>1132</v>
      </c>
      <c r="B337" s="193"/>
      <c r="C337" s="203" t="s">
        <v>72</v>
      </c>
      <c r="D337" s="140">
        <v>2163</v>
      </c>
      <c r="E337" s="141" t="s">
        <v>1476</v>
      </c>
      <c r="F337" s="194" t="s">
        <v>1153</v>
      </c>
      <c r="G337" s="206" t="s">
        <v>1082</v>
      </c>
      <c r="H337" s="207" t="s">
        <v>1475</v>
      </c>
      <c r="I337" s="189"/>
      <c r="J337" s="257" t="s">
        <v>1807</v>
      </c>
    </row>
    <row r="338" spans="1:10" ht="44.25" customHeight="1">
      <c r="A338" s="200" t="s">
        <v>1132</v>
      </c>
      <c r="B338" s="8"/>
      <c r="C338" s="440" t="s">
        <v>72</v>
      </c>
      <c r="D338" s="140">
        <v>2163</v>
      </c>
      <c r="E338" s="141" t="s">
        <v>1039</v>
      </c>
      <c r="F338" s="194" t="s">
        <v>1415</v>
      </c>
      <c r="G338" s="205" t="s">
        <v>3</v>
      </c>
      <c r="H338" s="205" t="s">
        <v>1803</v>
      </c>
      <c r="I338" s="150"/>
      <c r="J338" s="257" t="s">
        <v>1808</v>
      </c>
    </row>
    <row r="339" spans="1:10" ht="44.25" customHeight="1">
      <c r="A339" s="200" t="s">
        <v>1132</v>
      </c>
      <c r="B339" s="8"/>
      <c r="C339" s="440" t="s">
        <v>212</v>
      </c>
      <c r="D339" s="140">
        <v>2164</v>
      </c>
      <c r="E339" s="141" t="s">
        <v>213</v>
      </c>
      <c r="F339" s="194" t="s">
        <v>1415</v>
      </c>
      <c r="G339" s="205" t="s">
        <v>3</v>
      </c>
      <c r="H339" s="205" t="s">
        <v>1803</v>
      </c>
      <c r="I339" s="150"/>
      <c r="J339" s="257" t="s">
        <v>1808</v>
      </c>
    </row>
    <row r="340" spans="1:10" ht="44.25" customHeight="1">
      <c r="A340" s="200" t="s">
        <v>1132</v>
      </c>
      <c r="B340" s="8"/>
      <c r="C340" s="440" t="s">
        <v>2808</v>
      </c>
      <c r="D340" s="140">
        <v>2165</v>
      </c>
      <c r="E340" s="141" t="s">
        <v>2809</v>
      </c>
      <c r="F340" s="194" t="s">
        <v>1415</v>
      </c>
      <c r="G340" s="205" t="s">
        <v>3</v>
      </c>
      <c r="H340" s="205" t="s">
        <v>1803</v>
      </c>
      <c r="I340" s="150"/>
      <c r="J340" s="257" t="s">
        <v>1808</v>
      </c>
    </row>
    <row r="341" spans="1:10" ht="44.25" customHeight="1">
      <c r="A341" s="200" t="s">
        <v>1132</v>
      </c>
      <c r="B341" s="8"/>
      <c r="C341" s="440" t="s">
        <v>2492</v>
      </c>
      <c r="D341" s="140">
        <v>2166</v>
      </c>
      <c r="E341" s="141" t="s">
        <v>2493</v>
      </c>
      <c r="F341" s="194" t="s">
        <v>1415</v>
      </c>
      <c r="G341" s="205" t="s">
        <v>3</v>
      </c>
      <c r="H341" s="205" t="s">
        <v>1803</v>
      </c>
      <c r="I341" s="150"/>
      <c r="J341" s="257" t="s">
        <v>1808</v>
      </c>
    </row>
    <row r="342" spans="1:10" ht="44.25" customHeight="1">
      <c r="A342" s="200" t="s">
        <v>1132</v>
      </c>
      <c r="B342" s="8"/>
      <c r="C342" s="440" t="s">
        <v>73</v>
      </c>
      <c r="D342" s="140">
        <v>2167</v>
      </c>
      <c r="E342" s="141" t="s">
        <v>2516</v>
      </c>
      <c r="F342" s="194" t="s">
        <v>1415</v>
      </c>
      <c r="G342" s="205" t="s">
        <v>3</v>
      </c>
      <c r="H342" s="205" t="s">
        <v>1803</v>
      </c>
      <c r="I342" s="150"/>
      <c r="J342" s="257" t="s">
        <v>1808</v>
      </c>
    </row>
    <row r="343" spans="1:10" ht="44.25" customHeight="1">
      <c r="A343" s="200" t="s">
        <v>1132</v>
      </c>
      <c r="B343" s="8"/>
      <c r="C343" s="440" t="s">
        <v>2252</v>
      </c>
      <c r="D343" s="190">
        <v>2168</v>
      </c>
      <c r="E343" s="194" t="s">
        <v>2253</v>
      </c>
      <c r="F343" s="194" t="s">
        <v>1415</v>
      </c>
      <c r="G343" s="205" t="s">
        <v>3</v>
      </c>
      <c r="H343" s="205" t="s">
        <v>1803</v>
      </c>
      <c r="I343" s="150"/>
      <c r="J343" s="257" t="s">
        <v>1808</v>
      </c>
    </row>
    <row r="344" spans="1:10" ht="44.25" customHeight="1">
      <c r="A344" s="200" t="s">
        <v>1132</v>
      </c>
      <c r="B344" s="193"/>
      <c r="C344" s="203" t="s">
        <v>255</v>
      </c>
      <c r="D344" s="203">
        <v>2169</v>
      </c>
      <c r="E344" s="214" t="s">
        <v>1099</v>
      </c>
      <c r="F344" s="194" t="s">
        <v>1477</v>
      </c>
      <c r="G344" s="207" t="s">
        <v>1478</v>
      </c>
      <c r="H344" s="207" t="s">
        <v>1479</v>
      </c>
      <c r="I344" s="189"/>
      <c r="J344" s="257" t="s">
        <v>1807</v>
      </c>
    </row>
    <row r="345" spans="1:10" ht="44.25" customHeight="1">
      <c r="A345" s="200" t="s">
        <v>1132</v>
      </c>
      <c r="B345" s="209"/>
      <c r="C345" s="203" t="s">
        <v>255</v>
      </c>
      <c r="D345" s="203">
        <v>2169</v>
      </c>
      <c r="E345" s="214" t="s">
        <v>1099</v>
      </c>
      <c r="F345" s="194" t="s">
        <v>1480</v>
      </c>
      <c r="G345" s="207" t="s">
        <v>1104</v>
      </c>
      <c r="H345" s="207" t="s">
        <v>1481</v>
      </c>
      <c r="I345" s="189"/>
      <c r="J345" s="257" t="s">
        <v>1807</v>
      </c>
    </row>
    <row r="346" spans="1:10" ht="44.25" customHeight="1">
      <c r="A346" s="200" t="s">
        <v>1132</v>
      </c>
      <c r="B346" s="209"/>
      <c r="C346" s="203" t="s">
        <v>255</v>
      </c>
      <c r="D346" s="203">
        <v>2169</v>
      </c>
      <c r="E346" s="214" t="s">
        <v>1099</v>
      </c>
      <c r="F346" s="194" t="s">
        <v>1080</v>
      </c>
      <c r="G346" s="207" t="s">
        <v>1482</v>
      </c>
      <c r="H346" s="207" t="s">
        <v>1483</v>
      </c>
      <c r="I346" s="189"/>
      <c r="J346" s="257" t="s">
        <v>1807</v>
      </c>
    </row>
    <row r="347" spans="1:10" ht="44.25" customHeight="1">
      <c r="A347" s="200" t="s">
        <v>1132</v>
      </c>
      <c r="B347" s="8"/>
      <c r="C347" s="440" t="s">
        <v>255</v>
      </c>
      <c r="D347" s="190">
        <v>2169</v>
      </c>
      <c r="E347" s="194" t="s">
        <v>1099</v>
      </c>
      <c r="F347" s="194" t="s">
        <v>1415</v>
      </c>
      <c r="G347" s="205" t="s">
        <v>3</v>
      </c>
      <c r="H347" s="205" t="s">
        <v>1803</v>
      </c>
      <c r="I347" s="150"/>
      <c r="J347" s="257" t="s">
        <v>1808</v>
      </c>
    </row>
    <row r="348" spans="1:10" ht="44.25" customHeight="1">
      <c r="A348" s="200" t="s">
        <v>1132</v>
      </c>
      <c r="B348" s="8"/>
      <c r="C348" s="440" t="s">
        <v>255</v>
      </c>
      <c r="D348" s="190">
        <v>2169</v>
      </c>
      <c r="E348" s="194" t="s">
        <v>1099</v>
      </c>
      <c r="F348" s="194" t="s">
        <v>1415</v>
      </c>
      <c r="G348" s="205" t="s">
        <v>3</v>
      </c>
      <c r="H348" s="205" t="s">
        <v>1803</v>
      </c>
      <c r="I348" s="150"/>
      <c r="J348" s="486" t="s">
        <v>2915</v>
      </c>
    </row>
    <row r="349" spans="1:10" ht="44.25" customHeight="1">
      <c r="A349" s="200" t="s">
        <v>1132</v>
      </c>
      <c r="B349" s="209"/>
      <c r="C349" s="203" t="s">
        <v>256</v>
      </c>
      <c r="D349" s="203">
        <v>2170</v>
      </c>
      <c r="E349" s="214" t="s">
        <v>1100</v>
      </c>
      <c r="F349" s="194" t="s">
        <v>1477</v>
      </c>
      <c r="G349" s="207" t="s">
        <v>1484</v>
      </c>
      <c r="H349" s="207" t="s">
        <v>1125</v>
      </c>
      <c r="I349" s="189"/>
      <c r="J349" s="257" t="s">
        <v>1807</v>
      </c>
    </row>
    <row r="350" spans="1:10" ht="44.25" customHeight="1">
      <c r="A350" s="200" t="s">
        <v>1132</v>
      </c>
      <c r="B350" s="209"/>
      <c r="C350" s="203" t="s">
        <v>256</v>
      </c>
      <c r="D350" s="203">
        <v>2170</v>
      </c>
      <c r="E350" s="214" t="s">
        <v>1100</v>
      </c>
      <c r="F350" s="194" t="s">
        <v>1480</v>
      </c>
      <c r="G350" s="207" t="s">
        <v>1114</v>
      </c>
      <c r="H350" s="207" t="s">
        <v>1105</v>
      </c>
      <c r="I350" s="189"/>
      <c r="J350" s="257" t="s">
        <v>1807</v>
      </c>
    </row>
    <row r="351" spans="1:10" ht="44.25" customHeight="1">
      <c r="A351" s="200" t="s">
        <v>1132</v>
      </c>
      <c r="B351" s="209"/>
      <c r="C351" s="203" t="s">
        <v>256</v>
      </c>
      <c r="D351" s="203">
        <v>2170</v>
      </c>
      <c r="E351" s="214" t="s">
        <v>1100</v>
      </c>
      <c r="F351" s="194" t="s">
        <v>1080</v>
      </c>
      <c r="G351" s="207" t="s">
        <v>1124</v>
      </c>
      <c r="H351" s="207" t="s">
        <v>1485</v>
      </c>
      <c r="I351" s="189"/>
      <c r="J351" s="257" t="s">
        <v>1807</v>
      </c>
    </row>
    <row r="352" spans="1:10" ht="44.25" customHeight="1">
      <c r="A352" s="200" t="s">
        <v>1132</v>
      </c>
      <c r="B352" s="8"/>
      <c r="C352" s="440" t="s">
        <v>256</v>
      </c>
      <c r="D352" s="190">
        <v>2170</v>
      </c>
      <c r="E352" s="194" t="s">
        <v>1100</v>
      </c>
      <c r="F352" s="194" t="s">
        <v>1415</v>
      </c>
      <c r="G352" s="205" t="s">
        <v>3</v>
      </c>
      <c r="H352" s="205" t="s">
        <v>1803</v>
      </c>
      <c r="I352" s="150"/>
      <c r="J352" s="257" t="s">
        <v>1808</v>
      </c>
    </row>
    <row r="353" spans="1:10" ht="44.25" customHeight="1">
      <c r="A353" s="200" t="s">
        <v>1132</v>
      </c>
      <c r="B353" s="209"/>
      <c r="C353" s="203" t="s">
        <v>74</v>
      </c>
      <c r="D353" s="203">
        <v>2171</v>
      </c>
      <c r="E353" s="214" t="s">
        <v>1101</v>
      </c>
      <c r="F353" s="194" t="s">
        <v>1477</v>
      </c>
      <c r="G353" s="207" t="s">
        <v>1486</v>
      </c>
      <c r="H353" s="207" t="s">
        <v>1487</v>
      </c>
      <c r="I353" s="189"/>
      <c r="J353" s="257" t="s">
        <v>1807</v>
      </c>
    </row>
    <row r="354" spans="1:10" ht="44.25" customHeight="1">
      <c r="A354" s="200" t="s">
        <v>1132</v>
      </c>
      <c r="B354" s="209"/>
      <c r="C354" s="203" t="s">
        <v>74</v>
      </c>
      <c r="D354" s="203">
        <v>2171</v>
      </c>
      <c r="E354" s="214" t="s">
        <v>1101</v>
      </c>
      <c r="F354" s="194" t="s">
        <v>1480</v>
      </c>
      <c r="G354" s="207" t="s">
        <v>1488</v>
      </c>
      <c r="H354" s="207" t="s">
        <v>1489</v>
      </c>
      <c r="I354" s="189"/>
      <c r="J354" s="257" t="s">
        <v>1807</v>
      </c>
    </row>
    <row r="355" spans="1:10" ht="44.25" customHeight="1">
      <c r="A355" s="200" t="s">
        <v>1132</v>
      </c>
      <c r="B355" s="209"/>
      <c r="C355" s="203" t="s">
        <v>74</v>
      </c>
      <c r="D355" s="203">
        <v>2171</v>
      </c>
      <c r="E355" s="214" t="s">
        <v>1101</v>
      </c>
      <c r="F355" s="194" t="s">
        <v>1080</v>
      </c>
      <c r="G355" s="207" t="s">
        <v>1490</v>
      </c>
      <c r="H355" s="207" t="s">
        <v>1491</v>
      </c>
      <c r="I355" s="189"/>
      <c r="J355" s="257" t="s">
        <v>1807</v>
      </c>
    </row>
    <row r="356" spans="1:10" ht="44.25" customHeight="1">
      <c r="A356" s="200" t="s">
        <v>1132</v>
      </c>
      <c r="B356" s="8"/>
      <c r="C356" s="440" t="s">
        <v>74</v>
      </c>
      <c r="D356" s="190">
        <v>2171</v>
      </c>
      <c r="E356" s="194" t="s">
        <v>1101</v>
      </c>
      <c r="F356" s="194" t="s">
        <v>1415</v>
      </c>
      <c r="G356" s="205" t="s">
        <v>3</v>
      </c>
      <c r="H356" s="205" t="s">
        <v>1803</v>
      </c>
      <c r="I356" s="150"/>
      <c r="J356" s="257" t="s">
        <v>1808</v>
      </c>
    </row>
    <row r="357" spans="1:10" ht="44.25" customHeight="1">
      <c r="A357" s="200" t="s">
        <v>1132</v>
      </c>
      <c r="B357" s="8"/>
      <c r="C357" s="440" t="s">
        <v>851</v>
      </c>
      <c r="D357" s="190">
        <v>2173</v>
      </c>
      <c r="E357" s="194" t="s">
        <v>852</v>
      </c>
      <c r="F357" s="194" t="s">
        <v>1415</v>
      </c>
      <c r="G357" s="205" t="s">
        <v>3</v>
      </c>
      <c r="H357" s="205" t="s">
        <v>1803</v>
      </c>
      <c r="I357" s="150"/>
      <c r="J357" s="257" t="s">
        <v>1808</v>
      </c>
    </row>
    <row r="358" spans="1:10" ht="44.25" customHeight="1">
      <c r="A358" s="200" t="s">
        <v>1132</v>
      </c>
      <c r="B358" s="8"/>
      <c r="C358" s="440" t="s">
        <v>853</v>
      </c>
      <c r="D358" s="190">
        <v>2174</v>
      </c>
      <c r="E358" s="194" t="s">
        <v>854</v>
      </c>
      <c r="F358" s="194" t="s">
        <v>1415</v>
      </c>
      <c r="G358" s="205" t="s">
        <v>3</v>
      </c>
      <c r="H358" s="205" t="s">
        <v>1803</v>
      </c>
      <c r="I358" s="150"/>
      <c r="J358" s="257" t="s">
        <v>1808</v>
      </c>
    </row>
    <row r="359" spans="1:10" ht="44.25" customHeight="1">
      <c r="A359" s="200" t="s">
        <v>1132</v>
      </c>
      <c r="B359" s="209"/>
      <c r="C359" s="203" t="s">
        <v>855</v>
      </c>
      <c r="D359" s="190">
        <v>2175</v>
      </c>
      <c r="E359" s="194" t="s">
        <v>856</v>
      </c>
      <c r="F359" s="194" t="s">
        <v>2709</v>
      </c>
      <c r="G359" s="207" t="s">
        <v>2710</v>
      </c>
      <c r="H359" s="389" t="s">
        <v>2711</v>
      </c>
      <c r="I359" s="189"/>
      <c r="J359" s="257" t="s">
        <v>1808</v>
      </c>
    </row>
    <row r="360" spans="1:10" ht="44.25" customHeight="1">
      <c r="A360" s="200" t="s">
        <v>1132</v>
      </c>
      <c r="B360" s="209"/>
      <c r="C360" s="203" t="s">
        <v>855</v>
      </c>
      <c r="D360" s="190">
        <v>2175</v>
      </c>
      <c r="E360" s="194" t="s">
        <v>856</v>
      </c>
      <c r="F360" s="194" t="s">
        <v>2712</v>
      </c>
      <c r="G360" s="207" t="s">
        <v>2713</v>
      </c>
      <c r="H360" s="389" t="s">
        <v>2714</v>
      </c>
      <c r="I360" s="189"/>
      <c r="J360" s="257" t="s">
        <v>1808</v>
      </c>
    </row>
    <row r="361" spans="1:10" ht="44.25" customHeight="1">
      <c r="A361" s="200" t="s">
        <v>1132</v>
      </c>
      <c r="B361" s="209"/>
      <c r="C361" s="203" t="s">
        <v>2715</v>
      </c>
      <c r="D361" s="190">
        <v>2176</v>
      </c>
      <c r="E361" s="194" t="s">
        <v>2716</v>
      </c>
      <c r="F361" s="194" t="s">
        <v>2709</v>
      </c>
      <c r="G361" s="207" t="s">
        <v>2717</v>
      </c>
      <c r="H361" s="389" t="s">
        <v>3067</v>
      </c>
      <c r="I361" s="189" t="s">
        <v>3068</v>
      </c>
      <c r="J361" s="486" t="s">
        <v>2915</v>
      </c>
    </row>
    <row r="362" spans="1:10" ht="44.25" customHeight="1">
      <c r="A362" s="200" t="s">
        <v>1132</v>
      </c>
      <c r="B362" s="209"/>
      <c r="C362" s="203" t="s">
        <v>2715</v>
      </c>
      <c r="D362" s="190">
        <v>2176</v>
      </c>
      <c r="E362" s="194" t="s">
        <v>2716</v>
      </c>
      <c r="F362" s="194" t="s">
        <v>2712</v>
      </c>
      <c r="G362" s="207" t="s">
        <v>2718</v>
      </c>
      <c r="H362" s="389" t="s">
        <v>3069</v>
      </c>
      <c r="I362" s="189" t="s">
        <v>3070</v>
      </c>
      <c r="J362" s="486" t="s">
        <v>2915</v>
      </c>
    </row>
    <row r="363" spans="1:10" ht="44.25" customHeight="1">
      <c r="A363" s="200" t="s">
        <v>1132</v>
      </c>
      <c r="B363" s="8"/>
      <c r="C363" s="440" t="s">
        <v>857</v>
      </c>
      <c r="D363" s="190">
        <v>2177</v>
      </c>
      <c r="E363" s="194" t="s">
        <v>858</v>
      </c>
      <c r="F363" s="194" t="s">
        <v>1415</v>
      </c>
      <c r="G363" s="205" t="s">
        <v>3</v>
      </c>
      <c r="H363" s="205" t="s">
        <v>1803</v>
      </c>
      <c r="I363" s="150"/>
      <c r="J363" s="257" t="s">
        <v>1808</v>
      </c>
    </row>
    <row r="364" spans="1:10" ht="44.25" customHeight="1">
      <c r="A364" s="200" t="s">
        <v>1132</v>
      </c>
      <c r="B364" s="8"/>
      <c r="C364" s="440" t="s">
        <v>2719</v>
      </c>
      <c r="D364" s="190">
        <v>2178</v>
      </c>
      <c r="E364" s="194" t="s">
        <v>2720</v>
      </c>
      <c r="F364" s="194" t="s">
        <v>1415</v>
      </c>
      <c r="G364" s="205" t="s">
        <v>3</v>
      </c>
      <c r="H364" s="205" t="s">
        <v>1803</v>
      </c>
      <c r="I364" s="150"/>
      <c r="J364" s="257" t="s">
        <v>1808</v>
      </c>
    </row>
    <row r="365" spans="1:10" ht="44.25" customHeight="1">
      <c r="A365" s="200" t="s">
        <v>1132</v>
      </c>
      <c r="B365" s="209"/>
      <c r="C365" s="203" t="s">
        <v>2228</v>
      </c>
      <c r="D365" s="190">
        <v>2179</v>
      </c>
      <c r="E365" s="194" t="s">
        <v>2229</v>
      </c>
      <c r="F365" s="194" t="s">
        <v>2728</v>
      </c>
      <c r="G365" s="207" t="s">
        <v>1431</v>
      </c>
      <c r="H365" s="389" t="s">
        <v>2328</v>
      </c>
      <c r="I365" s="189"/>
      <c r="J365" s="257" t="s">
        <v>1808</v>
      </c>
    </row>
    <row r="366" spans="1:10" ht="44.25" customHeight="1">
      <c r="A366" s="200" t="s">
        <v>1132</v>
      </c>
      <c r="B366" s="209"/>
      <c r="C366" s="203" t="s">
        <v>2228</v>
      </c>
      <c r="D366" s="190">
        <v>2179</v>
      </c>
      <c r="E366" s="194" t="s">
        <v>2229</v>
      </c>
      <c r="F366" s="194" t="s">
        <v>2709</v>
      </c>
      <c r="G366" s="207" t="s">
        <v>2729</v>
      </c>
      <c r="H366" s="389" t="s">
        <v>2731</v>
      </c>
      <c r="I366" s="189"/>
      <c r="J366" s="257" t="s">
        <v>1808</v>
      </c>
    </row>
    <row r="367" spans="1:10" ht="44.25" customHeight="1">
      <c r="A367" s="200" t="s">
        <v>1132</v>
      </c>
      <c r="B367" s="209"/>
      <c r="C367" s="203" t="s">
        <v>2228</v>
      </c>
      <c r="D367" s="190">
        <v>2179</v>
      </c>
      <c r="E367" s="194" t="s">
        <v>2229</v>
      </c>
      <c r="F367" s="194" t="s">
        <v>2712</v>
      </c>
      <c r="G367" s="207" t="s">
        <v>2730</v>
      </c>
      <c r="H367" s="389" t="s">
        <v>2732</v>
      </c>
      <c r="I367" s="189"/>
      <c r="J367" s="257" t="s">
        <v>1808</v>
      </c>
    </row>
    <row r="368" spans="1:10" ht="44.25" customHeight="1">
      <c r="A368" s="200" t="s">
        <v>1132</v>
      </c>
      <c r="B368" s="209"/>
      <c r="C368" s="203" t="s">
        <v>196</v>
      </c>
      <c r="D368" s="190">
        <v>2181</v>
      </c>
      <c r="E368" s="194" t="s">
        <v>197</v>
      </c>
      <c r="F368" s="194" t="s">
        <v>1430</v>
      </c>
      <c r="G368" s="207" t="s">
        <v>1090</v>
      </c>
      <c r="H368" s="206" t="s">
        <v>1090</v>
      </c>
      <c r="I368" s="189"/>
      <c r="J368" s="257" t="s">
        <v>1807</v>
      </c>
    </row>
    <row r="369" spans="1:10" ht="44.25" customHeight="1">
      <c r="A369" s="200" t="s">
        <v>1132</v>
      </c>
      <c r="B369" s="209"/>
      <c r="C369" s="203" t="s">
        <v>196</v>
      </c>
      <c r="D369" s="190">
        <v>2181</v>
      </c>
      <c r="E369" s="194" t="s">
        <v>197</v>
      </c>
      <c r="F369" s="194" t="s">
        <v>1432</v>
      </c>
      <c r="G369" s="207" t="s">
        <v>1092</v>
      </c>
      <c r="H369" s="206">
        <v>11.5</v>
      </c>
      <c r="I369" s="189"/>
      <c r="J369" s="257" t="s">
        <v>1807</v>
      </c>
    </row>
    <row r="370" spans="1:10" ht="44.25" customHeight="1">
      <c r="A370" s="200" t="s">
        <v>1132</v>
      </c>
      <c r="B370" s="8"/>
      <c r="C370" s="190" t="s">
        <v>216</v>
      </c>
      <c r="D370" s="190">
        <v>2183</v>
      </c>
      <c r="E370" s="194" t="s">
        <v>217</v>
      </c>
      <c r="F370" s="194" t="s">
        <v>971</v>
      </c>
      <c r="G370" s="205" t="s">
        <v>972</v>
      </c>
      <c r="H370" s="207" t="s">
        <v>973</v>
      </c>
      <c r="I370" s="150"/>
      <c r="J370" s="257" t="s">
        <v>1808</v>
      </c>
    </row>
    <row r="371" spans="1:10" ht="44.25" customHeight="1">
      <c r="A371" s="200" t="s">
        <v>1132</v>
      </c>
      <c r="B371" s="8"/>
      <c r="C371" s="190" t="s">
        <v>216</v>
      </c>
      <c r="D371" s="190">
        <v>2183</v>
      </c>
      <c r="E371" s="194" t="s">
        <v>217</v>
      </c>
      <c r="F371" s="194" t="s">
        <v>975</v>
      </c>
      <c r="G371" s="201" t="s">
        <v>1425</v>
      </c>
      <c r="H371" s="202" t="s">
        <v>1529</v>
      </c>
      <c r="I371" s="150"/>
      <c r="J371" s="257" t="s">
        <v>1808</v>
      </c>
    </row>
    <row r="372" spans="1:10" ht="44.25" customHeight="1">
      <c r="A372" s="200" t="s">
        <v>1132</v>
      </c>
      <c r="B372" s="8"/>
      <c r="C372" s="440" t="s">
        <v>216</v>
      </c>
      <c r="D372" s="190">
        <v>2183</v>
      </c>
      <c r="E372" s="194" t="s">
        <v>217</v>
      </c>
      <c r="F372" s="194" t="s">
        <v>1432</v>
      </c>
      <c r="G372" s="599" t="s">
        <v>3072</v>
      </c>
      <c r="H372" s="205" t="s">
        <v>3073</v>
      </c>
      <c r="I372" s="150"/>
      <c r="J372" s="257" t="s">
        <v>1807</v>
      </c>
    </row>
    <row r="373" spans="1:10" ht="44.25" customHeight="1">
      <c r="A373" s="200" t="s">
        <v>1132</v>
      </c>
      <c r="B373" s="8"/>
      <c r="C373" s="203" t="s">
        <v>269</v>
      </c>
      <c r="D373" s="190">
        <v>2188</v>
      </c>
      <c r="E373" s="194" t="s">
        <v>270</v>
      </c>
      <c r="F373" s="194" t="s">
        <v>1420</v>
      </c>
      <c r="G373" s="207" t="s">
        <v>1492</v>
      </c>
      <c r="H373" s="207" t="s">
        <v>1124</v>
      </c>
      <c r="I373" s="189"/>
      <c r="J373" s="257" t="s">
        <v>1807</v>
      </c>
    </row>
    <row r="374" spans="1:10" ht="44.25" customHeight="1">
      <c r="A374" s="200" t="s">
        <v>1132</v>
      </c>
      <c r="B374" s="8"/>
      <c r="C374" s="440" t="s">
        <v>269</v>
      </c>
      <c r="D374" s="190">
        <v>2188</v>
      </c>
      <c r="E374" s="194" t="s">
        <v>270</v>
      </c>
      <c r="F374" s="194" t="s">
        <v>1593</v>
      </c>
      <c r="G374" s="599" t="s">
        <v>3</v>
      </c>
      <c r="H374" s="205" t="s">
        <v>1082</v>
      </c>
      <c r="I374" s="150"/>
      <c r="J374" s="257" t="s">
        <v>1807</v>
      </c>
    </row>
    <row r="375" spans="1:10" ht="44.25" customHeight="1">
      <c r="A375" s="200" t="s">
        <v>1132</v>
      </c>
      <c r="B375" s="8"/>
      <c r="C375" s="440" t="s">
        <v>269</v>
      </c>
      <c r="D375" s="190">
        <v>2188</v>
      </c>
      <c r="E375" s="194" t="s">
        <v>270</v>
      </c>
      <c r="F375" s="194" t="s">
        <v>1415</v>
      </c>
      <c r="G375" s="205" t="s">
        <v>3</v>
      </c>
      <c r="H375" s="205" t="s">
        <v>1803</v>
      </c>
      <c r="I375" s="150"/>
      <c r="J375" s="257" t="s">
        <v>1808</v>
      </c>
    </row>
    <row r="376" spans="1:10" ht="44.25" customHeight="1">
      <c r="A376" s="200" t="s">
        <v>1132</v>
      </c>
      <c r="B376" s="8"/>
      <c r="C376" s="440" t="s">
        <v>204</v>
      </c>
      <c r="D376" s="190">
        <v>2191</v>
      </c>
      <c r="E376" s="194" t="s">
        <v>205</v>
      </c>
      <c r="F376" s="201" t="s">
        <v>2919</v>
      </c>
      <c r="G376" s="205">
        <v>0</v>
      </c>
      <c r="H376" s="389" t="s">
        <v>2920</v>
      </c>
      <c r="I376" s="150"/>
      <c r="J376" s="486" t="s">
        <v>2915</v>
      </c>
    </row>
    <row r="377" spans="1:10" ht="44.25" customHeight="1">
      <c r="A377" s="200" t="s">
        <v>1132</v>
      </c>
      <c r="B377" s="8"/>
      <c r="C377" s="203" t="s">
        <v>204</v>
      </c>
      <c r="D377" s="190">
        <v>2191</v>
      </c>
      <c r="E377" s="194" t="s">
        <v>205</v>
      </c>
      <c r="F377" s="194" t="s">
        <v>2916</v>
      </c>
      <c r="G377" s="488" t="s">
        <v>1431</v>
      </c>
      <c r="H377" s="389">
        <v>1</v>
      </c>
      <c r="I377" s="189"/>
      <c r="J377" s="486" t="s">
        <v>2915</v>
      </c>
    </row>
    <row r="378" spans="1:10" ht="44.25" customHeight="1">
      <c r="A378" s="200" t="s">
        <v>1132</v>
      </c>
      <c r="B378" s="8"/>
      <c r="C378" s="440" t="s">
        <v>204</v>
      </c>
      <c r="D378" s="190">
        <v>2191</v>
      </c>
      <c r="E378" s="194" t="s">
        <v>205</v>
      </c>
      <c r="F378" s="194" t="s">
        <v>2698</v>
      </c>
      <c r="G378" s="205">
        <v>0</v>
      </c>
      <c r="H378" s="389">
        <v>30</v>
      </c>
      <c r="I378" s="150"/>
      <c r="J378" s="486" t="s">
        <v>2915</v>
      </c>
    </row>
    <row r="379" spans="1:10" ht="44.25" customHeight="1">
      <c r="A379" s="200" t="s">
        <v>1132</v>
      </c>
      <c r="B379" s="8"/>
      <c r="C379" s="203" t="s">
        <v>867</v>
      </c>
      <c r="D379" s="190">
        <v>2192</v>
      </c>
      <c r="E379" s="194" t="s">
        <v>868</v>
      </c>
      <c r="F379" s="194" t="s">
        <v>2916</v>
      </c>
      <c r="G379" s="488" t="s">
        <v>1431</v>
      </c>
      <c r="H379" s="389">
        <v>1</v>
      </c>
      <c r="I379" s="189"/>
      <c r="J379" s="486" t="s">
        <v>2915</v>
      </c>
    </row>
    <row r="380" spans="1:10" ht="44.25" customHeight="1">
      <c r="A380" s="200" t="s">
        <v>1132</v>
      </c>
      <c r="B380" s="8"/>
      <c r="C380" s="440" t="s">
        <v>867</v>
      </c>
      <c r="D380" s="190">
        <v>2192</v>
      </c>
      <c r="E380" s="194" t="s">
        <v>868</v>
      </c>
      <c r="F380" s="194" t="s">
        <v>2698</v>
      </c>
      <c r="G380" s="205">
        <v>0</v>
      </c>
      <c r="H380" s="389">
        <v>27</v>
      </c>
      <c r="I380" s="150"/>
      <c r="J380" s="486" t="s">
        <v>2915</v>
      </c>
    </row>
    <row r="381" spans="1:10" ht="44.25" customHeight="1">
      <c r="A381" s="200" t="s">
        <v>1132</v>
      </c>
      <c r="B381" s="8"/>
      <c r="C381" s="440" t="s">
        <v>3074</v>
      </c>
      <c r="D381" s="190">
        <v>2197</v>
      </c>
      <c r="E381" s="194" t="s">
        <v>3075</v>
      </c>
      <c r="F381" s="194" t="s">
        <v>1593</v>
      </c>
      <c r="G381" s="599" t="s">
        <v>3</v>
      </c>
      <c r="H381" s="205">
        <v>0</v>
      </c>
      <c r="I381" s="150"/>
      <c r="J381" s="257" t="s">
        <v>1807</v>
      </c>
    </row>
    <row r="382" spans="1:10" ht="44.25" customHeight="1">
      <c r="A382" s="200" t="s">
        <v>1132</v>
      </c>
      <c r="B382" s="8"/>
      <c r="C382" s="203" t="s">
        <v>2234</v>
      </c>
      <c r="D382" s="190">
        <v>2203</v>
      </c>
      <c r="E382" s="194" t="s">
        <v>2235</v>
      </c>
      <c r="F382" s="194" t="s">
        <v>2236</v>
      </c>
      <c r="G382" s="206" t="s">
        <v>2237</v>
      </c>
      <c r="H382" s="206" t="s">
        <v>1506</v>
      </c>
      <c r="I382" s="189"/>
      <c r="J382" s="257" t="s">
        <v>1808</v>
      </c>
    </row>
    <row r="383" spans="1:10" ht="44.25" customHeight="1">
      <c r="A383" s="200" t="s">
        <v>1132</v>
      </c>
      <c r="B383" s="8"/>
      <c r="C383" s="190" t="s">
        <v>2861</v>
      </c>
      <c r="D383" s="190">
        <v>2211</v>
      </c>
      <c r="E383" s="194" t="s">
        <v>875</v>
      </c>
      <c r="F383" s="194" t="s">
        <v>98</v>
      </c>
      <c r="G383" s="205">
        <v>2339</v>
      </c>
      <c r="H383" s="142">
        <v>2338</v>
      </c>
      <c r="I383" s="150"/>
      <c r="J383" s="257" t="s">
        <v>1808</v>
      </c>
    </row>
    <row r="384" spans="1:10" ht="44.25" customHeight="1">
      <c r="A384" s="200" t="s">
        <v>1132</v>
      </c>
      <c r="B384" s="8"/>
      <c r="C384" s="440" t="s">
        <v>876</v>
      </c>
      <c r="D384" s="190">
        <v>2212</v>
      </c>
      <c r="E384" s="194" t="s">
        <v>877</v>
      </c>
      <c r="F384" s="194" t="s">
        <v>1415</v>
      </c>
      <c r="G384" s="205" t="s">
        <v>3</v>
      </c>
      <c r="H384" s="205" t="s">
        <v>1803</v>
      </c>
      <c r="I384" s="150"/>
      <c r="J384" s="257" t="s">
        <v>1808</v>
      </c>
    </row>
    <row r="385" spans="1:13" ht="44.25" customHeight="1">
      <c r="A385" s="200" t="s">
        <v>1132</v>
      </c>
      <c r="B385" s="8"/>
      <c r="C385" s="190" t="s">
        <v>91</v>
      </c>
      <c r="D385" s="190">
        <v>2214</v>
      </c>
      <c r="E385" s="194" t="s">
        <v>92</v>
      </c>
      <c r="F385" s="194" t="s">
        <v>98</v>
      </c>
      <c r="G385" s="205">
        <v>2301</v>
      </c>
      <c r="H385" s="142">
        <v>2298</v>
      </c>
      <c r="I385" s="150"/>
      <c r="J385" s="257" t="s">
        <v>1808</v>
      </c>
    </row>
    <row r="386" spans="1:13" ht="44.25" customHeight="1">
      <c r="A386" s="200" t="s">
        <v>1132</v>
      </c>
      <c r="B386" s="8"/>
      <c r="C386" s="190" t="s">
        <v>91</v>
      </c>
      <c r="D386" s="190">
        <v>2214</v>
      </c>
      <c r="E386" s="194" t="s">
        <v>92</v>
      </c>
      <c r="F386" s="194" t="s">
        <v>220</v>
      </c>
      <c r="G386" s="205">
        <v>551</v>
      </c>
      <c r="H386" s="205">
        <v>550</v>
      </c>
      <c r="I386" s="150"/>
      <c r="J386" s="257" t="s">
        <v>1808</v>
      </c>
    </row>
    <row r="387" spans="1:13" ht="44.25" customHeight="1">
      <c r="A387" s="200" t="s">
        <v>1132</v>
      </c>
      <c r="B387" s="8"/>
      <c r="C387" s="440" t="s">
        <v>878</v>
      </c>
      <c r="D387" s="190">
        <v>2219</v>
      </c>
      <c r="E387" s="194" t="s">
        <v>879</v>
      </c>
      <c r="F387" s="194" t="s">
        <v>220</v>
      </c>
      <c r="G387" s="490">
        <v>172</v>
      </c>
      <c r="H387" s="205">
        <v>174</v>
      </c>
      <c r="I387" s="150"/>
      <c r="J387" s="257" t="s">
        <v>1807</v>
      </c>
    </row>
    <row r="388" spans="1:13" ht="44.25" customHeight="1">
      <c r="A388" s="200" t="s">
        <v>1132</v>
      </c>
      <c r="B388" s="8"/>
      <c r="C388" s="440" t="s">
        <v>2983</v>
      </c>
      <c r="D388" s="190">
        <v>2222</v>
      </c>
      <c r="E388" s="194" t="s">
        <v>2984</v>
      </c>
      <c r="F388" s="194" t="s">
        <v>63</v>
      </c>
      <c r="G388" s="201" t="s">
        <v>1425</v>
      </c>
      <c r="H388" s="201" t="s">
        <v>2985</v>
      </c>
      <c r="I388" s="150"/>
      <c r="J388" s="486" t="s">
        <v>2915</v>
      </c>
    </row>
    <row r="389" spans="1:13" ht="44.25" customHeight="1">
      <c r="A389" s="200" t="s">
        <v>1132</v>
      </c>
      <c r="B389" s="8"/>
      <c r="C389" s="190" t="s">
        <v>2862</v>
      </c>
      <c r="D389" s="190">
        <v>2252</v>
      </c>
      <c r="E389" s="194" t="s">
        <v>60</v>
      </c>
      <c r="F389" s="194" t="s">
        <v>98</v>
      </c>
      <c r="G389" s="205">
        <v>524</v>
      </c>
      <c r="H389" s="142">
        <v>523</v>
      </c>
      <c r="I389" s="150"/>
      <c r="J389" s="257" t="s">
        <v>1808</v>
      </c>
    </row>
    <row r="390" spans="1:13" ht="44.25" customHeight="1">
      <c r="A390" s="200" t="s">
        <v>1132</v>
      </c>
      <c r="B390" s="8"/>
      <c r="C390" s="190" t="s">
        <v>59</v>
      </c>
      <c r="D390" s="190">
        <v>2252</v>
      </c>
      <c r="E390" s="194" t="s">
        <v>60</v>
      </c>
      <c r="F390" s="194" t="s">
        <v>975</v>
      </c>
      <c r="G390" s="201" t="s">
        <v>1425</v>
      </c>
      <c r="H390" s="205" t="s">
        <v>1579</v>
      </c>
      <c r="I390" s="150"/>
      <c r="J390" s="257" t="s">
        <v>1808</v>
      </c>
    </row>
    <row r="391" spans="1:13" ht="44.25" customHeight="1">
      <c r="A391" s="200" t="s">
        <v>1132</v>
      </c>
      <c r="B391" s="8"/>
      <c r="C391" s="203" t="s">
        <v>198</v>
      </c>
      <c r="D391" s="190">
        <v>2269</v>
      </c>
      <c r="E391" s="194" t="s">
        <v>199</v>
      </c>
      <c r="F391" s="194" t="s">
        <v>1493</v>
      </c>
      <c r="G391" s="206" t="s">
        <v>1431</v>
      </c>
      <c r="H391" s="207" t="s">
        <v>1431</v>
      </c>
      <c r="I391" s="189"/>
      <c r="J391" s="257" t="s">
        <v>1807</v>
      </c>
    </row>
    <row r="392" spans="1:13" ht="44.25" customHeight="1">
      <c r="A392" s="200" t="s">
        <v>1132</v>
      </c>
      <c r="B392" s="8"/>
      <c r="C392" s="204" t="s">
        <v>880</v>
      </c>
      <c r="D392" s="204">
        <v>2271</v>
      </c>
      <c r="E392" s="199" t="s">
        <v>881</v>
      </c>
      <c r="F392" s="194" t="s">
        <v>975</v>
      </c>
      <c r="G392" s="201" t="s">
        <v>1425</v>
      </c>
      <c r="H392" s="205" t="s">
        <v>1540</v>
      </c>
      <c r="I392" s="195"/>
      <c r="J392" s="257" t="s">
        <v>1808</v>
      </c>
    </row>
    <row r="393" spans="1:13" ht="44.25" customHeight="1">
      <c r="A393" s="200" t="s">
        <v>1132</v>
      </c>
      <c r="B393" s="8"/>
      <c r="C393" s="204" t="s">
        <v>43</v>
      </c>
      <c r="D393" s="204">
        <v>2272</v>
      </c>
      <c r="E393" s="199" t="s">
        <v>44</v>
      </c>
      <c r="F393" s="194" t="s">
        <v>975</v>
      </c>
      <c r="G393" s="205" t="s">
        <v>1540</v>
      </c>
      <c r="H393" s="205" t="s">
        <v>1541</v>
      </c>
      <c r="I393" s="195"/>
      <c r="J393" s="257" t="s">
        <v>1808</v>
      </c>
    </row>
    <row r="394" spans="1:13" ht="44.25" customHeight="1">
      <c r="A394" s="200" t="s">
        <v>1132</v>
      </c>
      <c r="B394" s="8"/>
      <c r="C394" s="190" t="s">
        <v>2863</v>
      </c>
      <c r="D394" s="190">
        <v>2284</v>
      </c>
      <c r="E394" s="194" t="s">
        <v>884</v>
      </c>
      <c r="F394" s="194" t="s">
        <v>98</v>
      </c>
      <c r="G394" s="205">
        <v>516</v>
      </c>
      <c r="H394" s="142">
        <v>497</v>
      </c>
      <c r="I394" s="150"/>
      <c r="J394" s="257" t="s">
        <v>1808</v>
      </c>
    </row>
    <row r="395" spans="1:13" ht="44.25" customHeight="1">
      <c r="A395" s="200" t="s">
        <v>1132</v>
      </c>
      <c r="B395" s="8"/>
      <c r="C395" s="190" t="s">
        <v>883</v>
      </c>
      <c r="D395" s="190">
        <v>2284</v>
      </c>
      <c r="E395" s="194" t="s">
        <v>884</v>
      </c>
      <c r="F395" s="194" t="s">
        <v>220</v>
      </c>
      <c r="G395" s="205">
        <v>122</v>
      </c>
      <c r="H395" s="205">
        <v>117</v>
      </c>
      <c r="I395" s="150"/>
      <c r="J395" s="257" t="s">
        <v>1808</v>
      </c>
    </row>
    <row r="396" spans="1:13" ht="44.25" customHeight="1">
      <c r="A396" s="200" t="s">
        <v>1132</v>
      </c>
      <c r="B396" s="8"/>
      <c r="C396" s="190" t="s">
        <v>2864</v>
      </c>
      <c r="D396" s="190">
        <v>2285</v>
      </c>
      <c r="E396" s="194" t="s">
        <v>886</v>
      </c>
      <c r="F396" s="194" t="s">
        <v>98</v>
      </c>
      <c r="G396" s="205">
        <v>561</v>
      </c>
      <c r="H396" s="142">
        <v>546</v>
      </c>
      <c r="I396" s="150"/>
      <c r="J396" s="257" t="s">
        <v>1808</v>
      </c>
    </row>
    <row r="397" spans="1:13" ht="44.25" customHeight="1">
      <c r="A397" s="200" t="s">
        <v>1132</v>
      </c>
      <c r="B397" s="8"/>
      <c r="C397" s="190" t="s">
        <v>885</v>
      </c>
      <c r="D397" s="190">
        <v>2285</v>
      </c>
      <c r="E397" s="194" t="s">
        <v>886</v>
      </c>
      <c r="F397" s="194" t="s">
        <v>220</v>
      </c>
      <c r="G397" s="205">
        <v>132</v>
      </c>
      <c r="H397" s="142">
        <v>129</v>
      </c>
      <c r="I397" s="150"/>
      <c r="J397" s="257" t="s">
        <v>1808</v>
      </c>
    </row>
    <row r="398" spans="1:13" ht="44.25" customHeight="1">
      <c r="A398" s="200" t="s">
        <v>1132</v>
      </c>
      <c r="B398" s="8"/>
      <c r="C398" s="190" t="s">
        <v>887</v>
      </c>
      <c r="D398" s="190">
        <v>2286</v>
      </c>
      <c r="E398" s="194" t="s">
        <v>888</v>
      </c>
      <c r="F398" s="194" t="s">
        <v>98</v>
      </c>
      <c r="G398" s="205">
        <v>566</v>
      </c>
      <c r="H398" s="142">
        <v>552</v>
      </c>
      <c r="I398" s="150"/>
      <c r="J398" s="257" t="s">
        <v>1808</v>
      </c>
    </row>
    <row r="399" spans="1:13" s="191" customFormat="1" ht="44.25" customHeight="1">
      <c r="A399" s="200" t="s">
        <v>1132</v>
      </c>
      <c r="B399" s="8"/>
      <c r="C399" s="190" t="s">
        <v>887</v>
      </c>
      <c r="D399" s="190">
        <v>2286</v>
      </c>
      <c r="E399" s="194" t="s">
        <v>888</v>
      </c>
      <c r="F399" s="194" t="s">
        <v>220</v>
      </c>
      <c r="G399" s="205">
        <v>133</v>
      </c>
      <c r="H399" s="205">
        <v>130</v>
      </c>
      <c r="I399" s="150"/>
      <c r="J399" s="257" t="s">
        <v>1808</v>
      </c>
      <c r="M399" s="84"/>
    </row>
    <row r="400" spans="1:13" ht="44.25" customHeight="1">
      <c r="A400" s="200" t="s">
        <v>1132</v>
      </c>
      <c r="B400" s="8"/>
      <c r="C400" s="190" t="s">
        <v>889</v>
      </c>
      <c r="D400" s="190">
        <v>2287</v>
      </c>
      <c r="E400" s="194" t="s">
        <v>890</v>
      </c>
      <c r="F400" s="194" t="s">
        <v>98</v>
      </c>
      <c r="G400" s="205">
        <v>618</v>
      </c>
      <c r="H400" s="142">
        <v>610</v>
      </c>
      <c r="I400" s="150"/>
      <c r="J400" s="257" t="s">
        <v>1808</v>
      </c>
    </row>
    <row r="401" spans="1:13" ht="44.25" customHeight="1">
      <c r="A401" s="200" t="s">
        <v>1132</v>
      </c>
      <c r="B401" s="8"/>
      <c r="C401" s="190" t="s">
        <v>889</v>
      </c>
      <c r="D401" s="190">
        <v>2287</v>
      </c>
      <c r="E401" s="194" t="s">
        <v>890</v>
      </c>
      <c r="F401" s="194" t="s">
        <v>220</v>
      </c>
      <c r="G401" s="205">
        <v>146</v>
      </c>
      <c r="H401" s="205">
        <v>144</v>
      </c>
      <c r="I401" s="189"/>
      <c r="J401" s="257" t="s">
        <v>1808</v>
      </c>
    </row>
    <row r="402" spans="1:13" s="191" customFormat="1" ht="44.25" customHeight="1">
      <c r="A402" s="200" t="s">
        <v>1132</v>
      </c>
      <c r="B402" s="8"/>
      <c r="C402" s="190" t="s">
        <v>259</v>
      </c>
      <c r="D402" s="190">
        <v>2291</v>
      </c>
      <c r="E402" s="194" t="s">
        <v>260</v>
      </c>
      <c r="F402" s="194" t="s">
        <v>98</v>
      </c>
      <c r="G402" s="205">
        <v>326</v>
      </c>
      <c r="H402" s="142">
        <v>323</v>
      </c>
      <c r="I402" s="198" t="s">
        <v>1509</v>
      </c>
      <c r="J402" s="257" t="s">
        <v>1808</v>
      </c>
      <c r="M402" s="84"/>
    </row>
    <row r="403" spans="1:13" ht="44.25" customHeight="1">
      <c r="A403" s="200" t="s">
        <v>1132</v>
      </c>
      <c r="B403" s="8"/>
      <c r="C403" s="190" t="s">
        <v>259</v>
      </c>
      <c r="D403" s="190">
        <v>2291</v>
      </c>
      <c r="E403" s="194" t="s">
        <v>260</v>
      </c>
      <c r="F403" s="194" t="s">
        <v>220</v>
      </c>
      <c r="G403" s="205">
        <v>77</v>
      </c>
      <c r="H403" s="205">
        <v>76</v>
      </c>
      <c r="I403" s="189"/>
      <c r="J403" s="257" t="s">
        <v>1808</v>
      </c>
    </row>
    <row r="404" spans="1:13" ht="44.25" customHeight="1">
      <c r="A404" s="200" t="s">
        <v>1132</v>
      </c>
      <c r="B404" s="8"/>
      <c r="C404" s="440" t="s">
        <v>259</v>
      </c>
      <c r="D404" s="190" t="s">
        <v>1553</v>
      </c>
      <c r="E404" s="194" t="s">
        <v>260</v>
      </c>
      <c r="F404" s="194" t="s">
        <v>2979</v>
      </c>
      <c r="G404" s="210" t="s">
        <v>3076</v>
      </c>
      <c r="H404" s="205" t="s">
        <v>3077</v>
      </c>
      <c r="I404" s="150"/>
      <c r="J404" s="257" t="s">
        <v>1807</v>
      </c>
    </row>
    <row r="405" spans="1:13" ht="44.25" customHeight="1">
      <c r="A405" s="200" t="s">
        <v>1132</v>
      </c>
      <c r="B405" s="8"/>
      <c r="C405" s="203" t="s">
        <v>259</v>
      </c>
      <c r="D405" s="203" t="s">
        <v>1553</v>
      </c>
      <c r="E405" s="214" t="s">
        <v>260</v>
      </c>
      <c r="F405" s="194" t="s">
        <v>975</v>
      </c>
      <c r="G405" s="202" t="s">
        <v>1515</v>
      </c>
      <c r="H405" s="206" t="s">
        <v>1514</v>
      </c>
      <c r="I405" s="189"/>
      <c r="J405" s="257" t="s">
        <v>1808</v>
      </c>
    </row>
    <row r="406" spans="1:13" ht="44.25" customHeight="1">
      <c r="A406" s="200" t="s">
        <v>1132</v>
      </c>
      <c r="B406" s="8"/>
      <c r="C406" s="190" t="s">
        <v>2865</v>
      </c>
      <c r="D406" s="190">
        <v>2292</v>
      </c>
      <c r="E406" s="194" t="s">
        <v>985</v>
      </c>
      <c r="F406" s="194" t="s">
        <v>98</v>
      </c>
      <c r="G406" s="205">
        <v>291</v>
      </c>
      <c r="H406" s="142">
        <v>289</v>
      </c>
      <c r="I406" s="189"/>
      <c r="J406" s="257" t="s">
        <v>1808</v>
      </c>
    </row>
    <row r="407" spans="1:13" ht="44.25" customHeight="1">
      <c r="A407" s="200" t="s">
        <v>1132</v>
      </c>
      <c r="B407" s="8"/>
      <c r="C407" s="190" t="s">
        <v>2866</v>
      </c>
      <c r="D407" s="190">
        <v>2293</v>
      </c>
      <c r="E407" s="194" t="s">
        <v>262</v>
      </c>
      <c r="F407" s="194" t="s">
        <v>98</v>
      </c>
      <c r="G407" s="205">
        <v>254</v>
      </c>
      <c r="H407" s="142">
        <v>252</v>
      </c>
      <c r="I407" s="198" t="s">
        <v>1510</v>
      </c>
      <c r="J407" s="257" t="s">
        <v>1808</v>
      </c>
    </row>
    <row r="408" spans="1:13" ht="44.25" customHeight="1">
      <c r="A408" s="200" t="s">
        <v>1132</v>
      </c>
      <c r="B408" s="193"/>
      <c r="C408" s="203" t="s">
        <v>261</v>
      </c>
      <c r="D408" s="203" t="s">
        <v>1554</v>
      </c>
      <c r="E408" s="214" t="s">
        <v>262</v>
      </c>
      <c r="F408" s="194" t="s">
        <v>975</v>
      </c>
      <c r="G408" s="202" t="s">
        <v>1515</v>
      </c>
      <c r="H408" s="206" t="s">
        <v>1514</v>
      </c>
      <c r="I408" s="189"/>
      <c r="J408" s="257" t="s">
        <v>1808</v>
      </c>
    </row>
    <row r="409" spans="1:13" ht="44.25" customHeight="1">
      <c r="A409" s="200" t="s">
        <v>1132</v>
      </c>
      <c r="B409" s="8"/>
      <c r="C409" s="440" t="s">
        <v>263</v>
      </c>
      <c r="D409" s="190">
        <v>2294</v>
      </c>
      <c r="E409" s="194" t="s">
        <v>264</v>
      </c>
      <c r="F409" s="194" t="s">
        <v>2979</v>
      </c>
      <c r="G409" s="210" t="s">
        <v>3078</v>
      </c>
      <c r="H409" s="205" t="s">
        <v>3079</v>
      </c>
      <c r="I409" s="150"/>
      <c r="J409" s="257" t="s">
        <v>1807</v>
      </c>
    </row>
    <row r="410" spans="1:13" ht="44.25" customHeight="1">
      <c r="A410" s="200" t="s">
        <v>1132</v>
      </c>
      <c r="B410" s="8"/>
      <c r="C410" s="190" t="s">
        <v>2867</v>
      </c>
      <c r="D410" s="190">
        <v>2294</v>
      </c>
      <c r="E410" s="194" t="s">
        <v>264</v>
      </c>
      <c r="F410" s="194" t="s">
        <v>98</v>
      </c>
      <c r="G410" s="205">
        <v>326</v>
      </c>
      <c r="H410" s="142">
        <v>323</v>
      </c>
      <c r="I410" s="198" t="s">
        <v>1509</v>
      </c>
      <c r="J410" s="257" t="s">
        <v>1808</v>
      </c>
    </row>
    <row r="411" spans="1:13" ht="44.25" customHeight="1">
      <c r="A411" s="200" t="s">
        <v>1132</v>
      </c>
      <c r="B411" s="11"/>
      <c r="C411" s="203">
        <v>17139</v>
      </c>
      <c r="D411" s="216">
        <v>2294</v>
      </c>
      <c r="E411" s="194" t="s">
        <v>264</v>
      </c>
      <c r="F411" s="194" t="s">
        <v>1085</v>
      </c>
      <c r="G411" s="206" t="s">
        <v>2986</v>
      </c>
      <c r="H411" s="217" t="s">
        <v>2245</v>
      </c>
      <c r="I411" s="189"/>
      <c r="J411" s="257" t="s">
        <v>1808</v>
      </c>
    </row>
    <row r="412" spans="1:13" ht="44.25" customHeight="1">
      <c r="A412" s="200" t="s">
        <v>1132</v>
      </c>
      <c r="B412" s="8"/>
      <c r="C412" s="190" t="s">
        <v>2868</v>
      </c>
      <c r="D412" s="190">
        <v>2296</v>
      </c>
      <c r="E412" s="194" t="s">
        <v>892</v>
      </c>
      <c r="F412" s="194" t="s">
        <v>98</v>
      </c>
      <c r="G412" s="205">
        <v>432</v>
      </c>
      <c r="H412" s="142">
        <v>430</v>
      </c>
      <c r="I412" s="189"/>
      <c r="J412" s="257" t="s">
        <v>1808</v>
      </c>
    </row>
    <row r="413" spans="1:13" ht="44.25" customHeight="1">
      <c r="A413" s="200" t="s">
        <v>1132</v>
      </c>
      <c r="B413" s="8"/>
      <c r="C413" s="190" t="s">
        <v>891</v>
      </c>
      <c r="D413" s="190">
        <v>2296</v>
      </c>
      <c r="E413" s="194" t="s">
        <v>892</v>
      </c>
      <c r="F413" s="194" t="s">
        <v>220</v>
      </c>
      <c r="G413" s="212">
        <v>102</v>
      </c>
      <c r="H413" s="205">
        <v>101</v>
      </c>
      <c r="I413" s="189"/>
      <c r="J413" s="257" t="s">
        <v>1808</v>
      </c>
    </row>
    <row r="414" spans="1:13" ht="44.25" customHeight="1">
      <c r="A414" s="200" t="s">
        <v>1132</v>
      </c>
      <c r="B414" s="8"/>
      <c r="C414" s="190" t="s">
        <v>893</v>
      </c>
      <c r="D414" s="190">
        <v>2297</v>
      </c>
      <c r="E414" s="194" t="s">
        <v>894</v>
      </c>
      <c r="F414" s="194" t="s">
        <v>98</v>
      </c>
      <c r="G414" s="212">
        <v>367</v>
      </c>
      <c r="H414" s="142">
        <v>365</v>
      </c>
      <c r="I414" s="189"/>
      <c r="J414" s="257" t="s">
        <v>1808</v>
      </c>
    </row>
    <row r="415" spans="1:13" ht="44.25" customHeight="1">
      <c r="A415" s="200" t="s">
        <v>1132</v>
      </c>
      <c r="B415" s="193"/>
      <c r="C415" s="190" t="s">
        <v>893</v>
      </c>
      <c r="D415" s="190">
        <v>2297</v>
      </c>
      <c r="E415" s="194" t="s">
        <v>894</v>
      </c>
      <c r="F415" s="194" t="s">
        <v>220</v>
      </c>
      <c r="G415" s="212">
        <v>87</v>
      </c>
      <c r="H415" s="205">
        <v>86</v>
      </c>
      <c r="I415" s="189"/>
      <c r="J415" s="257" t="s">
        <v>1808</v>
      </c>
    </row>
    <row r="416" spans="1:13" ht="44.25" customHeight="1">
      <c r="A416" s="200" t="s">
        <v>1132</v>
      </c>
      <c r="B416" s="193"/>
      <c r="C416" s="190" t="s">
        <v>45</v>
      </c>
      <c r="D416" s="190">
        <v>2298</v>
      </c>
      <c r="E416" s="194" t="s">
        <v>46</v>
      </c>
      <c r="F416" s="194" t="s">
        <v>98</v>
      </c>
      <c r="G416" s="212">
        <v>168</v>
      </c>
      <c r="H416" s="142">
        <v>167</v>
      </c>
      <c r="I416" s="189"/>
      <c r="J416" s="257" t="s">
        <v>1808</v>
      </c>
    </row>
    <row r="417" spans="1:10" ht="44.25" customHeight="1">
      <c r="A417" s="200" t="s">
        <v>1132</v>
      </c>
      <c r="B417" s="193"/>
      <c r="C417" s="190" t="s">
        <v>45</v>
      </c>
      <c r="D417" s="190">
        <v>2298</v>
      </c>
      <c r="E417" s="194" t="s">
        <v>46</v>
      </c>
      <c r="F417" s="194" t="s">
        <v>220</v>
      </c>
      <c r="G417" s="212">
        <v>40</v>
      </c>
      <c r="H417" s="142">
        <v>39</v>
      </c>
      <c r="I417" s="189"/>
      <c r="J417" s="257" t="s">
        <v>1808</v>
      </c>
    </row>
    <row r="418" spans="1:10" ht="44.25" customHeight="1">
      <c r="A418" s="200" t="s">
        <v>1132</v>
      </c>
      <c r="B418" s="193"/>
      <c r="C418" s="190" t="s">
        <v>895</v>
      </c>
      <c r="D418" s="190">
        <v>2300</v>
      </c>
      <c r="E418" s="194" t="s">
        <v>896</v>
      </c>
      <c r="F418" s="198" t="s">
        <v>1153</v>
      </c>
      <c r="G418" s="270">
        <v>99.1</v>
      </c>
      <c r="H418" s="270">
        <v>99.5</v>
      </c>
      <c r="I418" s="189"/>
      <c r="J418" s="257" t="s">
        <v>1807</v>
      </c>
    </row>
    <row r="419" spans="1:10" ht="44.25" customHeight="1">
      <c r="A419" s="200" t="s">
        <v>1132</v>
      </c>
      <c r="B419" s="8"/>
      <c r="C419" s="190" t="s">
        <v>897</v>
      </c>
      <c r="D419" s="190">
        <v>2301</v>
      </c>
      <c r="E419" s="194" t="s">
        <v>898</v>
      </c>
      <c r="F419" s="198" t="s">
        <v>1153</v>
      </c>
      <c r="G419" s="270">
        <v>96.5</v>
      </c>
      <c r="H419" s="270">
        <v>97.3</v>
      </c>
      <c r="I419" s="189"/>
      <c r="J419" s="257" t="s">
        <v>1807</v>
      </c>
    </row>
    <row r="420" spans="1:10" ht="44.25" customHeight="1">
      <c r="A420" s="200" t="s">
        <v>1132</v>
      </c>
      <c r="B420" s="8"/>
      <c r="C420" s="190" t="s">
        <v>899</v>
      </c>
      <c r="D420" s="190">
        <v>2304</v>
      </c>
      <c r="E420" s="194" t="s">
        <v>900</v>
      </c>
      <c r="F420" s="198" t="s">
        <v>1153</v>
      </c>
      <c r="G420" s="270">
        <v>99.1</v>
      </c>
      <c r="H420" s="270">
        <v>99.6</v>
      </c>
      <c r="I420" s="189"/>
      <c r="J420" s="257" t="s">
        <v>1807</v>
      </c>
    </row>
    <row r="421" spans="1:10" ht="44.25" customHeight="1">
      <c r="A421" s="200" t="s">
        <v>1132</v>
      </c>
      <c r="B421" s="8"/>
      <c r="C421" s="190" t="s">
        <v>901</v>
      </c>
      <c r="D421" s="190">
        <v>2305</v>
      </c>
      <c r="E421" s="194" t="s">
        <v>902</v>
      </c>
      <c r="F421" s="198" t="s">
        <v>1153</v>
      </c>
      <c r="G421" s="270">
        <v>99.1</v>
      </c>
      <c r="H421" s="270">
        <v>99.6</v>
      </c>
      <c r="I421" s="189"/>
      <c r="J421" s="257" t="s">
        <v>1807</v>
      </c>
    </row>
    <row r="422" spans="1:10" ht="44.25" customHeight="1">
      <c r="A422" s="200" t="s">
        <v>1132</v>
      </c>
      <c r="B422" s="8"/>
      <c r="C422" s="190" t="s">
        <v>2871</v>
      </c>
      <c r="D422" s="190" t="s">
        <v>2870</v>
      </c>
      <c r="E422" s="194" t="s">
        <v>904</v>
      </c>
      <c r="F422" s="194" t="s">
        <v>98</v>
      </c>
      <c r="G422" s="212">
        <v>282</v>
      </c>
      <c r="H422" s="478">
        <v>230</v>
      </c>
      <c r="I422" s="189"/>
      <c r="J422" s="257" t="s">
        <v>1808</v>
      </c>
    </row>
    <row r="423" spans="1:10" ht="44.25" customHeight="1">
      <c r="A423" s="200" t="s">
        <v>1132</v>
      </c>
      <c r="B423" s="8"/>
      <c r="C423" s="136" t="s">
        <v>903</v>
      </c>
      <c r="D423" s="136">
        <v>2306</v>
      </c>
      <c r="E423" s="137" t="s">
        <v>904</v>
      </c>
      <c r="F423" s="137" t="s">
        <v>220</v>
      </c>
      <c r="G423" s="154">
        <v>66</v>
      </c>
      <c r="H423" s="142">
        <v>54</v>
      </c>
      <c r="I423" s="155"/>
      <c r="J423" s="257" t="s">
        <v>1808</v>
      </c>
    </row>
    <row r="424" spans="1:10" ht="44.25" customHeight="1">
      <c r="A424" s="200" t="s">
        <v>1132</v>
      </c>
      <c r="B424" s="8"/>
      <c r="C424" s="136" t="s">
        <v>905</v>
      </c>
      <c r="D424" s="136">
        <v>2307</v>
      </c>
      <c r="E424" s="156" t="s">
        <v>906</v>
      </c>
      <c r="F424" s="194" t="s">
        <v>98</v>
      </c>
      <c r="G424" s="154">
        <v>158</v>
      </c>
      <c r="H424" s="142">
        <v>104</v>
      </c>
      <c r="I424" s="155"/>
      <c r="J424" s="257" t="s">
        <v>1808</v>
      </c>
    </row>
    <row r="425" spans="1:10" ht="44.25" customHeight="1">
      <c r="A425" s="200" t="s">
        <v>1132</v>
      </c>
      <c r="B425" s="8"/>
      <c r="C425" s="190" t="s">
        <v>905</v>
      </c>
      <c r="D425" s="190">
        <v>2307</v>
      </c>
      <c r="E425" s="152" t="s">
        <v>906</v>
      </c>
      <c r="F425" s="194" t="s">
        <v>220</v>
      </c>
      <c r="G425" s="205">
        <v>37</v>
      </c>
      <c r="H425" s="145">
        <v>25</v>
      </c>
      <c r="I425" s="189"/>
      <c r="J425" s="257" t="s">
        <v>1808</v>
      </c>
    </row>
    <row r="426" spans="1:10" ht="44.25" customHeight="1">
      <c r="A426" s="200" t="s">
        <v>1132</v>
      </c>
      <c r="B426" s="8"/>
      <c r="C426" s="190" t="s">
        <v>907</v>
      </c>
      <c r="D426" s="190">
        <v>2308</v>
      </c>
      <c r="E426" s="152" t="s">
        <v>908</v>
      </c>
      <c r="F426" s="194" t="s">
        <v>98</v>
      </c>
      <c r="G426" s="205">
        <v>251</v>
      </c>
      <c r="H426" s="142">
        <v>193</v>
      </c>
      <c r="I426" s="189"/>
      <c r="J426" s="257" t="s">
        <v>1808</v>
      </c>
    </row>
    <row r="427" spans="1:10" ht="44.25" customHeight="1">
      <c r="A427" s="200" t="s">
        <v>1132</v>
      </c>
      <c r="B427" s="8"/>
      <c r="C427" s="190" t="s">
        <v>907</v>
      </c>
      <c r="D427" s="190">
        <v>2308</v>
      </c>
      <c r="E427" s="152" t="s">
        <v>908</v>
      </c>
      <c r="F427" s="194" t="s">
        <v>220</v>
      </c>
      <c r="G427" s="205">
        <v>59</v>
      </c>
      <c r="H427" s="142">
        <v>46</v>
      </c>
      <c r="I427" s="189"/>
      <c r="J427" s="257" t="s">
        <v>1808</v>
      </c>
    </row>
    <row r="428" spans="1:10" ht="44.25" customHeight="1">
      <c r="A428" s="200" t="s">
        <v>1132</v>
      </c>
      <c r="B428" s="8"/>
      <c r="C428" s="203" t="s">
        <v>909</v>
      </c>
      <c r="D428" s="190">
        <v>2309</v>
      </c>
      <c r="E428" s="194" t="s">
        <v>910</v>
      </c>
      <c r="F428" s="194" t="s">
        <v>98</v>
      </c>
      <c r="G428" s="205">
        <v>491</v>
      </c>
      <c r="H428" s="142">
        <v>419</v>
      </c>
      <c r="I428" s="189"/>
      <c r="J428" s="257" t="s">
        <v>1808</v>
      </c>
    </row>
    <row r="429" spans="1:10" ht="44.25" customHeight="1">
      <c r="A429" s="200" t="s">
        <v>1132</v>
      </c>
      <c r="B429" s="8"/>
      <c r="C429" s="203" t="s">
        <v>909</v>
      </c>
      <c r="D429" s="190">
        <v>2309</v>
      </c>
      <c r="E429" s="194" t="s">
        <v>910</v>
      </c>
      <c r="F429" s="194" t="s">
        <v>220</v>
      </c>
      <c r="G429" s="205">
        <v>116</v>
      </c>
      <c r="H429" s="142">
        <v>99</v>
      </c>
      <c r="I429" s="189"/>
      <c r="J429" s="257" t="s">
        <v>1808</v>
      </c>
    </row>
    <row r="430" spans="1:10" ht="44.25" customHeight="1">
      <c r="A430" s="200" t="s">
        <v>1132</v>
      </c>
      <c r="B430" s="8"/>
      <c r="C430" s="203" t="s">
        <v>911</v>
      </c>
      <c r="D430" s="190">
        <v>2310</v>
      </c>
      <c r="E430" s="194" t="s">
        <v>912</v>
      </c>
      <c r="F430" s="194" t="s">
        <v>98</v>
      </c>
      <c r="G430" s="205">
        <v>155</v>
      </c>
      <c r="H430" s="142">
        <v>92</v>
      </c>
      <c r="I430" s="189"/>
      <c r="J430" s="257" t="s">
        <v>1808</v>
      </c>
    </row>
    <row r="431" spans="1:10" ht="44.25" customHeight="1">
      <c r="A431" s="200" t="s">
        <v>1132</v>
      </c>
      <c r="B431" s="8"/>
      <c r="C431" s="203" t="s">
        <v>911</v>
      </c>
      <c r="D431" s="190">
        <v>2310</v>
      </c>
      <c r="E431" s="194" t="s">
        <v>912</v>
      </c>
      <c r="F431" s="194" t="s">
        <v>220</v>
      </c>
      <c r="G431" s="205">
        <v>36</v>
      </c>
      <c r="H431" s="142">
        <v>22</v>
      </c>
      <c r="I431" s="189"/>
      <c r="J431" s="257" t="s">
        <v>1808</v>
      </c>
    </row>
    <row r="432" spans="1:10" ht="44.25" customHeight="1">
      <c r="A432" s="200" t="s">
        <v>1132</v>
      </c>
      <c r="B432" s="8"/>
      <c r="C432" s="203" t="s">
        <v>2872</v>
      </c>
      <c r="D432" s="190">
        <v>2311</v>
      </c>
      <c r="E432" s="194" t="s">
        <v>914</v>
      </c>
      <c r="F432" s="194" t="s">
        <v>98</v>
      </c>
      <c r="G432" s="205">
        <v>172</v>
      </c>
      <c r="H432" s="142">
        <v>111</v>
      </c>
      <c r="I432" s="189"/>
      <c r="J432" s="257" t="s">
        <v>1808</v>
      </c>
    </row>
    <row r="433" spans="1:10" ht="44.25" customHeight="1">
      <c r="A433" s="200" t="s">
        <v>1132</v>
      </c>
      <c r="B433" s="8"/>
      <c r="C433" s="203" t="s">
        <v>913</v>
      </c>
      <c r="D433" s="190">
        <v>2311</v>
      </c>
      <c r="E433" s="194" t="s">
        <v>914</v>
      </c>
      <c r="F433" s="194" t="s">
        <v>220</v>
      </c>
      <c r="G433" s="205">
        <v>41</v>
      </c>
      <c r="H433" s="142">
        <v>26</v>
      </c>
      <c r="I433" s="189"/>
      <c r="J433" s="257" t="s">
        <v>1808</v>
      </c>
    </row>
    <row r="434" spans="1:10" ht="44.25" customHeight="1">
      <c r="A434" s="200" t="s">
        <v>1132</v>
      </c>
      <c r="B434" s="8"/>
      <c r="C434" s="213" t="s">
        <v>1814</v>
      </c>
      <c r="D434" s="136">
        <v>2318</v>
      </c>
      <c r="E434" s="137" t="s">
        <v>1815</v>
      </c>
      <c r="F434" s="194" t="s">
        <v>1447</v>
      </c>
      <c r="G434" s="205">
        <v>1</v>
      </c>
      <c r="H434" s="142">
        <v>0</v>
      </c>
      <c r="I434" s="189"/>
      <c r="J434" s="257" t="s">
        <v>1808</v>
      </c>
    </row>
    <row r="435" spans="1:10" ht="44.25" customHeight="1">
      <c r="A435" s="200" t="s">
        <v>1132</v>
      </c>
      <c r="B435" s="8"/>
      <c r="C435" s="213" t="s">
        <v>916</v>
      </c>
      <c r="D435" s="136" t="s">
        <v>1520</v>
      </c>
      <c r="E435" s="137" t="s">
        <v>917</v>
      </c>
      <c r="F435" s="194" t="s">
        <v>98</v>
      </c>
      <c r="G435" s="205">
        <v>706</v>
      </c>
      <c r="H435" s="142">
        <v>705</v>
      </c>
      <c r="I435" s="189"/>
      <c r="J435" s="257" t="s">
        <v>1808</v>
      </c>
    </row>
    <row r="436" spans="1:10" ht="44.25" customHeight="1">
      <c r="A436" s="200" t="s">
        <v>1132</v>
      </c>
      <c r="B436" s="8"/>
      <c r="C436" s="440" t="s">
        <v>916</v>
      </c>
      <c r="D436" s="190" t="s">
        <v>1520</v>
      </c>
      <c r="E436" s="194" t="s">
        <v>917</v>
      </c>
      <c r="F436" s="194" t="s">
        <v>1470</v>
      </c>
      <c r="G436" s="201" t="s">
        <v>2986</v>
      </c>
      <c r="H436" s="201" t="s">
        <v>1082</v>
      </c>
      <c r="I436" s="150"/>
      <c r="J436" s="257" t="s">
        <v>1808</v>
      </c>
    </row>
    <row r="437" spans="1:10" ht="44.25" customHeight="1">
      <c r="A437" s="200" t="s">
        <v>1132</v>
      </c>
      <c r="B437" s="193"/>
      <c r="C437" s="203" t="s">
        <v>2873</v>
      </c>
      <c r="D437" s="190">
        <v>2334</v>
      </c>
      <c r="E437" s="194" t="s">
        <v>919</v>
      </c>
      <c r="F437" s="194" t="s">
        <v>98</v>
      </c>
      <c r="G437" s="205">
        <v>535</v>
      </c>
      <c r="H437" s="142">
        <v>494</v>
      </c>
      <c r="I437" s="189"/>
      <c r="J437" s="257" t="s">
        <v>1808</v>
      </c>
    </row>
    <row r="438" spans="1:10" ht="44.25" customHeight="1">
      <c r="A438" s="200" t="s">
        <v>1132</v>
      </c>
      <c r="B438" s="193"/>
      <c r="C438" s="203" t="s">
        <v>918</v>
      </c>
      <c r="D438" s="190">
        <v>2334</v>
      </c>
      <c r="E438" s="194" t="s">
        <v>919</v>
      </c>
      <c r="F438" s="194" t="s">
        <v>220</v>
      </c>
      <c r="G438" s="205">
        <v>125</v>
      </c>
      <c r="H438" s="142">
        <v>116</v>
      </c>
      <c r="I438" s="189"/>
      <c r="J438" s="257" t="s">
        <v>1808</v>
      </c>
    </row>
    <row r="439" spans="1:10" ht="44.25" customHeight="1">
      <c r="A439" s="200" t="s">
        <v>1132</v>
      </c>
      <c r="B439" s="193"/>
      <c r="C439" s="203" t="s">
        <v>79</v>
      </c>
      <c r="D439" s="190">
        <v>2335</v>
      </c>
      <c r="E439" s="194" t="s">
        <v>80</v>
      </c>
      <c r="F439" s="194" t="s">
        <v>98</v>
      </c>
      <c r="G439" s="205">
        <v>228</v>
      </c>
      <c r="H439" s="142">
        <v>227</v>
      </c>
      <c r="I439" s="189"/>
      <c r="J439" s="257" t="s">
        <v>1808</v>
      </c>
    </row>
    <row r="440" spans="1:10" ht="44.25" customHeight="1">
      <c r="A440" s="200" t="s">
        <v>1132</v>
      </c>
      <c r="B440" s="193"/>
      <c r="C440" s="203" t="s">
        <v>200</v>
      </c>
      <c r="D440" s="190">
        <v>2337</v>
      </c>
      <c r="E440" s="194" t="s">
        <v>201</v>
      </c>
      <c r="F440" s="194" t="s">
        <v>98</v>
      </c>
      <c r="G440" s="206">
        <v>929</v>
      </c>
      <c r="H440" s="206">
        <v>930</v>
      </c>
      <c r="I440" s="189"/>
      <c r="J440" s="257" t="s">
        <v>1807</v>
      </c>
    </row>
    <row r="441" spans="1:10" ht="44.25" customHeight="1">
      <c r="A441" s="200" t="s">
        <v>1132</v>
      </c>
      <c r="B441" s="8"/>
      <c r="C441" s="203" t="s">
        <v>200</v>
      </c>
      <c r="D441" s="190">
        <v>2337</v>
      </c>
      <c r="E441" s="194" t="s">
        <v>201</v>
      </c>
      <c r="F441" s="194" t="s">
        <v>1494</v>
      </c>
      <c r="G441" s="207" t="s">
        <v>1107</v>
      </c>
      <c r="H441" s="207" t="s">
        <v>1098</v>
      </c>
      <c r="I441" s="189"/>
      <c r="J441" s="257" t="s">
        <v>1807</v>
      </c>
    </row>
    <row r="442" spans="1:10" ht="44.25" customHeight="1">
      <c r="A442" s="200" t="s">
        <v>1132</v>
      </c>
      <c r="B442" s="8"/>
      <c r="C442" s="203" t="s">
        <v>200</v>
      </c>
      <c r="D442" s="190">
        <v>2337</v>
      </c>
      <c r="E442" s="194" t="s">
        <v>201</v>
      </c>
      <c r="F442" s="194" t="s">
        <v>1438</v>
      </c>
      <c r="G442" s="207" t="s">
        <v>1115</v>
      </c>
      <c r="H442" s="207" t="s">
        <v>1495</v>
      </c>
      <c r="I442" s="189"/>
      <c r="J442" s="257" t="s">
        <v>1807</v>
      </c>
    </row>
    <row r="443" spans="1:10" ht="44.25" customHeight="1">
      <c r="A443" s="200" t="s">
        <v>1132</v>
      </c>
      <c r="B443" s="8"/>
      <c r="C443" s="203" t="s">
        <v>200</v>
      </c>
      <c r="D443" s="190">
        <v>2337</v>
      </c>
      <c r="E443" s="194" t="s">
        <v>201</v>
      </c>
      <c r="F443" s="194" t="s">
        <v>1432</v>
      </c>
      <c r="G443" s="207" t="s">
        <v>1495</v>
      </c>
      <c r="H443" s="207" t="s">
        <v>1115</v>
      </c>
      <c r="I443" s="189"/>
      <c r="J443" s="257" t="s">
        <v>1807</v>
      </c>
    </row>
    <row r="444" spans="1:10" ht="44.25" customHeight="1">
      <c r="A444" s="200" t="s">
        <v>1132</v>
      </c>
      <c r="B444" s="8"/>
      <c r="C444" s="440" t="s">
        <v>200</v>
      </c>
      <c r="D444" s="190">
        <v>2337</v>
      </c>
      <c r="E444" s="194" t="s">
        <v>201</v>
      </c>
      <c r="F444" s="194" t="s">
        <v>3080</v>
      </c>
      <c r="G444" s="210" t="s">
        <v>1082</v>
      </c>
      <c r="H444" s="205" t="s">
        <v>1787</v>
      </c>
      <c r="I444" s="150"/>
      <c r="J444" s="257" t="s">
        <v>1807</v>
      </c>
    </row>
    <row r="445" spans="1:10" ht="44.25" customHeight="1">
      <c r="A445" s="200" t="s">
        <v>1132</v>
      </c>
      <c r="B445" s="8"/>
      <c r="C445" s="440" t="s">
        <v>200</v>
      </c>
      <c r="D445" s="190">
        <v>2337</v>
      </c>
      <c r="E445" s="194" t="s">
        <v>201</v>
      </c>
      <c r="F445" s="194" t="s">
        <v>3081</v>
      </c>
      <c r="G445" s="210" t="s">
        <v>2842</v>
      </c>
      <c r="H445" s="205" t="s">
        <v>2775</v>
      </c>
      <c r="I445" s="150"/>
      <c r="J445" s="257" t="s">
        <v>1808</v>
      </c>
    </row>
    <row r="446" spans="1:10" ht="44.25" customHeight="1">
      <c r="A446" s="200" t="s">
        <v>1132</v>
      </c>
      <c r="B446" s="8"/>
      <c r="C446" s="203" t="s">
        <v>2874</v>
      </c>
      <c r="D446" s="190">
        <v>2338</v>
      </c>
      <c r="E446" s="194" t="s">
        <v>48</v>
      </c>
      <c r="F446" s="194" t="s">
        <v>98</v>
      </c>
      <c r="G446" s="205">
        <v>274</v>
      </c>
      <c r="H446" s="142">
        <v>272</v>
      </c>
      <c r="I446" s="189"/>
      <c r="J446" s="257" t="s">
        <v>1808</v>
      </c>
    </row>
    <row r="447" spans="1:10" ht="44.25" customHeight="1">
      <c r="A447" s="200" t="s">
        <v>1132</v>
      </c>
      <c r="B447" s="8"/>
      <c r="C447" s="203" t="s">
        <v>920</v>
      </c>
      <c r="D447" s="190">
        <v>2340</v>
      </c>
      <c r="E447" s="194" t="s">
        <v>921</v>
      </c>
      <c r="F447" s="194" t="s">
        <v>98</v>
      </c>
      <c r="G447" s="205">
        <v>122</v>
      </c>
      <c r="H447" s="142">
        <v>121</v>
      </c>
      <c r="I447" s="189"/>
      <c r="J447" s="257" t="s">
        <v>1808</v>
      </c>
    </row>
    <row r="448" spans="1:10" ht="44.25" customHeight="1">
      <c r="A448" s="200" t="s">
        <v>1132</v>
      </c>
      <c r="B448" s="8"/>
      <c r="C448" s="203" t="s">
        <v>2875</v>
      </c>
      <c r="D448" s="190">
        <v>2342</v>
      </c>
      <c r="E448" s="194" t="s">
        <v>82</v>
      </c>
      <c r="F448" s="194" t="s">
        <v>98</v>
      </c>
      <c r="G448" s="205">
        <v>913</v>
      </c>
      <c r="H448" s="142">
        <v>889</v>
      </c>
      <c r="I448" s="189"/>
      <c r="J448" s="257" t="s">
        <v>1808</v>
      </c>
    </row>
    <row r="449" spans="1:10" ht="44.25" customHeight="1">
      <c r="A449" s="200" t="s">
        <v>1132</v>
      </c>
      <c r="B449" s="8"/>
      <c r="C449" s="203" t="s">
        <v>81</v>
      </c>
      <c r="D449" s="190">
        <v>2342</v>
      </c>
      <c r="E449" s="194" t="s">
        <v>82</v>
      </c>
      <c r="F449" s="194" t="s">
        <v>220</v>
      </c>
      <c r="G449" s="205">
        <v>217</v>
      </c>
      <c r="H449" s="142">
        <v>212</v>
      </c>
      <c r="I449" s="189"/>
      <c r="J449" s="257" t="s">
        <v>1808</v>
      </c>
    </row>
    <row r="450" spans="1:10" ht="44.25" customHeight="1">
      <c r="A450" s="200" t="s">
        <v>1132</v>
      </c>
      <c r="B450" s="8"/>
      <c r="C450" s="440" t="s">
        <v>81</v>
      </c>
      <c r="D450" s="190">
        <v>2342</v>
      </c>
      <c r="E450" s="194" t="s">
        <v>82</v>
      </c>
      <c r="F450" s="194" t="s">
        <v>1470</v>
      </c>
      <c r="G450" s="201" t="s">
        <v>2986</v>
      </c>
      <c r="H450" s="201" t="s">
        <v>1082</v>
      </c>
      <c r="I450" s="150"/>
      <c r="J450" s="257" t="s">
        <v>1808</v>
      </c>
    </row>
    <row r="451" spans="1:10" ht="44.25" customHeight="1">
      <c r="A451" s="200" t="s">
        <v>1132</v>
      </c>
      <c r="B451" s="8"/>
      <c r="C451" s="203" t="s">
        <v>83</v>
      </c>
      <c r="D451" s="190">
        <v>2343</v>
      </c>
      <c r="E451" s="194" t="s">
        <v>84</v>
      </c>
      <c r="F451" s="194" t="s">
        <v>98</v>
      </c>
      <c r="G451" s="205">
        <v>1191</v>
      </c>
      <c r="H451" s="142">
        <v>1178</v>
      </c>
      <c r="I451" s="189"/>
      <c r="J451" s="257" t="s">
        <v>1808</v>
      </c>
    </row>
    <row r="452" spans="1:10" ht="44.25" customHeight="1">
      <c r="A452" s="200" t="s">
        <v>1132</v>
      </c>
      <c r="B452" s="8"/>
      <c r="C452" s="203" t="s">
        <v>83</v>
      </c>
      <c r="D452" s="190">
        <v>2343</v>
      </c>
      <c r="E452" s="194" t="s">
        <v>84</v>
      </c>
      <c r="F452" s="194" t="s">
        <v>220</v>
      </c>
      <c r="G452" s="205">
        <v>285</v>
      </c>
      <c r="H452" s="142">
        <v>282</v>
      </c>
      <c r="I452" s="189"/>
      <c r="J452" s="257" t="s">
        <v>1808</v>
      </c>
    </row>
    <row r="453" spans="1:10" ht="44.25" customHeight="1">
      <c r="A453" s="200" t="s">
        <v>1132</v>
      </c>
      <c r="B453" s="8"/>
      <c r="C453" s="440" t="s">
        <v>83</v>
      </c>
      <c r="D453" s="190">
        <v>2343</v>
      </c>
      <c r="E453" s="194" t="s">
        <v>84</v>
      </c>
      <c r="F453" s="194" t="s">
        <v>1470</v>
      </c>
      <c r="G453" s="201" t="s">
        <v>2986</v>
      </c>
      <c r="H453" s="201" t="s">
        <v>1082</v>
      </c>
      <c r="I453" s="150"/>
      <c r="J453" s="257" t="s">
        <v>1808</v>
      </c>
    </row>
    <row r="454" spans="1:10" ht="44.25" customHeight="1">
      <c r="A454" s="200" t="s">
        <v>1132</v>
      </c>
      <c r="B454" s="8"/>
      <c r="C454" s="203" t="s">
        <v>922</v>
      </c>
      <c r="D454" s="190">
        <v>2344</v>
      </c>
      <c r="E454" s="194" t="s">
        <v>923</v>
      </c>
      <c r="F454" s="194" t="s">
        <v>98</v>
      </c>
      <c r="G454" s="205">
        <v>400</v>
      </c>
      <c r="H454" s="142">
        <v>361</v>
      </c>
      <c r="I454" s="189"/>
      <c r="J454" s="257" t="s">
        <v>1808</v>
      </c>
    </row>
    <row r="455" spans="1:10" ht="44.25" customHeight="1">
      <c r="A455" s="200" t="s">
        <v>1132</v>
      </c>
      <c r="B455" s="8"/>
      <c r="C455" s="213" t="s">
        <v>922</v>
      </c>
      <c r="D455" s="136">
        <v>2344</v>
      </c>
      <c r="E455" s="137" t="s">
        <v>923</v>
      </c>
      <c r="F455" s="194" t="s">
        <v>220</v>
      </c>
      <c r="G455" s="205">
        <v>94</v>
      </c>
      <c r="H455" s="142">
        <v>85</v>
      </c>
      <c r="I455" s="189"/>
      <c r="J455" s="257" t="s">
        <v>1808</v>
      </c>
    </row>
    <row r="456" spans="1:10" ht="44.25" customHeight="1">
      <c r="A456" s="200" t="s">
        <v>1132</v>
      </c>
      <c r="B456" s="8"/>
      <c r="C456" s="213" t="s">
        <v>924</v>
      </c>
      <c r="D456" s="136">
        <v>2345</v>
      </c>
      <c r="E456" s="137" t="s">
        <v>925</v>
      </c>
      <c r="F456" s="194" t="s">
        <v>98</v>
      </c>
      <c r="G456" s="205">
        <v>284</v>
      </c>
      <c r="H456" s="142">
        <v>251</v>
      </c>
      <c r="I456" s="189"/>
      <c r="J456" s="257" t="s">
        <v>1808</v>
      </c>
    </row>
    <row r="457" spans="1:10" ht="44.25" customHeight="1">
      <c r="A457" s="200" t="s">
        <v>1132</v>
      </c>
      <c r="B457" s="8"/>
      <c r="C457" s="213" t="s">
        <v>924</v>
      </c>
      <c r="D457" s="136">
        <v>2345</v>
      </c>
      <c r="E457" s="137" t="s">
        <v>925</v>
      </c>
      <c r="F457" s="194" t="s">
        <v>220</v>
      </c>
      <c r="G457" s="205">
        <v>67</v>
      </c>
      <c r="H457" s="142">
        <v>59</v>
      </c>
      <c r="I457" s="189"/>
      <c r="J457" s="257" t="s">
        <v>1808</v>
      </c>
    </row>
    <row r="458" spans="1:10" ht="44.25" customHeight="1">
      <c r="A458" s="200" t="s">
        <v>1132</v>
      </c>
      <c r="B458" s="8"/>
      <c r="C458" s="440" t="s">
        <v>924</v>
      </c>
      <c r="D458" s="190">
        <v>2345</v>
      </c>
      <c r="E458" s="194" t="s">
        <v>925</v>
      </c>
      <c r="F458" s="194" t="s">
        <v>2979</v>
      </c>
      <c r="G458" s="210" t="s">
        <v>3076</v>
      </c>
      <c r="H458" s="205" t="s">
        <v>3077</v>
      </c>
      <c r="I458" s="150"/>
      <c r="J458" s="257" t="s">
        <v>1808</v>
      </c>
    </row>
    <row r="459" spans="1:10" ht="44.25" customHeight="1">
      <c r="A459" s="200" t="s">
        <v>1132</v>
      </c>
      <c r="B459" s="8"/>
      <c r="C459" s="440" t="s">
        <v>924</v>
      </c>
      <c r="D459" s="190">
        <v>2345</v>
      </c>
      <c r="E459" s="194" t="s">
        <v>925</v>
      </c>
      <c r="F459" s="194" t="s">
        <v>1470</v>
      </c>
      <c r="G459" s="201" t="s">
        <v>2986</v>
      </c>
      <c r="H459" s="201" t="s">
        <v>1082</v>
      </c>
      <c r="I459" s="150"/>
      <c r="J459" s="257" t="s">
        <v>1808</v>
      </c>
    </row>
    <row r="460" spans="1:10" ht="44.25" customHeight="1">
      <c r="A460" s="200" t="s">
        <v>1132</v>
      </c>
      <c r="B460" s="8"/>
      <c r="C460" s="213" t="s">
        <v>2876</v>
      </c>
      <c r="D460" s="136">
        <v>2346</v>
      </c>
      <c r="E460" s="137" t="s">
        <v>927</v>
      </c>
      <c r="F460" s="194" t="s">
        <v>98</v>
      </c>
      <c r="G460" s="205">
        <v>675</v>
      </c>
      <c r="H460" s="142">
        <v>638</v>
      </c>
      <c r="I460" s="189"/>
      <c r="J460" s="257" t="s">
        <v>1808</v>
      </c>
    </row>
    <row r="461" spans="1:10" ht="44.25" customHeight="1">
      <c r="A461" s="200" t="s">
        <v>1132</v>
      </c>
      <c r="B461" s="8"/>
      <c r="C461" s="213" t="s">
        <v>926</v>
      </c>
      <c r="D461" s="136">
        <v>2346</v>
      </c>
      <c r="E461" s="137" t="s">
        <v>927</v>
      </c>
      <c r="F461" s="194" t="s">
        <v>220</v>
      </c>
      <c r="G461" s="205">
        <v>159</v>
      </c>
      <c r="H461" s="142">
        <v>150</v>
      </c>
      <c r="I461" s="189"/>
      <c r="J461" s="257" t="s">
        <v>1808</v>
      </c>
    </row>
    <row r="462" spans="1:10" ht="44.25" customHeight="1">
      <c r="A462" s="200" t="s">
        <v>1132</v>
      </c>
      <c r="B462" s="8"/>
      <c r="C462" s="213" t="s">
        <v>928</v>
      </c>
      <c r="D462" s="136">
        <v>2347</v>
      </c>
      <c r="E462" s="137" t="s">
        <v>929</v>
      </c>
      <c r="F462" s="194" t="s">
        <v>98</v>
      </c>
      <c r="G462" s="205">
        <v>346</v>
      </c>
      <c r="H462" s="142">
        <v>299</v>
      </c>
      <c r="I462" s="189"/>
      <c r="J462" s="257" t="s">
        <v>1808</v>
      </c>
    </row>
    <row r="463" spans="1:10" ht="44.25" customHeight="1">
      <c r="A463" s="200" t="s">
        <v>1132</v>
      </c>
      <c r="B463" s="8"/>
      <c r="C463" s="213" t="s">
        <v>928</v>
      </c>
      <c r="D463" s="136">
        <v>2347</v>
      </c>
      <c r="E463" s="137" t="s">
        <v>929</v>
      </c>
      <c r="F463" s="194" t="s">
        <v>220</v>
      </c>
      <c r="G463" s="205">
        <v>81</v>
      </c>
      <c r="H463" s="142">
        <v>70</v>
      </c>
      <c r="I463" s="189"/>
      <c r="J463" s="257" t="s">
        <v>1808</v>
      </c>
    </row>
    <row r="464" spans="1:10" ht="44.25" customHeight="1">
      <c r="A464" s="200" t="s">
        <v>1132</v>
      </c>
      <c r="B464" s="8"/>
      <c r="C464" s="136" t="s">
        <v>930</v>
      </c>
      <c r="D464" s="136">
        <v>2348</v>
      </c>
      <c r="E464" s="137" t="s">
        <v>931</v>
      </c>
      <c r="F464" s="194" t="s">
        <v>98</v>
      </c>
      <c r="G464" s="205">
        <v>497</v>
      </c>
      <c r="H464" s="142">
        <v>454</v>
      </c>
      <c r="I464" s="189"/>
      <c r="J464" s="257" t="s">
        <v>1808</v>
      </c>
    </row>
    <row r="465" spans="1:10" ht="44.25" customHeight="1">
      <c r="A465" s="200" t="s">
        <v>1132</v>
      </c>
      <c r="B465" s="8"/>
      <c r="C465" s="136" t="s">
        <v>930</v>
      </c>
      <c r="D465" s="136">
        <v>2348</v>
      </c>
      <c r="E465" s="137" t="s">
        <v>931</v>
      </c>
      <c r="F465" s="194" t="s">
        <v>220</v>
      </c>
      <c r="G465" s="205">
        <v>117</v>
      </c>
      <c r="H465" s="142">
        <v>107</v>
      </c>
      <c r="I465" s="150"/>
      <c r="J465" s="257" t="s">
        <v>1808</v>
      </c>
    </row>
    <row r="466" spans="1:10" ht="44.25" customHeight="1">
      <c r="A466" s="200" t="s">
        <v>1132</v>
      </c>
      <c r="B466" s="8"/>
      <c r="C466" s="190" t="s">
        <v>932</v>
      </c>
      <c r="D466" s="190">
        <v>2349</v>
      </c>
      <c r="E466" s="194" t="s">
        <v>933</v>
      </c>
      <c r="F466" s="194" t="s">
        <v>98</v>
      </c>
      <c r="G466" s="205">
        <v>666</v>
      </c>
      <c r="H466" s="142">
        <v>643</v>
      </c>
      <c r="I466" s="150"/>
      <c r="J466" s="257" t="s">
        <v>1808</v>
      </c>
    </row>
    <row r="467" spans="1:10" ht="44.25" customHeight="1">
      <c r="A467" s="200" t="s">
        <v>1132</v>
      </c>
      <c r="B467" s="8"/>
      <c r="C467" s="190" t="s">
        <v>932</v>
      </c>
      <c r="D467" s="190">
        <v>2349</v>
      </c>
      <c r="E467" s="194" t="s">
        <v>933</v>
      </c>
      <c r="F467" s="194" t="s">
        <v>220</v>
      </c>
      <c r="G467" s="205">
        <v>158</v>
      </c>
      <c r="H467" s="142">
        <v>153</v>
      </c>
      <c r="I467" s="150"/>
      <c r="J467" s="257" t="s">
        <v>1808</v>
      </c>
    </row>
    <row r="468" spans="1:10" ht="44.25" customHeight="1">
      <c r="A468" s="200" t="s">
        <v>1132</v>
      </c>
      <c r="B468" s="8"/>
      <c r="C468" s="440" t="s">
        <v>932</v>
      </c>
      <c r="D468" s="190">
        <v>2349</v>
      </c>
      <c r="E468" s="194" t="s">
        <v>933</v>
      </c>
      <c r="F468" s="194" t="s">
        <v>1470</v>
      </c>
      <c r="G468" s="201" t="s">
        <v>2986</v>
      </c>
      <c r="H468" s="201" t="s">
        <v>1082</v>
      </c>
      <c r="I468" s="150"/>
      <c r="J468" s="257" t="s">
        <v>1808</v>
      </c>
    </row>
    <row r="469" spans="1:10" ht="44.25" customHeight="1">
      <c r="A469" s="200" t="s">
        <v>1132</v>
      </c>
      <c r="B469" s="8"/>
      <c r="C469" s="190" t="s">
        <v>2877</v>
      </c>
      <c r="D469" s="190">
        <v>2352</v>
      </c>
      <c r="E469" s="194" t="s">
        <v>50</v>
      </c>
      <c r="F469" s="194" t="s">
        <v>98</v>
      </c>
      <c r="G469" s="205">
        <v>495</v>
      </c>
      <c r="H469" s="142">
        <v>484</v>
      </c>
      <c r="I469" s="150"/>
      <c r="J469" s="257" t="s">
        <v>1808</v>
      </c>
    </row>
    <row r="470" spans="1:10" ht="44.25" customHeight="1">
      <c r="A470" s="200" t="s">
        <v>1132</v>
      </c>
      <c r="B470" s="8"/>
      <c r="C470" s="190" t="s">
        <v>49</v>
      </c>
      <c r="D470" s="190">
        <v>2352</v>
      </c>
      <c r="E470" s="194" t="s">
        <v>50</v>
      </c>
      <c r="F470" s="194" t="s">
        <v>220</v>
      </c>
      <c r="G470" s="205">
        <v>117</v>
      </c>
      <c r="H470" s="142">
        <v>114</v>
      </c>
      <c r="I470" s="150"/>
      <c r="J470" s="257" t="s">
        <v>1808</v>
      </c>
    </row>
    <row r="471" spans="1:10" ht="44.25" customHeight="1">
      <c r="A471" s="200" t="s">
        <v>1132</v>
      </c>
      <c r="B471" s="8"/>
      <c r="C471" s="190" t="s">
        <v>85</v>
      </c>
      <c r="D471" s="190">
        <v>2355</v>
      </c>
      <c r="E471" s="194" t="s">
        <v>86</v>
      </c>
      <c r="F471" s="194" t="s">
        <v>98</v>
      </c>
      <c r="G471" s="205">
        <v>267</v>
      </c>
      <c r="H471" s="142">
        <v>250</v>
      </c>
      <c r="I471" s="198" t="s">
        <v>1511</v>
      </c>
      <c r="J471" s="257" t="s">
        <v>1808</v>
      </c>
    </row>
    <row r="472" spans="1:10" ht="44.25" customHeight="1">
      <c r="A472" s="200" t="s">
        <v>1132</v>
      </c>
      <c r="B472" s="8"/>
      <c r="C472" s="203" t="s">
        <v>85</v>
      </c>
      <c r="D472" s="190">
        <v>2355</v>
      </c>
      <c r="E472" s="194" t="s">
        <v>86</v>
      </c>
      <c r="F472" s="194" t="s">
        <v>220</v>
      </c>
      <c r="G472" s="205">
        <v>63</v>
      </c>
      <c r="H472" s="142">
        <v>59</v>
      </c>
      <c r="I472" s="201" t="s">
        <v>1512</v>
      </c>
      <c r="J472" s="257" t="s">
        <v>1808</v>
      </c>
    </row>
    <row r="473" spans="1:10" ht="44.25" customHeight="1">
      <c r="A473" s="200" t="s">
        <v>1132</v>
      </c>
      <c r="B473" s="8"/>
      <c r="C473" s="440" t="s">
        <v>85</v>
      </c>
      <c r="D473" s="190">
        <v>2355</v>
      </c>
      <c r="E473" s="194" t="s">
        <v>86</v>
      </c>
      <c r="F473" s="194" t="s">
        <v>2979</v>
      </c>
      <c r="G473" s="210" t="s">
        <v>3082</v>
      </c>
      <c r="H473" s="205" t="s">
        <v>3083</v>
      </c>
      <c r="I473" s="150"/>
      <c r="J473" s="257" t="s">
        <v>1807</v>
      </c>
    </row>
    <row r="474" spans="1:10" ht="44.25" customHeight="1">
      <c r="A474" s="200" t="s">
        <v>1132</v>
      </c>
      <c r="B474" s="8"/>
      <c r="C474" s="203" t="s">
        <v>934</v>
      </c>
      <c r="D474" s="190">
        <v>2357</v>
      </c>
      <c r="E474" s="194" t="s">
        <v>935</v>
      </c>
      <c r="F474" s="194" t="s">
        <v>98</v>
      </c>
      <c r="G474" s="205">
        <v>294</v>
      </c>
      <c r="H474" s="142">
        <v>278</v>
      </c>
      <c r="I474" s="189"/>
      <c r="J474" s="257" t="s">
        <v>1808</v>
      </c>
    </row>
    <row r="475" spans="1:10" ht="44.25" customHeight="1">
      <c r="A475" s="200" t="s">
        <v>1132</v>
      </c>
      <c r="B475" s="8"/>
      <c r="C475" s="203" t="s">
        <v>934</v>
      </c>
      <c r="D475" s="190">
        <v>2357</v>
      </c>
      <c r="E475" s="194" t="s">
        <v>935</v>
      </c>
      <c r="F475" s="194" t="s">
        <v>220</v>
      </c>
      <c r="G475" s="205">
        <v>70</v>
      </c>
      <c r="H475" s="142">
        <v>66</v>
      </c>
      <c r="I475" s="189"/>
      <c r="J475" s="257" t="s">
        <v>1808</v>
      </c>
    </row>
    <row r="476" spans="1:10" ht="44.25" customHeight="1">
      <c r="A476" s="200" t="s">
        <v>1132</v>
      </c>
      <c r="B476" s="8"/>
      <c r="C476" s="203" t="s">
        <v>936</v>
      </c>
      <c r="D476" s="190">
        <v>2359</v>
      </c>
      <c r="E476" s="194" t="s">
        <v>937</v>
      </c>
      <c r="F476" s="194" t="s">
        <v>98</v>
      </c>
      <c r="G476" s="205">
        <v>1069</v>
      </c>
      <c r="H476" s="142">
        <v>1055</v>
      </c>
      <c r="I476" s="189"/>
      <c r="J476" s="257" t="s">
        <v>1808</v>
      </c>
    </row>
    <row r="477" spans="1:10" ht="44.25" customHeight="1">
      <c r="A477" s="200" t="s">
        <v>1132</v>
      </c>
      <c r="B477" s="8"/>
      <c r="C477" s="203" t="s">
        <v>936</v>
      </c>
      <c r="D477" s="190">
        <v>2359</v>
      </c>
      <c r="E477" s="194" t="s">
        <v>937</v>
      </c>
      <c r="F477" s="194" t="s">
        <v>220</v>
      </c>
      <c r="G477" s="205">
        <v>251</v>
      </c>
      <c r="H477" s="142">
        <v>248</v>
      </c>
      <c r="I477" s="189"/>
      <c r="J477" s="257" t="s">
        <v>1808</v>
      </c>
    </row>
    <row r="478" spans="1:10" ht="44.25" customHeight="1">
      <c r="A478" s="200" t="s">
        <v>1132</v>
      </c>
      <c r="B478" s="8"/>
      <c r="C478" s="203" t="s">
        <v>938</v>
      </c>
      <c r="D478" s="190" t="s">
        <v>1521</v>
      </c>
      <c r="E478" s="194" t="s">
        <v>939</v>
      </c>
      <c r="F478" s="194" t="s">
        <v>98</v>
      </c>
      <c r="G478" s="205">
        <v>559</v>
      </c>
      <c r="H478" s="142">
        <v>558</v>
      </c>
      <c r="I478" s="189"/>
      <c r="J478" s="257" t="s">
        <v>1808</v>
      </c>
    </row>
    <row r="479" spans="1:10" ht="44.25" customHeight="1">
      <c r="A479" s="200" t="s">
        <v>1132</v>
      </c>
      <c r="B479" s="8"/>
      <c r="C479" s="203" t="s">
        <v>938</v>
      </c>
      <c r="D479" s="190" t="s">
        <v>1521</v>
      </c>
      <c r="E479" s="194" t="s">
        <v>939</v>
      </c>
      <c r="F479" s="194" t="s">
        <v>220</v>
      </c>
      <c r="G479" s="205">
        <v>132</v>
      </c>
      <c r="H479" s="142">
        <v>131</v>
      </c>
      <c r="I479" s="189"/>
      <c r="J479" s="257" t="s">
        <v>1808</v>
      </c>
    </row>
    <row r="480" spans="1:10" ht="44.25" customHeight="1">
      <c r="A480" s="200" t="s">
        <v>1132</v>
      </c>
      <c r="B480" s="8"/>
      <c r="C480" s="440" t="s">
        <v>938</v>
      </c>
      <c r="D480" s="190" t="s">
        <v>1521</v>
      </c>
      <c r="E480" s="194" t="s">
        <v>939</v>
      </c>
      <c r="F480" s="194" t="s">
        <v>1470</v>
      </c>
      <c r="G480" s="201" t="s">
        <v>2986</v>
      </c>
      <c r="H480" s="201" t="s">
        <v>1082</v>
      </c>
      <c r="I480" s="150"/>
      <c r="J480" s="257" t="s">
        <v>1808</v>
      </c>
    </row>
    <row r="481" spans="1:10" ht="44.25" customHeight="1">
      <c r="A481" s="200" t="s">
        <v>1132</v>
      </c>
      <c r="B481" s="8"/>
      <c r="C481" s="203" t="s">
        <v>940</v>
      </c>
      <c r="D481" s="190">
        <v>2361</v>
      </c>
      <c r="E481" s="194" t="s">
        <v>941</v>
      </c>
      <c r="F481" s="194" t="s">
        <v>98</v>
      </c>
      <c r="G481" s="205">
        <v>698</v>
      </c>
      <c r="H481" s="142">
        <v>696</v>
      </c>
      <c r="I481" s="189"/>
      <c r="J481" s="257" t="s">
        <v>1808</v>
      </c>
    </row>
    <row r="482" spans="1:10" ht="44.25" customHeight="1">
      <c r="A482" s="200" t="s">
        <v>1132</v>
      </c>
      <c r="B482" s="8"/>
      <c r="C482" s="203" t="s">
        <v>940</v>
      </c>
      <c r="D482" s="190">
        <v>2361</v>
      </c>
      <c r="E482" s="194" t="s">
        <v>941</v>
      </c>
      <c r="F482" s="194" t="s">
        <v>220</v>
      </c>
      <c r="G482" s="205">
        <v>165</v>
      </c>
      <c r="H482" s="142">
        <v>164</v>
      </c>
      <c r="I482" s="189"/>
      <c r="J482" s="257" t="s">
        <v>1808</v>
      </c>
    </row>
    <row r="483" spans="1:10" ht="44.25" customHeight="1">
      <c r="A483" s="200" t="s">
        <v>1132</v>
      </c>
      <c r="B483" s="8"/>
      <c r="C483" s="440" t="s">
        <v>940</v>
      </c>
      <c r="D483" s="190">
        <v>2361</v>
      </c>
      <c r="E483" s="194" t="s">
        <v>941</v>
      </c>
      <c r="F483" s="194" t="s">
        <v>2987</v>
      </c>
      <c r="G483" s="201" t="s">
        <v>2988</v>
      </c>
      <c r="H483" s="201" t="s">
        <v>2989</v>
      </c>
      <c r="I483" s="150"/>
      <c r="J483" s="257" t="s">
        <v>1808</v>
      </c>
    </row>
    <row r="484" spans="1:10" ht="44.25" customHeight="1">
      <c r="A484" s="200" t="s">
        <v>1132</v>
      </c>
      <c r="B484" s="8"/>
      <c r="C484" s="440" t="s">
        <v>940</v>
      </c>
      <c r="D484" s="190">
        <v>2361</v>
      </c>
      <c r="E484" s="194" t="s">
        <v>941</v>
      </c>
      <c r="F484" s="194" t="s">
        <v>1470</v>
      </c>
      <c r="G484" s="201" t="s">
        <v>2986</v>
      </c>
      <c r="H484" s="201" t="s">
        <v>1082</v>
      </c>
      <c r="I484" s="150"/>
      <c r="J484" s="257" t="s">
        <v>1808</v>
      </c>
    </row>
    <row r="485" spans="1:10" ht="44.25" customHeight="1">
      <c r="A485" s="200" t="s">
        <v>1132</v>
      </c>
      <c r="B485" s="8"/>
      <c r="C485" s="203" t="s">
        <v>51</v>
      </c>
      <c r="D485" s="190">
        <v>2366</v>
      </c>
      <c r="E485" s="194" t="s">
        <v>52</v>
      </c>
      <c r="F485" s="194" t="s">
        <v>98</v>
      </c>
      <c r="G485" s="205">
        <v>450</v>
      </c>
      <c r="H485" s="142">
        <v>441</v>
      </c>
      <c r="I485" s="189"/>
      <c r="J485" s="257" t="s">
        <v>1808</v>
      </c>
    </row>
    <row r="486" spans="1:10" ht="44.25" customHeight="1">
      <c r="A486" s="200" t="s">
        <v>1132</v>
      </c>
      <c r="B486" s="8"/>
      <c r="C486" s="203" t="s">
        <v>51</v>
      </c>
      <c r="D486" s="190">
        <v>2366</v>
      </c>
      <c r="E486" s="194" t="s">
        <v>52</v>
      </c>
      <c r="F486" s="194" t="s">
        <v>220</v>
      </c>
      <c r="G486" s="205">
        <v>106</v>
      </c>
      <c r="H486" s="142">
        <v>104</v>
      </c>
      <c r="I486" s="189"/>
      <c r="J486" s="257" t="s">
        <v>1808</v>
      </c>
    </row>
    <row r="487" spans="1:10" ht="44.25" customHeight="1">
      <c r="A487" s="200" t="s">
        <v>1132</v>
      </c>
      <c r="B487" s="8"/>
      <c r="C487" s="203" t="s">
        <v>2878</v>
      </c>
      <c r="D487" s="190">
        <v>2369</v>
      </c>
      <c r="E487" s="194" t="s">
        <v>976</v>
      </c>
      <c r="F487" s="194" t="s">
        <v>98</v>
      </c>
      <c r="G487" s="205">
        <v>2753</v>
      </c>
      <c r="H487" s="142">
        <v>2747</v>
      </c>
      <c r="I487" s="189"/>
      <c r="J487" s="257" t="s">
        <v>1808</v>
      </c>
    </row>
    <row r="488" spans="1:10" ht="44.25" customHeight="1">
      <c r="A488" s="200" t="s">
        <v>1132</v>
      </c>
      <c r="B488" s="8"/>
      <c r="C488" s="203" t="s">
        <v>53</v>
      </c>
      <c r="D488" s="190">
        <v>2369</v>
      </c>
      <c r="E488" s="194" t="s">
        <v>976</v>
      </c>
      <c r="F488" s="194" t="s">
        <v>220</v>
      </c>
      <c r="G488" s="205">
        <v>669</v>
      </c>
      <c r="H488" s="142">
        <v>668</v>
      </c>
      <c r="I488" s="189"/>
      <c r="J488" s="257" t="s">
        <v>1808</v>
      </c>
    </row>
    <row r="489" spans="1:10" ht="44.25" customHeight="1">
      <c r="A489" s="200" t="s">
        <v>1132</v>
      </c>
      <c r="B489" s="8"/>
      <c r="C489" s="203" t="s">
        <v>53</v>
      </c>
      <c r="D489" s="190">
        <v>2369</v>
      </c>
      <c r="E489" s="194" t="s">
        <v>976</v>
      </c>
      <c r="F489" s="194" t="s">
        <v>975</v>
      </c>
      <c r="G489" s="205" t="s">
        <v>1825</v>
      </c>
      <c r="H489" s="142" t="s">
        <v>1826</v>
      </c>
      <c r="I489" s="189"/>
      <c r="J489" s="257" t="s">
        <v>1808</v>
      </c>
    </row>
    <row r="490" spans="1:10" ht="44.25" customHeight="1">
      <c r="A490" s="200" t="s">
        <v>1132</v>
      </c>
      <c r="B490" s="8"/>
      <c r="C490" s="203" t="s">
        <v>2879</v>
      </c>
      <c r="D490" s="190">
        <v>2370</v>
      </c>
      <c r="E490" s="194" t="s">
        <v>977</v>
      </c>
      <c r="F490" s="194" t="s">
        <v>98</v>
      </c>
      <c r="G490" s="205">
        <v>2753</v>
      </c>
      <c r="H490" s="142">
        <v>2746</v>
      </c>
      <c r="I490" s="189"/>
      <c r="J490" s="257" t="s">
        <v>1808</v>
      </c>
    </row>
    <row r="491" spans="1:10" ht="44.25" customHeight="1">
      <c r="A491" s="200" t="s">
        <v>1132</v>
      </c>
      <c r="B491" s="8"/>
      <c r="C491" s="203" t="s">
        <v>942</v>
      </c>
      <c r="D491" s="190">
        <v>2370</v>
      </c>
      <c r="E491" s="194" t="s">
        <v>977</v>
      </c>
      <c r="F491" s="194" t="s">
        <v>220</v>
      </c>
      <c r="G491" s="205">
        <v>669</v>
      </c>
      <c r="H491" s="142">
        <v>668</v>
      </c>
      <c r="I491" s="189"/>
      <c r="J491" s="257" t="s">
        <v>1808</v>
      </c>
    </row>
    <row r="492" spans="1:10" ht="44.25" customHeight="1">
      <c r="A492" s="200" t="s">
        <v>1132</v>
      </c>
      <c r="B492" s="8"/>
      <c r="C492" s="203" t="s">
        <v>942</v>
      </c>
      <c r="D492" s="190">
        <v>2370</v>
      </c>
      <c r="E492" s="194" t="s">
        <v>977</v>
      </c>
      <c r="F492" s="194" t="s">
        <v>975</v>
      </c>
      <c r="G492" s="205" t="s">
        <v>1825</v>
      </c>
      <c r="H492" s="142" t="s">
        <v>1826</v>
      </c>
      <c r="I492" s="189"/>
      <c r="J492" s="257" t="s">
        <v>1808</v>
      </c>
    </row>
    <row r="493" spans="1:10" ht="44.25" customHeight="1">
      <c r="A493" s="200" t="s">
        <v>1132</v>
      </c>
      <c r="B493" s="8"/>
      <c r="C493" s="203" t="s">
        <v>93</v>
      </c>
      <c r="D493" s="190">
        <v>2371</v>
      </c>
      <c r="E493" s="194" t="s">
        <v>978</v>
      </c>
      <c r="F493" s="194" t="s">
        <v>98</v>
      </c>
      <c r="G493" s="205">
        <v>1089</v>
      </c>
      <c r="H493" s="142">
        <v>1081</v>
      </c>
      <c r="I493" s="189"/>
      <c r="J493" s="257" t="s">
        <v>1808</v>
      </c>
    </row>
    <row r="494" spans="1:10" ht="44.25" customHeight="1">
      <c r="A494" s="200" t="s">
        <v>1132</v>
      </c>
      <c r="B494" s="8"/>
      <c r="C494" s="203" t="s">
        <v>93</v>
      </c>
      <c r="D494" s="190">
        <v>2371</v>
      </c>
      <c r="E494" s="194" t="s">
        <v>978</v>
      </c>
      <c r="F494" s="194" t="s">
        <v>220</v>
      </c>
      <c r="G494" s="205">
        <v>264</v>
      </c>
      <c r="H494" s="142">
        <v>262</v>
      </c>
      <c r="I494" s="189"/>
      <c r="J494" s="257" t="s">
        <v>1808</v>
      </c>
    </row>
    <row r="495" spans="1:10" ht="44.25" customHeight="1">
      <c r="A495" s="200" t="s">
        <v>1132</v>
      </c>
      <c r="B495" s="8"/>
      <c r="C495" s="203" t="s">
        <v>2880</v>
      </c>
      <c r="D495" s="190">
        <v>2372</v>
      </c>
      <c r="E495" s="194" t="s">
        <v>986</v>
      </c>
      <c r="F495" s="194" t="s">
        <v>98</v>
      </c>
      <c r="G495" s="205">
        <v>1369</v>
      </c>
      <c r="H495" s="142">
        <v>1344</v>
      </c>
      <c r="I495" s="189"/>
      <c r="J495" s="257" t="s">
        <v>1808</v>
      </c>
    </row>
    <row r="496" spans="1:10" ht="44.25" customHeight="1">
      <c r="A496" s="200" t="s">
        <v>1132</v>
      </c>
      <c r="B496" s="8"/>
      <c r="C496" s="203" t="s">
        <v>943</v>
      </c>
      <c r="D496" s="190">
        <v>2372</v>
      </c>
      <c r="E496" s="194" t="s">
        <v>979</v>
      </c>
      <c r="F496" s="194" t="s">
        <v>220</v>
      </c>
      <c r="G496" s="205">
        <v>331</v>
      </c>
      <c r="H496" s="142">
        <v>325</v>
      </c>
      <c r="I496" s="189"/>
      <c r="J496" s="257" t="s">
        <v>1808</v>
      </c>
    </row>
    <row r="497" spans="1:10" ht="44.25" customHeight="1">
      <c r="A497" s="200" t="s">
        <v>1132</v>
      </c>
      <c r="B497" s="8"/>
      <c r="C497" s="203" t="s">
        <v>944</v>
      </c>
      <c r="D497" s="190">
        <v>2373</v>
      </c>
      <c r="E497" s="194" t="s">
        <v>980</v>
      </c>
      <c r="F497" s="194" t="s">
        <v>98</v>
      </c>
      <c r="G497" s="205">
        <v>750</v>
      </c>
      <c r="H497" s="142">
        <v>743</v>
      </c>
      <c r="I497" s="189"/>
      <c r="J497" s="257" t="s">
        <v>1808</v>
      </c>
    </row>
    <row r="498" spans="1:10" ht="44.25" customHeight="1">
      <c r="A498" s="200" t="s">
        <v>1132</v>
      </c>
      <c r="B498" s="8"/>
      <c r="C498" s="203" t="s">
        <v>944</v>
      </c>
      <c r="D498" s="190">
        <v>2373</v>
      </c>
      <c r="E498" s="194" t="s">
        <v>980</v>
      </c>
      <c r="F498" s="194" t="s">
        <v>220</v>
      </c>
      <c r="G498" s="205">
        <v>181</v>
      </c>
      <c r="H498" s="142">
        <v>179</v>
      </c>
      <c r="I498" s="189"/>
      <c r="J498" s="257" t="s">
        <v>1808</v>
      </c>
    </row>
    <row r="499" spans="1:10" ht="44.25" customHeight="1">
      <c r="A499" s="200" t="s">
        <v>1132</v>
      </c>
      <c r="B499" s="8"/>
      <c r="C499" s="203" t="s">
        <v>945</v>
      </c>
      <c r="D499" s="190">
        <v>2375</v>
      </c>
      <c r="E499" s="194" t="s">
        <v>981</v>
      </c>
      <c r="F499" s="194" t="s">
        <v>98</v>
      </c>
      <c r="G499" s="205">
        <v>1659</v>
      </c>
      <c r="H499" s="142">
        <v>1650</v>
      </c>
      <c r="I499" s="189"/>
      <c r="J499" s="257" t="s">
        <v>1808</v>
      </c>
    </row>
    <row r="500" spans="1:10" ht="44.25" customHeight="1">
      <c r="A500" s="200" t="s">
        <v>1132</v>
      </c>
      <c r="B500" s="8"/>
      <c r="C500" s="203" t="s">
        <v>945</v>
      </c>
      <c r="D500" s="190">
        <v>2375</v>
      </c>
      <c r="E500" s="194" t="s">
        <v>981</v>
      </c>
      <c r="F500" s="194" t="s">
        <v>220</v>
      </c>
      <c r="G500" s="205">
        <v>401</v>
      </c>
      <c r="H500" s="142">
        <v>399</v>
      </c>
      <c r="I500" s="189"/>
      <c r="J500" s="257" t="s">
        <v>1808</v>
      </c>
    </row>
    <row r="501" spans="1:10" ht="44.25" customHeight="1">
      <c r="A501" s="200" t="s">
        <v>1132</v>
      </c>
      <c r="B501" s="8"/>
      <c r="C501" s="203" t="s">
        <v>2881</v>
      </c>
      <c r="D501" s="190">
        <v>2376</v>
      </c>
      <c r="E501" s="194" t="s">
        <v>987</v>
      </c>
      <c r="F501" s="194" t="s">
        <v>98</v>
      </c>
      <c r="G501" s="205">
        <v>1625</v>
      </c>
      <c r="H501" s="142">
        <v>1619</v>
      </c>
      <c r="I501" s="189"/>
      <c r="J501" s="257" t="s">
        <v>1808</v>
      </c>
    </row>
    <row r="502" spans="1:10" ht="44.25" customHeight="1">
      <c r="A502" s="200" t="s">
        <v>1132</v>
      </c>
      <c r="B502" s="8"/>
      <c r="C502" s="203" t="s">
        <v>946</v>
      </c>
      <c r="D502" s="190">
        <v>2376</v>
      </c>
      <c r="E502" s="194" t="s">
        <v>982</v>
      </c>
      <c r="F502" s="194" t="s">
        <v>220</v>
      </c>
      <c r="G502" s="207">
        <v>393</v>
      </c>
      <c r="H502" s="142">
        <v>392</v>
      </c>
      <c r="I502" s="189"/>
      <c r="J502" s="257" t="s">
        <v>1808</v>
      </c>
    </row>
    <row r="503" spans="1:10" ht="44.25" customHeight="1">
      <c r="A503" s="200" t="s">
        <v>1132</v>
      </c>
      <c r="B503" s="8"/>
      <c r="C503" s="203" t="s">
        <v>949</v>
      </c>
      <c r="D503" s="190">
        <v>2388</v>
      </c>
      <c r="E503" s="194" t="s">
        <v>950</v>
      </c>
      <c r="F503" s="194" t="s">
        <v>98</v>
      </c>
      <c r="G503" s="207">
        <v>926</v>
      </c>
      <c r="H503" s="142">
        <v>912</v>
      </c>
      <c r="I503" s="189"/>
      <c r="J503" s="257" t="s">
        <v>1808</v>
      </c>
    </row>
    <row r="504" spans="1:10" ht="44.25" customHeight="1">
      <c r="A504" s="200" t="s">
        <v>1132</v>
      </c>
      <c r="B504" s="8"/>
      <c r="C504" s="203" t="s">
        <v>949</v>
      </c>
      <c r="D504" s="190">
        <v>2388</v>
      </c>
      <c r="E504" s="194" t="s">
        <v>950</v>
      </c>
      <c r="F504" s="194" t="s">
        <v>220</v>
      </c>
      <c r="G504" s="142">
        <v>219</v>
      </c>
      <c r="H504" s="142">
        <v>216</v>
      </c>
      <c r="I504" s="189"/>
      <c r="J504" s="257" t="s">
        <v>1808</v>
      </c>
    </row>
    <row r="505" spans="1:10" ht="44.25" customHeight="1">
      <c r="A505" s="200" t="s">
        <v>1132</v>
      </c>
      <c r="B505" s="8"/>
      <c r="C505" s="203" t="s">
        <v>951</v>
      </c>
      <c r="D505" s="190">
        <v>2390</v>
      </c>
      <c r="E505" s="194" t="s">
        <v>952</v>
      </c>
      <c r="F505" s="194" t="s">
        <v>98</v>
      </c>
      <c r="G505" s="142">
        <v>906</v>
      </c>
      <c r="H505" s="142">
        <v>892</v>
      </c>
      <c r="I505" s="189"/>
      <c r="J505" s="257" t="s">
        <v>1808</v>
      </c>
    </row>
    <row r="506" spans="1:10" ht="44.25" customHeight="1">
      <c r="A506" s="200" t="s">
        <v>1132</v>
      </c>
      <c r="B506" s="8"/>
      <c r="C506" s="203" t="s">
        <v>951</v>
      </c>
      <c r="D506" s="190">
        <v>2390</v>
      </c>
      <c r="E506" s="194" t="s">
        <v>952</v>
      </c>
      <c r="F506" s="194" t="s">
        <v>220</v>
      </c>
      <c r="G506" s="153">
        <v>214</v>
      </c>
      <c r="H506" s="151">
        <v>211</v>
      </c>
      <c r="I506" s="189"/>
      <c r="J506" s="257" t="s">
        <v>1808</v>
      </c>
    </row>
    <row r="507" spans="1:10" ht="44.25" customHeight="1">
      <c r="A507" s="200" t="s">
        <v>1132</v>
      </c>
      <c r="B507" s="8"/>
      <c r="C507" s="203" t="s">
        <v>54</v>
      </c>
      <c r="D507" s="190">
        <v>2392</v>
      </c>
      <c r="E507" s="194" t="s">
        <v>55</v>
      </c>
      <c r="F507" s="194" t="s">
        <v>98</v>
      </c>
      <c r="G507" s="153">
        <v>1975</v>
      </c>
      <c r="H507" s="151">
        <v>1974</v>
      </c>
      <c r="I507" s="189"/>
      <c r="J507" s="257" t="s">
        <v>1808</v>
      </c>
    </row>
    <row r="508" spans="1:10" ht="44.25" customHeight="1">
      <c r="A508" s="200" t="s">
        <v>1132</v>
      </c>
      <c r="B508" s="8"/>
      <c r="C508" s="203" t="s">
        <v>955</v>
      </c>
      <c r="D508" s="190">
        <v>2395</v>
      </c>
      <c r="E508" s="194" t="s">
        <v>956</v>
      </c>
      <c r="F508" s="194" t="s">
        <v>98</v>
      </c>
      <c r="G508" s="153">
        <v>532</v>
      </c>
      <c r="H508" s="151">
        <v>529</v>
      </c>
      <c r="I508" s="189"/>
      <c r="J508" s="257" t="s">
        <v>1808</v>
      </c>
    </row>
    <row r="509" spans="1:10" ht="44.25" customHeight="1">
      <c r="A509" s="200" t="s">
        <v>1132</v>
      </c>
      <c r="B509" s="8"/>
      <c r="C509" s="203" t="s">
        <v>955</v>
      </c>
      <c r="D509" s="190">
        <v>2395</v>
      </c>
      <c r="E509" s="194" t="s">
        <v>956</v>
      </c>
      <c r="F509" s="194" t="s">
        <v>220</v>
      </c>
      <c r="G509" s="207">
        <v>126</v>
      </c>
      <c r="H509" s="142">
        <v>125</v>
      </c>
      <c r="I509" s="189"/>
      <c r="J509" s="257" t="s">
        <v>1808</v>
      </c>
    </row>
    <row r="510" spans="1:10" ht="44.25" customHeight="1">
      <c r="A510" s="200" t="s">
        <v>1132</v>
      </c>
      <c r="B510" s="193"/>
      <c r="C510" s="203" t="s">
        <v>957</v>
      </c>
      <c r="D510" s="190">
        <v>2397</v>
      </c>
      <c r="E510" s="194" t="s">
        <v>958</v>
      </c>
      <c r="F510" s="194" t="s">
        <v>98</v>
      </c>
      <c r="G510" s="207">
        <v>824</v>
      </c>
      <c r="H510" s="142">
        <v>823</v>
      </c>
      <c r="I510" s="189"/>
      <c r="J510" s="257" t="s">
        <v>1808</v>
      </c>
    </row>
    <row r="511" spans="1:10" ht="44.25" customHeight="1">
      <c r="A511" s="200" t="s">
        <v>1132</v>
      </c>
      <c r="B511" s="8"/>
      <c r="C511" s="440" t="s">
        <v>957</v>
      </c>
      <c r="D511" s="190">
        <v>2397</v>
      </c>
      <c r="E511" s="194" t="s">
        <v>958</v>
      </c>
      <c r="F511" s="194" t="s">
        <v>2987</v>
      </c>
      <c r="G511" s="201" t="s">
        <v>2990</v>
      </c>
      <c r="H511" s="201" t="s">
        <v>2991</v>
      </c>
      <c r="I511" s="150"/>
      <c r="J511" s="257" t="s">
        <v>1808</v>
      </c>
    </row>
    <row r="512" spans="1:10" ht="44.25" customHeight="1">
      <c r="A512" s="200" t="s">
        <v>1132</v>
      </c>
      <c r="B512" s="8"/>
      <c r="C512" s="440" t="s">
        <v>957</v>
      </c>
      <c r="D512" s="190">
        <v>2397</v>
      </c>
      <c r="E512" s="194" t="s">
        <v>958</v>
      </c>
      <c r="F512" s="194" t="s">
        <v>1470</v>
      </c>
      <c r="G512" s="201" t="s">
        <v>2986</v>
      </c>
      <c r="H512" s="201" t="s">
        <v>1082</v>
      </c>
      <c r="I512" s="150"/>
      <c r="J512" s="257" t="s">
        <v>1808</v>
      </c>
    </row>
    <row r="513" spans="1:10" ht="44.25" customHeight="1">
      <c r="A513" s="200" t="s">
        <v>1132</v>
      </c>
      <c r="B513" s="193"/>
      <c r="C513" s="203" t="s">
        <v>960</v>
      </c>
      <c r="D513" s="190">
        <v>2399</v>
      </c>
      <c r="E513" s="194" t="s">
        <v>961</v>
      </c>
      <c r="F513" s="194" t="s">
        <v>98</v>
      </c>
      <c r="G513" s="207">
        <v>959</v>
      </c>
      <c r="H513" s="142">
        <v>958</v>
      </c>
      <c r="I513" s="189"/>
      <c r="J513" s="257" t="s">
        <v>1808</v>
      </c>
    </row>
    <row r="514" spans="1:10" ht="44.25" customHeight="1">
      <c r="A514" s="200" t="s">
        <v>1132</v>
      </c>
      <c r="B514" s="193"/>
      <c r="C514" s="203" t="s">
        <v>960</v>
      </c>
      <c r="D514" s="190">
        <v>2399</v>
      </c>
      <c r="E514" s="194" t="s">
        <v>961</v>
      </c>
      <c r="F514" s="194" t="s">
        <v>220</v>
      </c>
      <c r="G514" s="207">
        <v>226</v>
      </c>
      <c r="H514" s="142">
        <v>225</v>
      </c>
      <c r="I514" s="189"/>
      <c r="J514" s="257" t="s">
        <v>1808</v>
      </c>
    </row>
    <row r="515" spans="1:10" ht="44.25" customHeight="1">
      <c r="A515" s="200" t="s">
        <v>1132</v>
      </c>
      <c r="B515" s="193"/>
      <c r="C515" s="203" t="s">
        <v>265</v>
      </c>
      <c r="D515" s="190">
        <v>2411</v>
      </c>
      <c r="E515" s="194" t="s">
        <v>266</v>
      </c>
      <c r="F515" s="194" t="s">
        <v>1432</v>
      </c>
      <c r="G515" s="207" t="s">
        <v>1496</v>
      </c>
      <c r="H515" s="207" t="s">
        <v>1497</v>
      </c>
      <c r="I515" s="189"/>
      <c r="J515" s="257" t="s">
        <v>1807</v>
      </c>
    </row>
    <row r="516" spans="1:10" ht="44.25" customHeight="1">
      <c r="A516" s="200" t="s">
        <v>1132</v>
      </c>
      <c r="B516" s="193"/>
      <c r="C516" s="203" t="s">
        <v>202</v>
      </c>
      <c r="D516" s="190">
        <v>2423</v>
      </c>
      <c r="E516" s="194" t="s">
        <v>203</v>
      </c>
      <c r="F516" s="194" t="s">
        <v>1430</v>
      </c>
      <c r="G516" s="206" t="s">
        <v>1498</v>
      </c>
      <c r="H516" s="207" t="s">
        <v>1123</v>
      </c>
      <c r="I516" s="189"/>
      <c r="J516" s="257" t="s">
        <v>1807</v>
      </c>
    </row>
    <row r="517" spans="1:10" ht="44.25" customHeight="1">
      <c r="A517" s="200" t="s">
        <v>1132</v>
      </c>
      <c r="B517" s="193"/>
      <c r="C517" s="203" t="s">
        <v>202</v>
      </c>
      <c r="D517" s="190">
        <v>2423</v>
      </c>
      <c r="E517" s="194" t="s">
        <v>203</v>
      </c>
      <c r="F517" s="194" t="s">
        <v>1499</v>
      </c>
      <c r="G517" s="206" t="s">
        <v>1498</v>
      </c>
      <c r="H517" s="207" t="s">
        <v>1122</v>
      </c>
      <c r="I517" s="189"/>
      <c r="J517" s="257" t="s">
        <v>1807</v>
      </c>
    </row>
    <row r="518" spans="1:10" ht="44.25" customHeight="1">
      <c r="A518" s="200" t="s">
        <v>1132</v>
      </c>
      <c r="B518" s="193"/>
      <c r="C518" s="203" t="s">
        <v>962</v>
      </c>
      <c r="D518" s="190">
        <v>2424</v>
      </c>
      <c r="E518" s="194" t="s">
        <v>963</v>
      </c>
      <c r="F518" s="194" t="s">
        <v>98</v>
      </c>
      <c r="G518" s="206">
        <v>1306</v>
      </c>
      <c r="H518" s="207">
        <v>1300</v>
      </c>
      <c r="I518" s="189"/>
      <c r="J518" s="257" t="s">
        <v>1808</v>
      </c>
    </row>
    <row r="519" spans="1:10" ht="44.25" customHeight="1">
      <c r="A519" s="200" t="s">
        <v>1132</v>
      </c>
      <c r="B519" s="193"/>
      <c r="C519" s="203" t="s">
        <v>962</v>
      </c>
      <c r="D519" s="190">
        <v>2424</v>
      </c>
      <c r="E519" s="194" t="s">
        <v>963</v>
      </c>
      <c r="F519" s="194" t="s">
        <v>220</v>
      </c>
      <c r="G519" s="206" t="s">
        <v>1523</v>
      </c>
      <c r="H519" s="207">
        <v>307</v>
      </c>
      <c r="I519" s="189"/>
      <c r="J519" s="257" t="s">
        <v>1807</v>
      </c>
    </row>
    <row r="520" spans="1:10" ht="44.25" customHeight="1">
      <c r="A520" s="200" t="s">
        <v>1132</v>
      </c>
      <c r="B520" s="193"/>
      <c r="C520" s="203" t="s">
        <v>962</v>
      </c>
      <c r="D520" s="190">
        <v>2424</v>
      </c>
      <c r="E520" s="194" t="s">
        <v>963</v>
      </c>
      <c r="F520" s="194" t="s">
        <v>1524</v>
      </c>
      <c r="G520" s="206">
        <v>54.1</v>
      </c>
      <c r="H520" s="207">
        <v>54.4</v>
      </c>
      <c r="I520" s="189"/>
      <c r="J520" s="257" t="s">
        <v>1808</v>
      </c>
    </row>
    <row r="521" spans="1:10" ht="44.25" customHeight="1">
      <c r="A521" s="200" t="s">
        <v>1132</v>
      </c>
      <c r="B521" s="193"/>
      <c r="C521" s="203" t="s">
        <v>964</v>
      </c>
      <c r="D521" s="190">
        <v>2425</v>
      </c>
      <c r="E521" s="194" t="s">
        <v>965</v>
      </c>
      <c r="F521" s="194" t="s">
        <v>98</v>
      </c>
      <c r="G521" s="206" t="s">
        <v>1525</v>
      </c>
      <c r="H521" s="207">
        <v>1447</v>
      </c>
      <c r="I521" s="189"/>
      <c r="J521" s="257" t="s">
        <v>1808</v>
      </c>
    </row>
    <row r="522" spans="1:10" ht="44.25" customHeight="1">
      <c r="A522" s="200" t="s">
        <v>1132</v>
      </c>
      <c r="B522" s="193"/>
      <c r="C522" s="203" t="s">
        <v>964</v>
      </c>
      <c r="D522" s="190">
        <v>2425</v>
      </c>
      <c r="E522" s="194" t="s">
        <v>965</v>
      </c>
      <c r="F522" s="194" t="s">
        <v>220</v>
      </c>
      <c r="G522" s="206" t="s">
        <v>1526</v>
      </c>
      <c r="H522" s="207">
        <v>341</v>
      </c>
      <c r="I522" s="189"/>
      <c r="J522" s="257" t="s">
        <v>1807</v>
      </c>
    </row>
    <row r="523" spans="1:10" ht="44.25" customHeight="1">
      <c r="A523" s="200" t="s">
        <v>1132</v>
      </c>
      <c r="B523" s="193"/>
      <c r="C523" s="203" t="s">
        <v>964</v>
      </c>
      <c r="D523" s="190">
        <v>2425</v>
      </c>
      <c r="E523" s="194" t="s">
        <v>965</v>
      </c>
      <c r="F523" s="194" t="s">
        <v>1524</v>
      </c>
      <c r="G523" s="206">
        <v>54.4</v>
      </c>
      <c r="H523" s="207">
        <v>52.6</v>
      </c>
      <c r="I523" s="189"/>
      <c r="J523" s="257" t="s">
        <v>1808</v>
      </c>
    </row>
    <row r="524" spans="1:10" ht="44.25" customHeight="1">
      <c r="A524" s="200" t="s">
        <v>1132</v>
      </c>
      <c r="B524" s="193"/>
      <c r="C524" s="203" t="s">
        <v>2882</v>
      </c>
      <c r="D524" s="190">
        <v>2426</v>
      </c>
      <c r="E524" s="194" t="s">
        <v>967</v>
      </c>
      <c r="F524" s="194" t="s">
        <v>98</v>
      </c>
      <c r="G524" s="206" t="s">
        <v>1527</v>
      </c>
      <c r="H524" s="207">
        <v>1624</v>
      </c>
      <c r="I524" s="189"/>
      <c r="J524" s="257" t="s">
        <v>1808</v>
      </c>
    </row>
    <row r="525" spans="1:10" ht="44.25" customHeight="1">
      <c r="A525" s="200" t="s">
        <v>1132</v>
      </c>
      <c r="B525" s="193"/>
      <c r="C525" s="203" t="s">
        <v>966</v>
      </c>
      <c r="D525" s="190">
        <v>2426</v>
      </c>
      <c r="E525" s="194" t="s">
        <v>967</v>
      </c>
      <c r="F525" s="194" t="s">
        <v>220</v>
      </c>
      <c r="G525" s="206" t="s">
        <v>1528</v>
      </c>
      <c r="H525" s="207">
        <v>385</v>
      </c>
      <c r="I525" s="189"/>
      <c r="J525" s="257" t="s">
        <v>1807</v>
      </c>
    </row>
    <row r="526" spans="1:10" ht="44.25" customHeight="1">
      <c r="A526" s="200" t="s">
        <v>1132</v>
      </c>
      <c r="B526" s="193"/>
      <c r="C526" s="203" t="s">
        <v>966</v>
      </c>
      <c r="D526" s="190">
        <v>2426</v>
      </c>
      <c r="E526" s="194" t="s">
        <v>967</v>
      </c>
      <c r="F526" s="194" t="s">
        <v>1524</v>
      </c>
      <c r="G526" s="206">
        <v>52.6</v>
      </c>
      <c r="H526" s="207">
        <v>57.2</v>
      </c>
      <c r="I526" s="189"/>
      <c r="J526" s="257" t="s">
        <v>1808</v>
      </c>
    </row>
    <row r="527" spans="1:10" ht="44.25" customHeight="1">
      <c r="A527" s="200" t="s">
        <v>1132</v>
      </c>
      <c r="B527" s="193"/>
      <c r="C527" s="203" t="s">
        <v>272</v>
      </c>
      <c r="D527" s="190">
        <v>2431</v>
      </c>
      <c r="E527" s="194" t="s">
        <v>273</v>
      </c>
      <c r="F527" s="194" t="s">
        <v>1500</v>
      </c>
      <c r="G527" s="207" t="s">
        <v>1496</v>
      </c>
      <c r="H527" s="211" t="s">
        <v>1501</v>
      </c>
      <c r="I527" s="189"/>
      <c r="J527" s="257" t="s">
        <v>1807</v>
      </c>
    </row>
    <row r="528" spans="1:10" ht="44.25" customHeight="1">
      <c r="A528" s="200" t="s">
        <v>1132</v>
      </c>
      <c r="B528" s="193"/>
      <c r="C528" s="203" t="s">
        <v>272</v>
      </c>
      <c r="D528" s="190">
        <v>2431</v>
      </c>
      <c r="E528" s="194" t="s">
        <v>273</v>
      </c>
      <c r="F528" s="194" t="s">
        <v>1564</v>
      </c>
      <c r="G528" s="211" t="s">
        <v>2276</v>
      </c>
      <c r="H528" s="211" t="s">
        <v>1576</v>
      </c>
      <c r="I528" s="372"/>
      <c r="J528" s="257" t="s">
        <v>1807</v>
      </c>
    </row>
    <row r="529" spans="1:10" ht="44.25" customHeight="1">
      <c r="A529" s="200" t="s">
        <v>1132</v>
      </c>
      <c r="B529" s="8"/>
      <c r="C529" s="203" t="s">
        <v>271</v>
      </c>
      <c r="D529" s="190">
        <v>2439</v>
      </c>
      <c r="E529" s="194" t="s">
        <v>1502</v>
      </c>
      <c r="F529" s="194" t="s">
        <v>1500</v>
      </c>
      <c r="G529" s="211" t="s">
        <v>1503</v>
      </c>
      <c r="H529" s="207" t="s">
        <v>1113</v>
      </c>
      <c r="I529" s="189"/>
      <c r="J529" s="257" t="s">
        <v>1807</v>
      </c>
    </row>
    <row r="530" spans="1:10" ht="44.25" customHeight="1">
      <c r="A530" s="200" t="s">
        <v>1132</v>
      </c>
      <c r="B530" s="8"/>
      <c r="C530" s="203" t="s">
        <v>271</v>
      </c>
      <c r="D530" s="190">
        <v>2439</v>
      </c>
      <c r="E530" s="194" t="s">
        <v>1502</v>
      </c>
      <c r="F530" s="194" t="s">
        <v>1420</v>
      </c>
      <c r="G530" s="207" t="s">
        <v>1112</v>
      </c>
      <c r="H530" s="211" t="s">
        <v>1504</v>
      </c>
      <c r="I530" s="189"/>
      <c r="J530" s="257" t="s">
        <v>1807</v>
      </c>
    </row>
    <row r="531" spans="1:10" ht="44.25" customHeight="1">
      <c r="A531" s="200" t="s">
        <v>1132</v>
      </c>
      <c r="B531" s="8"/>
      <c r="C531" s="440" t="s">
        <v>2992</v>
      </c>
      <c r="D531" s="190">
        <v>2453</v>
      </c>
      <c r="E531" s="194" t="s">
        <v>2993</v>
      </c>
      <c r="F531" s="194" t="s">
        <v>63</v>
      </c>
      <c r="G531" s="201">
        <v>0</v>
      </c>
      <c r="H531" s="201" t="s">
        <v>2994</v>
      </c>
      <c r="I531" s="150"/>
      <c r="J531" s="257" t="s">
        <v>1808</v>
      </c>
    </row>
    <row r="532" spans="1:10" ht="44.25" customHeight="1">
      <c r="A532" s="200" t="s">
        <v>1132</v>
      </c>
      <c r="B532" s="8"/>
      <c r="C532" s="190" t="s">
        <v>76</v>
      </c>
      <c r="D532" s="190">
        <v>2465</v>
      </c>
      <c r="E532" s="194" t="s">
        <v>1412</v>
      </c>
      <c r="F532" s="198" t="s">
        <v>1415</v>
      </c>
      <c r="G532" s="271" t="s">
        <v>1505</v>
      </c>
      <c r="H532" s="222" t="s">
        <v>1506</v>
      </c>
      <c r="I532" s="189"/>
      <c r="J532" s="257" t="s">
        <v>1807</v>
      </c>
    </row>
    <row r="533" spans="1:10" ht="44.25" customHeight="1">
      <c r="A533" s="200" t="s">
        <v>1132</v>
      </c>
      <c r="B533" s="8"/>
      <c r="C533" s="440" t="s">
        <v>2995</v>
      </c>
      <c r="D533" s="190">
        <v>2472</v>
      </c>
      <c r="E533" s="194" t="s">
        <v>2996</v>
      </c>
      <c r="F533" s="194" t="s">
        <v>2997</v>
      </c>
      <c r="G533" s="201">
        <v>0</v>
      </c>
      <c r="H533" s="201" t="s">
        <v>3</v>
      </c>
      <c r="I533" s="150"/>
      <c r="J533" s="257" t="s">
        <v>1808</v>
      </c>
    </row>
    <row r="534" spans="1:10" ht="44.25" customHeight="1">
      <c r="A534" s="200" t="s">
        <v>1132</v>
      </c>
      <c r="B534" s="8"/>
      <c r="C534" s="203" t="s">
        <v>95</v>
      </c>
      <c r="D534" s="190">
        <v>2475</v>
      </c>
      <c r="E534" s="194" t="s">
        <v>1110</v>
      </c>
      <c r="F534" s="201" t="s">
        <v>1562</v>
      </c>
      <c r="G534" s="206" t="s">
        <v>2277</v>
      </c>
      <c r="H534" s="207" t="s">
        <v>1563</v>
      </c>
      <c r="I534" s="189"/>
      <c r="J534" s="257" t="s">
        <v>1808</v>
      </c>
    </row>
    <row r="535" spans="1:10" ht="44.25" customHeight="1">
      <c r="A535" s="200" t="s">
        <v>1132</v>
      </c>
      <c r="B535" s="8"/>
      <c r="C535" s="203" t="s">
        <v>75</v>
      </c>
      <c r="D535" s="190">
        <v>2474</v>
      </c>
      <c r="E535" s="194" t="s">
        <v>1411</v>
      </c>
      <c r="F535" s="194" t="s">
        <v>975</v>
      </c>
      <c r="G535" s="202" t="s">
        <v>1425</v>
      </c>
      <c r="H535" s="202" t="s">
        <v>2249</v>
      </c>
      <c r="I535" s="189"/>
      <c r="J535" s="257" t="s">
        <v>1808</v>
      </c>
    </row>
    <row r="536" spans="1:10" ht="44.25" customHeight="1">
      <c r="A536" s="200" t="s">
        <v>1132</v>
      </c>
      <c r="B536" s="8"/>
      <c r="C536" s="203" t="s">
        <v>874</v>
      </c>
      <c r="D536" s="190">
        <v>2480</v>
      </c>
      <c r="E536" s="194" t="s">
        <v>1055</v>
      </c>
      <c r="F536" s="194" t="s">
        <v>975</v>
      </c>
      <c r="G536" s="202" t="s">
        <v>1425</v>
      </c>
      <c r="H536" s="202" t="s">
        <v>2249</v>
      </c>
      <c r="I536" s="189"/>
      <c r="J536" s="257" t="s">
        <v>1808</v>
      </c>
    </row>
    <row r="537" spans="1:10" ht="44.25" customHeight="1">
      <c r="A537" s="200" t="s">
        <v>1132</v>
      </c>
      <c r="B537" s="602"/>
      <c r="C537" s="203"/>
      <c r="D537" s="190"/>
      <c r="E537" s="194"/>
      <c r="F537" s="194" t="s">
        <v>1153</v>
      </c>
      <c r="G537" s="202" t="s">
        <v>3198</v>
      </c>
      <c r="H537" s="603" t="s">
        <v>3193</v>
      </c>
      <c r="I537" s="604" t="s">
        <v>3194</v>
      </c>
      <c r="J537" s="486" t="s">
        <v>2915</v>
      </c>
    </row>
    <row r="538" spans="1:10" ht="41.25" customHeight="1">
      <c r="A538" s="182"/>
      <c r="B538" s="183"/>
      <c r="C538" s="157" t="s">
        <v>1155</v>
      </c>
      <c r="D538" s="78"/>
      <c r="E538" s="79"/>
      <c r="F538" s="77"/>
      <c r="G538" s="82"/>
      <c r="H538" s="80"/>
      <c r="I538" s="138"/>
      <c r="J538" s="272"/>
    </row>
    <row r="539" spans="1:10" ht="41.25" customHeight="1">
      <c r="C539" s="78"/>
      <c r="D539" s="78"/>
      <c r="E539" s="79"/>
      <c r="F539" s="77"/>
      <c r="G539" s="82"/>
      <c r="H539" s="80"/>
      <c r="I539" s="138"/>
    </row>
    <row r="540" spans="1:10" ht="41.25" customHeight="1">
      <c r="C540" s="78"/>
      <c r="D540" s="78"/>
      <c r="E540" s="79"/>
      <c r="F540" s="77"/>
      <c r="G540" s="80"/>
      <c r="H540" s="80"/>
      <c r="I540" s="138"/>
    </row>
    <row r="541" spans="1:10" ht="41.25" customHeight="1">
      <c r="C541" s="81"/>
      <c r="D541" s="78"/>
      <c r="E541" s="79"/>
      <c r="F541" s="77"/>
      <c r="G541" s="80"/>
      <c r="H541" s="80"/>
      <c r="I541" s="138"/>
    </row>
    <row r="542" spans="1:10" ht="41.25" customHeight="1">
      <c r="C542" s="81"/>
      <c r="D542" s="78"/>
      <c r="E542" s="79"/>
      <c r="F542" s="77"/>
      <c r="G542" s="80"/>
      <c r="H542" s="80"/>
      <c r="I542" s="138"/>
    </row>
    <row r="543" spans="1:10" ht="41.25" customHeight="1">
      <c r="C543" s="81"/>
      <c r="D543" s="78"/>
      <c r="E543" s="79"/>
      <c r="F543" s="77"/>
      <c r="G543" s="80"/>
      <c r="H543" s="80"/>
      <c r="I543" s="138"/>
    </row>
    <row r="544" spans="1:10" ht="41.25" customHeight="1">
      <c r="C544" s="78"/>
      <c r="D544" s="78"/>
      <c r="E544" s="79"/>
      <c r="F544" s="77"/>
      <c r="G544" s="83"/>
      <c r="H544" s="82"/>
      <c r="I544" s="138"/>
    </row>
    <row r="545" spans="1:41" ht="41.25" customHeight="1">
      <c r="C545" s="78"/>
      <c r="D545" s="78"/>
      <c r="E545" s="79"/>
      <c r="F545" s="77"/>
      <c r="G545" s="83"/>
      <c r="H545" s="83"/>
      <c r="I545" s="138"/>
    </row>
    <row r="546" spans="1:41" ht="30" customHeight="1">
      <c r="C546" s="78"/>
      <c r="D546" s="78"/>
      <c r="E546" s="79"/>
      <c r="F546" s="77"/>
      <c r="G546" s="83"/>
      <c r="H546" s="83"/>
      <c r="I546" s="138"/>
    </row>
    <row r="547" spans="1:41" ht="15">
      <c r="C547" s="78"/>
      <c r="D547" s="78"/>
      <c r="E547" s="79"/>
      <c r="F547" s="77"/>
      <c r="G547" s="83"/>
      <c r="H547" s="83"/>
      <c r="I547" s="138"/>
    </row>
    <row r="548" spans="1:41" s="2" customFormat="1" ht="15">
      <c r="A548" s="13"/>
      <c r="B548" s="5"/>
      <c r="C548" s="78"/>
      <c r="D548" s="78"/>
      <c r="E548" s="79"/>
      <c r="F548" s="77"/>
      <c r="G548" s="83"/>
      <c r="H548" s="83"/>
      <c r="I548" s="138"/>
      <c r="K548" s="188"/>
      <c r="L548" s="188"/>
      <c r="M548" s="188"/>
      <c r="N548" s="188"/>
      <c r="O548" s="188"/>
      <c r="P548" s="188"/>
      <c r="Q548" s="188"/>
      <c r="R548" s="188"/>
      <c r="S548" s="188"/>
      <c r="T548" s="188"/>
      <c r="U548" s="188"/>
      <c r="V548" s="188"/>
      <c r="W548" s="188"/>
      <c r="X548" s="188"/>
      <c r="Y548" s="188"/>
      <c r="Z548" s="188"/>
      <c r="AA548" s="188"/>
      <c r="AB548" s="188"/>
      <c r="AC548" s="188"/>
      <c r="AD548" s="188"/>
      <c r="AE548" s="188"/>
      <c r="AF548" s="188"/>
      <c r="AG548" s="188"/>
      <c r="AH548" s="188"/>
      <c r="AI548" s="188"/>
      <c r="AJ548" s="188"/>
      <c r="AK548" s="188"/>
      <c r="AL548" s="188"/>
      <c r="AM548" s="188"/>
      <c r="AN548" s="188"/>
      <c r="AO548" s="188"/>
    </row>
    <row r="549" spans="1:41" s="2" customFormat="1">
      <c r="A549" s="13"/>
      <c r="B549" s="5"/>
      <c r="C549" s="158"/>
      <c r="D549" s="158"/>
      <c r="E549" s="159"/>
      <c r="F549" s="159"/>
      <c r="G549" s="160"/>
      <c r="H549" s="160"/>
      <c r="I549" s="3"/>
      <c r="K549" s="188"/>
      <c r="L549" s="188"/>
      <c r="M549" s="188"/>
      <c r="N549" s="188"/>
      <c r="O549" s="188"/>
      <c r="P549" s="188"/>
      <c r="Q549" s="188"/>
      <c r="R549" s="188"/>
      <c r="S549" s="188"/>
      <c r="T549" s="188"/>
      <c r="U549" s="188"/>
      <c r="V549" s="188"/>
      <c r="W549" s="188"/>
      <c r="X549" s="188"/>
      <c r="Y549" s="188"/>
      <c r="Z549" s="188"/>
      <c r="AA549" s="188"/>
      <c r="AB549" s="188"/>
      <c r="AC549" s="188"/>
      <c r="AD549" s="188"/>
      <c r="AE549" s="188"/>
      <c r="AF549" s="188"/>
      <c r="AG549" s="188"/>
      <c r="AH549" s="188"/>
      <c r="AI549" s="188"/>
      <c r="AJ549" s="188"/>
      <c r="AK549" s="188"/>
      <c r="AL549" s="188"/>
      <c r="AM549" s="188"/>
      <c r="AN549" s="188"/>
      <c r="AO549" s="188"/>
    </row>
  </sheetData>
  <autoFilter ref="A6:J538"/>
  <mergeCells count="1">
    <mergeCell ref="A1:I1"/>
  </mergeCells>
  <phoneticPr fontId="1"/>
  <printOptions horizontalCentered="1"/>
  <pageMargins left="0.43307086614173229" right="0.43307086614173229" top="0.55118110236220474" bottom="0.47244094488188981" header="0.35433070866141736" footer="0.31496062992125984"/>
  <pageSetup paperSize="9" scale="59" fitToHeight="0" orientation="portrait" r:id="rId1"/>
  <rowBreaks count="13" manualBreakCount="13">
    <brk id="34" max="9" man="1"/>
    <brk id="62" max="9" man="1"/>
    <brk id="90" max="9" man="1"/>
    <brk id="118" max="9" man="1"/>
    <brk id="167" max="9" man="1"/>
    <brk id="195" max="9" man="1"/>
    <brk id="223" max="9" man="1"/>
    <brk id="362" max="9" man="1"/>
    <brk id="390" max="9" man="1"/>
    <brk id="418" max="9" man="1"/>
    <brk id="446" max="9" man="1"/>
    <brk id="474" max="9" man="1"/>
    <brk id="528"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59999389629810485"/>
  </sheetPr>
  <dimension ref="A1:L68"/>
  <sheetViews>
    <sheetView view="pageBreakPreview" zoomScale="85" zoomScaleNormal="85" zoomScaleSheetLayoutView="85" workbookViewId="0">
      <pane xSplit="5" ySplit="6" topLeftCell="F7" activePane="bottomRight" state="frozen"/>
      <selection activeCell="F25" sqref="F25"/>
      <selection pane="topRight" activeCell="F25" sqref="F25"/>
      <selection pane="bottomLeft" activeCell="F25" sqref="F25"/>
      <selection pane="bottomRight" sqref="A1:I1"/>
    </sheetView>
  </sheetViews>
  <sheetFormatPr defaultRowHeight="18.75"/>
  <cols>
    <col min="1" max="1" width="8.875" style="13" customWidth="1"/>
    <col min="2" max="2" width="7.375" style="5" customWidth="1"/>
    <col min="3" max="4" width="7.375" style="14" customWidth="1"/>
    <col min="5" max="5" width="32.625" style="13" customWidth="1"/>
    <col min="6" max="6" width="14.625" style="13" customWidth="1"/>
    <col min="7" max="8" width="19.125" style="17" customWidth="1"/>
    <col min="9" max="9" width="19.125" style="2" customWidth="1"/>
    <col min="10" max="10" width="5.875" style="2" customWidth="1"/>
    <col min="11" max="12" width="9" style="188"/>
    <col min="13" max="13" width="19.125" style="188" customWidth="1"/>
    <col min="14" max="16384" width="9" style="188"/>
  </cols>
  <sheetData>
    <row r="1" spans="1:10" ht="24.95" customHeight="1">
      <c r="A1" s="780" t="s">
        <v>1534</v>
      </c>
      <c r="B1" s="605"/>
      <c r="C1" s="605"/>
      <c r="D1" s="605"/>
      <c r="E1" s="605"/>
      <c r="F1" s="605"/>
      <c r="G1" s="605"/>
      <c r="H1" s="605"/>
      <c r="I1" s="605"/>
      <c r="J1" s="196"/>
    </row>
    <row r="2" spans="1:10" ht="11.25" customHeight="1">
      <c r="A2" s="11"/>
      <c r="B2" s="6"/>
      <c r="C2" s="15"/>
      <c r="D2" s="15"/>
      <c r="E2" s="11"/>
      <c r="F2" s="11"/>
      <c r="G2" s="11"/>
      <c r="H2" s="11"/>
      <c r="I2" s="196"/>
      <c r="J2" s="196"/>
    </row>
    <row r="3" spans="1:10" ht="13.5" customHeight="1">
      <c r="A3" s="11"/>
      <c r="B3" s="6"/>
      <c r="C3" s="15"/>
      <c r="D3" s="15"/>
      <c r="E3" s="11"/>
      <c r="F3" s="11"/>
      <c r="G3" s="11"/>
      <c r="H3" s="228"/>
      <c r="I3" s="228"/>
      <c r="J3" s="519" t="s">
        <v>1588</v>
      </c>
    </row>
    <row r="4" spans="1:10" ht="13.5" customHeight="1">
      <c r="A4" s="12"/>
      <c r="B4" s="6"/>
      <c r="C4" s="15"/>
      <c r="D4" s="15"/>
      <c r="E4" s="11"/>
      <c r="F4" s="11"/>
      <c r="G4" s="11"/>
      <c r="H4" s="229"/>
      <c r="I4" s="228"/>
      <c r="J4" s="477" t="s">
        <v>3156</v>
      </c>
    </row>
    <row r="5" spans="1:10" ht="13.5" customHeight="1">
      <c r="A5" s="12"/>
      <c r="B5" s="6"/>
      <c r="C5" s="15"/>
      <c r="D5" s="15"/>
      <c r="E5" s="11"/>
      <c r="F5" s="11"/>
      <c r="G5" s="11"/>
      <c r="H5" s="229"/>
      <c r="I5" s="228"/>
      <c r="J5" s="477" t="s">
        <v>3155</v>
      </c>
    </row>
    <row r="6" spans="1:10" s="191" customFormat="1" ht="15.95" customHeight="1">
      <c r="A6" s="195" t="s">
        <v>169</v>
      </c>
      <c r="B6" s="192" t="s">
        <v>61</v>
      </c>
      <c r="C6" s="16" t="s">
        <v>170</v>
      </c>
      <c r="D6" s="16" t="s">
        <v>34</v>
      </c>
      <c r="E6" s="195" t="s">
        <v>167</v>
      </c>
      <c r="F6" s="195" t="s">
        <v>168</v>
      </c>
      <c r="G6" s="195" t="s">
        <v>171</v>
      </c>
      <c r="H6" s="195" t="s">
        <v>166</v>
      </c>
      <c r="I6" s="195" t="s">
        <v>2284</v>
      </c>
      <c r="J6" s="187" t="s">
        <v>1587</v>
      </c>
    </row>
    <row r="7" spans="1:10" s="191" customFormat="1" ht="51" customHeight="1">
      <c r="A7" s="479" t="s">
        <v>276</v>
      </c>
      <c r="B7" s="186" t="s">
        <v>2032</v>
      </c>
      <c r="C7" s="520" t="s">
        <v>200</v>
      </c>
      <c r="D7" s="204">
        <v>2337</v>
      </c>
      <c r="E7" s="199" t="s">
        <v>201</v>
      </c>
      <c r="F7" s="199" t="s">
        <v>1126</v>
      </c>
      <c r="G7" s="521">
        <v>39.200000000000003</v>
      </c>
      <c r="H7" s="522">
        <v>52.6</v>
      </c>
      <c r="I7" s="523"/>
      <c r="J7" s="185" t="s">
        <v>1586</v>
      </c>
    </row>
    <row r="8" spans="1:10" ht="51" customHeight="1">
      <c r="A8" s="479" t="s">
        <v>276</v>
      </c>
      <c r="B8" s="195" t="s">
        <v>1135</v>
      </c>
      <c r="C8" s="204" t="s">
        <v>223</v>
      </c>
      <c r="D8" s="204">
        <v>274</v>
      </c>
      <c r="E8" s="199" t="s">
        <v>224</v>
      </c>
      <c r="F8" s="199" t="s">
        <v>63</v>
      </c>
      <c r="G8" s="571" t="s">
        <v>3034</v>
      </c>
      <c r="H8" s="571" t="s">
        <v>3035</v>
      </c>
      <c r="I8" s="523"/>
      <c r="J8" s="185" t="s">
        <v>1586</v>
      </c>
    </row>
    <row r="9" spans="1:10" s="191" customFormat="1" ht="51" customHeight="1">
      <c r="A9" s="479" t="s">
        <v>276</v>
      </c>
      <c r="B9" s="186" t="s">
        <v>1135</v>
      </c>
      <c r="C9" s="520" t="s">
        <v>1137</v>
      </c>
      <c r="D9" s="524">
        <v>283</v>
      </c>
      <c r="E9" s="199" t="s">
        <v>1138</v>
      </c>
      <c r="F9" s="199" t="s">
        <v>1139</v>
      </c>
      <c r="G9" s="525" t="s">
        <v>1141</v>
      </c>
      <c r="H9" s="522" t="s">
        <v>1142</v>
      </c>
      <c r="I9" s="523"/>
      <c r="J9" s="185" t="s">
        <v>1586</v>
      </c>
    </row>
    <row r="10" spans="1:10" s="191" customFormat="1" ht="51" customHeight="1">
      <c r="A10" s="479" t="s">
        <v>276</v>
      </c>
      <c r="B10" s="186" t="s">
        <v>1135</v>
      </c>
      <c r="C10" s="520" t="s">
        <v>320</v>
      </c>
      <c r="D10" s="524">
        <v>283</v>
      </c>
      <c r="E10" s="199" t="s">
        <v>1138</v>
      </c>
      <c r="F10" s="199" t="s">
        <v>1143</v>
      </c>
      <c r="G10" s="525" t="s">
        <v>1140</v>
      </c>
      <c r="H10" s="522" t="s">
        <v>1083</v>
      </c>
      <c r="I10" s="523"/>
      <c r="J10" s="185" t="s">
        <v>1586</v>
      </c>
    </row>
    <row r="11" spans="1:10" s="191" customFormat="1" ht="51" customHeight="1">
      <c r="A11" s="479" t="s">
        <v>276</v>
      </c>
      <c r="B11" s="186" t="s">
        <v>1135</v>
      </c>
      <c r="C11" s="520" t="s">
        <v>320</v>
      </c>
      <c r="D11" s="524">
        <v>283</v>
      </c>
      <c r="E11" s="199" t="s">
        <v>1138</v>
      </c>
      <c r="F11" s="199" t="s">
        <v>1144</v>
      </c>
      <c r="G11" s="525" t="s">
        <v>1145</v>
      </c>
      <c r="H11" s="522" t="s">
        <v>1146</v>
      </c>
      <c r="I11" s="523"/>
      <c r="J11" s="185" t="s">
        <v>1586</v>
      </c>
    </row>
    <row r="12" spans="1:10" s="191" customFormat="1" ht="51" customHeight="1">
      <c r="A12" s="479" t="s">
        <v>276</v>
      </c>
      <c r="B12" s="186" t="s">
        <v>1135</v>
      </c>
      <c r="C12" s="520" t="s">
        <v>338</v>
      </c>
      <c r="D12" s="204">
        <v>573</v>
      </c>
      <c r="E12" s="199" t="s">
        <v>1128</v>
      </c>
      <c r="F12" s="208" t="s">
        <v>63</v>
      </c>
      <c r="G12" s="526" t="s">
        <v>1130</v>
      </c>
      <c r="H12" s="526" t="s">
        <v>3159</v>
      </c>
      <c r="I12" s="523"/>
      <c r="J12" s="185" t="s">
        <v>1586</v>
      </c>
    </row>
    <row r="13" spans="1:10" s="191" customFormat="1" ht="51" customHeight="1">
      <c r="A13" s="479" t="s">
        <v>276</v>
      </c>
      <c r="B13" s="186" t="s">
        <v>1135</v>
      </c>
      <c r="C13" s="520" t="s">
        <v>388</v>
      </c>
      <c r="D13" s="204">
        <v>1112</v>
      </c>
      <c r="E13" s="199" t="s">
        <v>389</v>
      </c>
      <c r="F13" s="208" t="s">
        <v>63</v>
      </c>
      <c r="G13" s="526" t="s">
        <v>3084</v>
      </c>
      <c r="H13" s="526" t="s">
        <v>3085</v>
      </c>
      <c r="I13" s="523"/>
      <c r="J13" s="185" t="s">
        <v>1586</v>
      </c>
    </row>
    <row r="14" spans="1:10" s="191" customFormat="1" ht="51" customHeight="1">
      <c r="A14" s="479" t="s">
        <v>276</v>
      </c>
      <c r="B14" s="186" t="s">
        <v>1135</v>
      </c>
      <c r="C14" s="204" t="s">
        <v>253</v>
      </c>
      <c r="D14" s="204">
        <v>2137</v>
      </c>
      <c r="E14" s="199" t="s">
        <v>254</v>
      </c>
      <c r="F14" s="208" t="s">
        <v>975</v>
      </c>
      <c r="G14" s="526" t="s">
        <v>1582</v>
      </c>
      <c r="H14" s="526" t="s">
        <v>1583</v>
      </c>
      <c r="I14" s="523"/>
      <c r="J14" s="185" t="s">
        <v>1586</v>
      </c>
    </row>
    <row r="15" spans="1:10" s="191" customFormat="1" ht="51" customHeight="1">
      <c r="A15" s="479" t="s">
        <v>276</v>
      </c>
      <c r="B15" s="186" t="s">
        <v>1135</v>
      </c>
      <c r="C15" s="204" t="s">
        <v>87</v>
      </c>
      <c r="D15" s="204">
        <v>2149</v>
      </c>
      <c r="E15" s="199" t="s">
        <v>88</v>
      </c>
      <c r="F15" s="199" t="s">
        <v>3012</v>
      </c>
      <c r="G15" s="526" t="s">
        <v>3087</v>
      </c>
      <c r="H15" s="526" t="s">
        <v>3086</v>
      </c>
      <c r="I15" s="523"/>
      <c r="J15" s="185" t="s">
        <v>3088</v>
      </c>
    </row>
    <row r="16" spans="1:10" s="191" customFormat="1" ht="51" customHeight="1">
      <c r="A16" s="479" t="s">
        <v>276</v>
      </c>
      <c r="B16" s="186" t="s">
        <v>1135</v>
      </c>
      <c r="C16" s="204" t="s">
        <v>2225</v>
      </c>
      <c r="D16" s="204">
        <v>2150</v>
      </c>
      <c r="E16" s="199" t="s">
        <v>2226</v>
      </c>
      <c r="F16" s="199" t="s">
        <v>3090</v>
      </c>
      <c r="G16" s="526" t="s">
        <v>2841</v>
      </c>
      <c r="H16" s="526" t="s">
        <v>2458</v>
      </c>
      <c r="I16" s="523"/>
      <c r="J16" s="185" t="s">
        <v>3088</v>
      </c>
    </row>
    <row r="17" spans="1:10" s="191" customFormat="1" ht="51" customHeight="1">
      <c r="A17" s="479" t="s">
        <v>276</v>
      </c>
      <c r="B17" s="186" t="s">
        <v>1135</v>
      </c>
      <c r="C17" s="204" t="s">
        <v>2225</v>
      </c>
      <c r="D17" s="204">
        <v>2150</v>
      </c>
      <c r="E17" s="199" t="s">
        <v>2226</v>
      </c>
      <c r="F17" s="199" t="s">
        <v>3012</v>
      </c>
      <c r="G17" s="526" t="s">
        <v>3089</v>
      </c>
      <c r="H17" s="526" t="s">
        <v>2632</v>
      </c>
      <c r="I17" s="523"/>
      <c r="J17" s="185" t="s">
        <v>3088</v>
      </c>
    </row>
    <row r="18" spans="1:10" s="191" customFormat="1" ht="51" customHeight="1">
      <c r="A18" s="479" t="s">
        <v>276</v>
      </c>
      <c r="B18" s="186" t="s">
        <v>1135</v>
      </c>
      <c r="C18" s="204" t="s">
        <v>89</v>
      </c>
      <c r="D18" s="204">
        <v>2151</v>
      </c>
      <c r="E18" s="199" t="s">
        <v>90</v>
      </c>
      <c r="F18" s="199" t="s">
        <v>3090</v>
      </c>
      <c r="G18" s="526" t="s">
        <v>3091</v>
      </c>
      <c r="H18" s="526" t="s">
        <v>3092</v>
      </c>
      <c r="I18" s="523"/>
      <c r="J18" s="185" t="s">
        <v>3088</v>
      </c>
    </row>
    <row r="19" spans="1:10" s="191" customFormat="1" ht="51" customHeight="1">
      <c r="A19" s="479" t="s">
        <v>276</v>
      </c>
      <c r="B19" s="186" t="s">
        <v>1135</v>
      </c>
      <c r="C19" s="204" t="s">
        <v>89</v>
      </c>
      <c r="D19" s="204">
        <v>2151</v>
      </c>
      <c r="E19" s="199" t="s">
        <v>90</v>
      </c>
      <c r="F19" s="199" t="s">
        <v>3012</v>
      </c>
      <c r="G19" s="526" t="s">
        <v>3093</v>
      </c>
      <c r="H19" s="526" t="s">
        <v>3094</v>
      </c>
      <c r="I19" s="523"/>
      <c r="J19" s="185" t="s">
        <v>3088</v>
      </c>
    </row>
    <row r="20" spans="1:10" s="191" customFormat="1" ht="51" customHeight="1">
      <c r="A20" s="479" t="s">
        <v>276</v>
      </c>
      <c r="B20" s="186" t="s">
        <v>1135</v>
      </c>
      <c r="C20" s="204" t="s">
        <v>192</v>
      </c>
      <c r="D20" s="204">
        <v>2153</v>
      </c>
      <c r="E20" s="199" t="s">
        <v>193</v>
      </c>
      <c r="F20" s="199" t="s">
        <v>3090</v>
      </c>
      <c r="G20" s="526" t="s">
        <v>3096</v>
      </c>
      <c r="H20" s="526" t="s">
        <v>3095</v>
      </c>
      <c r="I20" s="523"/>
      <c r="J20" s="185" t="s">
        <v>3088</v>
      </c>
    </row>
    <row r="21" spans="1:10" s="191" customFormat="1" ht="51" customHeight="1">
      <c r="A21" s="479" t="s">
        <v>276</v>
      </c>
      <c r="B21" s="186" t="s">
        <v>1135</v>
      </c>
      <c r="C21" s="204" t="s">
        <v>192</v>
      </c>
      <c r="D21" s="204">
        <v>2153</v>
      </c>
      <c r="E21" s="199" t="s">
        <v>193</v>
      </c>
      <c r="F21" s="199" t="s">
        <v>3012</v>
      </c>
      <c r="G21" s="526" t="s">
        <v>3097</v>
      </c>
      <c r="H21" s="526" t="s">
        <v>3098</v>
      </c>
      <c r="I21" s="523"/>
      <c r="J21" s="185" t="s">
        <v>3088</v>
      </c>
    </row>
    <row r="22" spans="1:10" s="191" customFormat="1" ht="51" customHeight="1">
      <c r="A22" s="479" t="s">
        <v>276</v>
      </c>
      <c r="B22" s="186" t="s">
        <v>1135</v>
      </c>
      <c r="C22" s="204" t="s">
        <v>194</v>
      </c>
      <c r="D22" s="204">
        <v>2154</v>
      </c>
      <c r="E22" s="199" t="s">
        <v>195</v>
      </c>
      <c r="F22" s="199" t="s">
        <v>3012</v>
      </c>
      <c r="G22" s="526" t="s">
        <v>3100</v>
      </c>
      <c r="H22" s="526" t="s">
        <v>3099</v>
      </c>
      <c r="I22" s="523"/>
      <c r="J22" s="185" t="s">
        <v>3088</v>
      </c>
    </row>
    <row r="23" spans="1:10" s="191" customFormat="1" ht="51" customHeight="1">
      <c r="A23" s="479" t="s">
        <v>276</v>
      </c>
      <c r="B23" s="186" t="s">
        <v>1135</v>
      </c>
      <c r="C23" s="204" t="s">
        <v>2252</v>
      </c>
      <c r="D23" s="204">
        <v>2168</v>
      </c>
      <c r="E23" s="199" t="s">
        <v>2253</v>
      </c>
      <c r="F23" s="199" t="s">
        <v>3090</v>
      </c>
      <c r="G23" s="526" t="s">
        <v>3102</v>
      </c>
      <c r="H23" s="526" t="s">
        <v>3104</v>
      </c>
      <c r="I23" s="523"/>
      <c r="J23" s="185" t="s">
        <v>3088</v>
      </c>
    </row>
    <row r="24" spans="1:10" s="191" customFormat="1" ht="51" customHeight="1">
      <c r="A24" s="479" t="s">
        <v>276</v>
      </c>
      <c r="B24" s="186" t="s">
        <v>1135</v>
      </c>
      <c r="C24" s="204" t="s">
        <v>2252</v>
      </c>
      <c r="D24" s="204">
        <v>2168</v>
      </c>
      <c r="E24" s="199" t="s">
        <v>2253</v>
      </c>
      <c r="F24" s="199" t="s">
        <v>3101</v>
      </c>
      <c r="G24" s="526" t="s">
        <v>3103</v>
      </c>
      <c r="H24" s="526" t="s">
        <v>3105</v>
      </c>
      <c r="I24" s="523"/>
      <c r="J24" s="185" t="s">
        <v>3088</v>
      </c>
    </row>
    <row r="25" spans="1:10" s="191" customFormat="1" ht="51" customHeight="1">
      <c r="A25" s="479" t="s">
        <v>276</v>
      </c>
      <c r="B25" s="186" t="s">
        <v>1135</v>
      </c>
      <c r="C25" s="204" t="s">
        <v>2252</v>
      </c>
      <c r="D25" s="204">
        <v>2168</v>
      </c>
      <c r="E25" s="199" t="s">
        <v>2253</v>
      </c>
      <c r="F25" s="199" t="s">
        <v>3012</v>
      </c>
      <c r="G25" s="526" t="s">
        <v>3093</v>
      </c>
      <c r="H25" s="526" t="s">
        <v>3106</v>
      </c>
      <c r="I25" s="523"/>
      <c r="J25" s="185" t="s">
        <v>3088</v>
      </c>
    </row>
    <row r="26" spans="1:10" ht="51" customHeight="1">
      <c r="A26" s="479" t="s">
        <v>276</v>
      </c>
      <c r="B26" s="195" t="s">
        <v>1135</v>
      </c>
      <c r="C26" s="204" t="s">
        <v>204</v>
      </c>
      <c r="D26" s="204">
        <v>2191</v>
      </c>
      <c r="E26" s="208" t="s">
        <v>205</v>
      </c>
      <c r="F26" s="199" t="s">
        <v>1131</v>
      </c>
      <c r="G26" s="266" t="s">
        <v>2250</v>
      </c>
      <c r="H26" s="266" t="s">
        <v>2251</v>
      </c>
      <c r="I26" s="523"/>
      <c r="J26" s="185" t="s">
        <v>1586</v>
      </c>
    </row>
    <row r="27" spans="1:10" ht="51" customHeight="1">
      <c r="A27" s="479" t="s">
        <v>276</v>
      </c>
      <c r="B27" s="195" t="s">
        <v>1135</v>
      </c>
      <c r="C27" s="204" t="s">
        <v>3158</v>
      </c>
      <c r="D27" s="204">
        <v>2191</v>
      </c>
      <c r="E27" s="208" t="s">
        <v>205</v>
      </c>
      <c r="F27" s="199" t="s">
        <v>3009</v>
      </c>
      <c r="G27" s="266" t="s">
        <v>3010</v>
      </c>
      <c r="H27" s="266" t="s">
        <v>3011</v>
      </c>
      <c r="I27" s="523"/>
      <c r="J27" s="185" t="s">
        <v>2915</v>
      </c>
    </row>
    <row r="28" spans="1:10" ht="51" customHeight="1">
      <c r="A28" s="479" t="s">
        <v>276</v>
      </c>
      <c r="B28" s="195" t="s">
        <v>1135</v>
      </c>
      <c r="C28" s="204" t="s">
        <v>204</v>
      </c>
      <c r="D28" s="204">
        <v>2191</v>
      </c>
      <c r="E28" s="208" t="s">
        <v>205</v>
      </c>
      <c r="F28" s="199" t="s">
        <v>3012</v>
      </c>
      <c r="G28" s="266" t="s">
        <v>3013</v>
      </c>
      <c r="H28" s="266" t="s">
        <v>3014</v>
      </c>
      <c r="I28" s="523"/>
      <c r="J28" s="185" t="s">
        <v>2915</v>
      </c>
    </row>
    <row r="29" spans="1:10" s="191" customFormat="1" ht="51" customHeight="1">
      <c r="A29" s="479" t="s">
        <v>276</v>
      </c>
      <c r="B29" s="186" t="s">
        <v>3110</v>
      </c>
      <c r="C29" s="204" t="s">
        <v>3107</v>
      </c>
      <c r="D29" s="204">
        <v>349</v>
      </c>
      <c r="E29" s="199" t="s">
        <v>3108</v>
      </c>
      <c r="F29" s="199" t="s">
        <v>975</v>
      </c>
      <c r="G29" s="526" t="s">
        <v>1425</v>
      </c>
      <c r="H29" s="526" t="s">
        <v>3109</v>
      </c>
      <c r="I29" s="523"/>
      <c r="J29" s="185" t="s">
        <v>3088</v>
      </c>
    </row>
    <row r="30" spans="1:10" s="191" customFormat="1" ht="51" customHeight="1">
      <c r="A30" s="479" t="s">
        <v>276</v>
      </c>
      <c r="B30" s="195" t="s">
        <v>1136</v>
      </c>
      <c r="C30" s="204" t="s">
        <v>2850</v>
      </c>
      <c r="D30" s="204">
        <v>31</v>
      </c>
      <c r="E30" s="199" t="s">
        <v>1555</v>
      </c>
      <c r="F30" s="199" t="s">
        <v>1561</v>
      </c>
      <c r="G30" s="273">
        <v>1.3</v>
      </c>
      <c r="H30" s="273">
        <v>1.4</v>
      </c>
      <c r="I30" s="192"/>
      <c r="J30" s="185" t="s">
        <v>1586</v>
      </c>
    </row>
    <row r="31" spans="1:10" s="191" customFormat="1" ht="51" customHeight="1">
      <c r="A31" s="479" t="s">
        <v>276</v>
      </c>
      <c r="B31" s="195" t="s">
        <v>1136</v>
      </c>
      <c r="C31" s="520" t="s">
        <v>101</v>
      </c>
      <c r="D31" s="524">
        <v>34</v>
      </c>
      <c r="E31" s="199" t="s">
        <v>1024</v>
      </c>
      <c r="F31" s="199" t="s">
        <v>1085</v>
      </c>
      <c r="G31" s="525" t="s">
        <v>3</v>
      </c>
      <c r="H31" s="527" t="s">
        <v>2245</v>
      </c>
      <c r="I31" s="523"/>
      <c r="J31" s="185" t="s">
        <v>1586</v>
      </c>
    </row>
    <row r="32" spans="1:10" s="191" customFormat="1" ht="51" customHeight="1">
      <c r="A32" s="479" t="s">
        <v>276</v>
      </c>
      <c r="B32" s="195" t="s">
        <v>1136</v>
      </c>
      <c r="C32" s="520" t="s">
        <v>102</v>
      </c>
      <c r="D32" s="524">
        <v>35</v>
      </c>
      <c r="E32" s="199" t="s">
        <v>1029</v>
      </c>
      <c r="F32" s="199" t="s">
        <v>1085</v>
      </c>
      <c r="G32" s="525" t="s">
        <v>3</v>
      </c>
      <c r="H32" s="527" t="s">
        <v>2245</v>
      </c>
      <c r="I32" s="523"/>
      <c r="J32" s="185" t="s">
        <v>1586</v>
      </c>
    </row>
    <row r="33" spans="1:12" s="191" customFormat="1" ht="51" customHeight="1">
      <c r="A33" s="479" t="s">
        <v>276</v>
      </c>
      <c r="B33" s="195" t="s">
        <v>1136</v>
      </c>
      <c r="C33" s="520" t="s">
        <v>103</v>
      </c>
      <c r="D33" s="524">
        <v>36</v>
      </c>
      <c r="E33" s="199" t="s">
        <v>1033</v>
      </c>
      <c r="F33" s="199" t="s">
        <v>1085</v>
      </c>
      <c r="G33" s="525" t="s">
        <v>3</v>
      </c>
      <c r="H33" s="527" t="s">
        <v>2245</v>
      </c>
      <c r="I33" s="523"/>
      <c r="J33" s="185" t="s">
        <v>1586</v>
      </c>
    </row>
    <row r="34" spans="1:12" s="191" customFormat="1" ht="51" customHeight="1">
      <c r="A34" s="479" t="s">
        <v>276</v>
      </c>
      <c r="B34" s="195" t="s">
        <v>1136</v>
      </c>
      <c r="C34" s="520" t="s">
        <v>2847</v>
      </c>
      <c r="D34" s="520">
        <v>52</v>
      </c>
      <c r="E34" s="528" t="s">
        <v>1050</v>
      </c>
      <c r="F34" s="199" t="s">
        <v>1561</v>
      </c>
      <c r="G34" s="273">
        <v>0.3</v>
      </c>
      <c r="H34" s="273">
        <v>0.4</v>
      </c>
      <c r="I34" s="523"/>
      <c r="J34" s="185" t="s">
        <v>1586</v>
      </c>
    </row>
    <row r="35" spans="1:12" ht="51" customHeight="1">
      <c r="A35" s="479" t="s">
        <v>276</v>
      </c>
      <c r="B35" s="195" t="s">
        <v>1136</v>
      </c>
      <c r="C35" s="520" t="s">
        <v>2883</v>
      </c>
      <c r="D35" s="204">
        <v>61</v>
      </c>
      <c r="E35" s="199" t="s">
        <v>1051</v>
      </c>
      <c r="F35" s="199" t="s">
        <v>1561</v>
      </c>
      <c r="G35" s="273">
        <v>0.4</v>
      </c>
      <c r="H35" s="273">
        <v>0.5</v>
      </c>
      <c r="I35" s="523"/>
      <c r="J35" s="185" t="s">
        <v>1586</v>
      </c>
      <c r="K35" s="63"/>
      <c r="L35" s="64"/>
    </row>
    <row r="36" spans="1:12" ht="51" customHeight="1">
      <c r="A36" s="479" t="s">
        <v>276</v>
      </c>
      <c r="B36" s="195" t="s">
        <v>1136</v>
      </c>
      <c r="C36" s="520" t="s">
        <v>302</v>
      </c>
      <c r="D36" s="204">
        <v>63</v>
      </c>
      <c r="E36" s="199" t="s">
        <v>1052</v>
      </c>
      <c r="F36" s="199" t="s">
        <v>1561</v>
      </c>
      <c r="G36" s="273">
        <v>0.9</v>
      </c>
      <c r="H36" s="273">
        <v>0.8</v>
      </c>
      <c r="I36" s="523"/>
      <c r="J36" s="185" t="s">
        <v>1586</v>
      </c>
      <c r="K36" s="75"/>
      <c r="L36" s="64"/>
    </row>
    <row r="37" spans="1:12" ht="51" customHeight="1">
      <c r="A37" s="479" t="s">
        <v>276</v>
      </c>
      <c r="B37" s="195" t="s">
        <v>1136</v>
      </c>
      <c r="C37" s="520" t="s">
        <v>305</v>
      </c>
      <c r="D37" s="204">
        <v>65</v>
      </c>
      <c r="E37" s="199" t="s">
        <v>306</v>
      </c>
      <c r="F37" s="199" t="s">
        <v>1561</v>
      </c>
      <c r="G37" s="273">
        <v>0.4</v>
      </c>
      <c r="H37" s="273">
        <v>0.5</v>
      </c>
      <c r="I37" s="523"/>
      <c r="J37" s="185" t="s">
        <v>1586</v>
      </c>
      <c r="K37" s="118"/>
      <c r="L37" s="64"/>
    </row>
    <row r="38" spans="1:12" ht="51" customHeight="1">
      <c r="A38" s="479" t="s">
        <v>276</v>
      </c>
      <c r="B38" s="195" t="s">
        <v>1136</v>
      </c>
      <c r="C38" s="520" t="s">
        <v>13</v>
      </c>
      <c r="D38" s="204">
        <v>74</v>
      </c>
      <c r="E38" s="199" t="s">
        <v>14</v>
      </c>
      <c r="F38" s="199" t="s">
        <v>1561</v>
      </c>
      <c r="G38" s="273">
        <v>0.8</v>
      </c>
      <c r="H38" s="273">
        <v>0.9</v>
      </c>
      <c r="I38" s="523"/>
      <c r="J38" s="185" t="s">
        <v>1586</v>
      </c>
    </row>
    <row r="39" spans="1:12" ht="51" customHeight="1">
      <c r="A39" s="479" t="s">
        <v>276</v>
      </c>
      <c r="B39" s="195" t="s">
        <v>1136</v>
      </c>
      <c r="C39" s="520" t="s">
        <v>58</v>
      </c>
      <c r="D39" s="204">
        <v>77</v>
      </c>
      <c r="E39" s="199" t="s">
        <v>1408</v>
      </c>
      <c r="F39" s="199" t="s">
        <v>1561</v>
      </c>
      <c r="G39" s="273">
        <v>0.5</v>
      </c>
      <c r="H39" s="273">
        <v>0.6</v>
      </c>
      <c r="I39" s="523"/>
      <c r="J39" s="185" t="s">
        <v>1586</v>
      </c>
    </row>
    <row r="40" spans="1:12" ht="51" customHeight="1">
      <c r="A40" s="479" t="s">
        <v>276</v>
      </c>
      <c r="B40" s="195" t="s">
        <v>1136</v>
      </c>
      <c r="C40" s="520" t="s">
        <v>307</v>
      </c>
      <c r="D40" s="204">
        <v>81</v>
      </c>
      <c r="E40" s="199" t="s">
        <v>1557</v>
      </c>
      <c r="F40" s="199" t="s">
        <v>1561</v>
      </c>
      <c r="G40" s="273">
        <v>0.3</v>
      </c>
      <c r="H40" s="273">
        <v>0.4</v>
      </c>
      <c r="I40" s="523"/>
      <c r="J40" s="185" t="s">
        <v>1586</v>
      </c>
    </row>
    <row r="41" spans="1:12" ht="51" customHeight="1">
      <c r="A41" s="479" t="s">
        <v>276</v>
      </c>
      <c r="B41" s="195" t="s">
        <v>1136</v>
      </c>
      <c r="C41" s="520" t="s">
        <v>15</v>
      </c>
      <c r="D41" s="204">
        <v>85</v>
      </c>
      <c r="E41" s="199" t="s">
        <v>1558</v>
      </c>
      <c r="F41" s="199" t="s">
        <v>1561</v>
      </c>
      <c r="G41" s="273">
        <v>0.3</v>
      </c>
      <c r="H41" s="273">
        <v>0.4</v>
      </c>
      <c r="I41" s="523"/>
      <c r="J41" s="185" t="s">
        <v>1586</v>
      </c>
    </row>
    <row r="42" spans="1:12" ht="51" customHeight="1">
      <c r="A42" s="479" t="s">
        <v>276</v>
      </c>
      <c r="B42" s="195" t="s">
        <v>1136</v>
      </c>
      <c r="C42" s="520" t="s">
        <v>16</v>
      </c>
      <c r="D42" s="204">
        <v>90</v>
      </c>
      <c r="E42" s="199" t="s">
        <v>1559</v>
      </c>
      <c r="F42" s="199" t="s">
        <v>1561</v>
      </c>
      <c r="G42" s="273">
        <v>0.3</v>
      </c>
      <c r="H42" s="273">
        <v>0.4</v>
      </c>
      <c r="I42" s="523"/>
      <c r="J42" s="185" t="s">
        <v>1586</v>
      </c>
    </row>
    <row r="43" spans="1:12" ht="51" customHeight="1">
      <c r="A43" s="479" t="s">
        <v>276</v>
      </c>
      <c r="B43" s="195" t="s">
        <v>1136</v>
      </c>
      <c r="C43" s="520" t="s">
        <v>2854</v>
      </c>
      <c r="D43" s="204">
        <v>255</v>
      </c>
      <c r="E43" s="199" t="s">
        <v>1560</v>
      </c>
      <c r="F43" s="199" t="s">
        <v>1561</v>
      </c>
      <c r="G43" s="273">
        <v>1.6</v>
      </c>
      <c r="H43" s="273">
        <v>1.7</v>
      </c>
      <c r="I43" s="523"/>
      <c r="J43" s="185" t="s">
        <v>1586</v>
      </c>
    </row>
    <row r="44" spans="1:12" ht="51" customHeight="1">
      <c r="A44" s="479" t="s">
        <v>276</v>
      </c>
      <c r="B44" s="195" t="s">
        <v>1136</v>
      </c>
      <c r="C44" s="520" t="s">
        <v>2855</v>
      </c>
      <c r="D44" s="520">
        <v>445</v>
      </c>
      <c r="E44" s="528" t="s">
        <v>332</v>
      </c>
      <c r="F44" s="199" t="s">
        <v>1561</v>
      </c>
      <c r="G44" s="273">
        <v>2</v>
      </c>
      <c r="H44" s="273">
        <v>2.1</v>
      </c>
      <c r="I44" s="523"/>
      <c r="J44" s="185" t="s">
        <v>1586</v>
      </c>
    </row>
    <row r="45" spans="1:12" s="191" customFormat="1" ht="51" customHeight="1">
      <c r="A45" s="479" t="s">
        <v>276</v>
      </c>
      <c r="B45" s="195" t="s">
        <v>1136</v>
      </c>
      <c r="C45" s="204" t="s">
        <v>1580</v>
      </c>
      <c r="D45" s="204">
        <v>1119</v>
      </c>
      <c r="E45" s="184" t="s">
        <v>1581</v>
      </c>
      <c r="F45" s="184" t="s">
        <v>975</v>
      </c>
      <c r="G45" s="208" t="s">
        <v>1425</v>
      </c>
      <c r="H45" s="199" t="s">
        <v>1519</v>
      </c>
      <c r="I45" s="523"/>
      <c r="J45" s="185" t="s">
        <v>1586</v>
      </c>
    </row>
    <row r="46" spans="1:12" ht="64.5" customHeight="1">
      <c r="A46" s="479" t="s">
        <v>276</v>
      </c>
      <c r="B46" s="195" t="s">
        <v>1136</v>
      </c>
      <c r="C46" s="520" t="s">
        <v>398</v>
      </c>
      <c r="D46" s="204">
        <v>1151</v>
      </c>
      <c r="E46" s="199" t="s">
        <v>988</v>
      </c>
      <c r="F46" s="199" t="s">
        <v>975</v>
      </c>
      <c r="G46" s="529" t="s">
        <v>1539</v>
      </c>
      <c r="H46" s="530" t="s">
        <v>1514</v>
      </c>
      <c r="I46" s="531"/>
      <c r="J46" s="185" t="s">
        <v>1586</v>
      </c>
    </row>
    <row r="47" spans="1:12" ht="51" customHeight="1">
      <c r="A47" s="479" t="s">
        <v>276</v>
      </c>
      <c r="B47" s="195" t="s">
        <v>1136</v>
      </c>
      <c r="C47" s="520" t="s">
        <v>399</v>
      </c>
      <c r="D47" s="204">
        <v>1152</v>
      </c>
      <c r="E47" s="199" t="s">
        <v>989</v>
      </c>
      <c r="F47" s="199" t="s">
        <v>975</v>
      </c>
      <c r="G47" s="529" t="s">
        <v>1519</v>
      </c>
      <c r="H47" s="530" t="s">
        <v>1514</v>
      </c>
      <c r="I47" s="531"/>
      <c r="J47" s="185" t="s">
        <v>1586</v>
      </c>
    </row>
    <row r="48" spans="1:12" ht="51" customHeight="1">
      <c r="A48" s="479" t="s">
        <v>276</v>
      </c>
      <c r="B48" s="195" t="s">
        <v>1136</v>
      </c>
      <c r="C48" s="520" t="s">
        <v>99</v>
      </c>
      <c r="D48" s="524">
        <v>2041</v>
      </c>
      <c r="E48" s="199" t="s">
        <v>100</v>
      </c>
      <c r="F48" s="199" t="s">
        <v>1085</v>
      </c>
      <c r="G48" s="525" t="s">
        <v>3</v>
      </c>
      <c r="H48" s="527" t="s">
        <v>2245</v>
      </c>
      <c r="I48" s="523"/>
      <c r="J48" s="185" t="s">
        <v>1586</v>
      </c>
    </row>
    <row r="49" spans="1:10" ht="51" customHeight="1">
      <c r="A49" s="479" t="s">
        <v>276</v>
      </c>
      <c r="B49" s="195" t="s">
        <v>1136</v>
      </c>
      <c r="C49" s="520" t="s">
        <v>112</v>
      </c>
      <c r="D49" s="524">
        <v>2081</v>
      </c>
      <c r="E49" s="199" t="s">
        <v>113</v>
      </c>
      <c r="F49" s="199" t="s">
        <v>1085</v>
      </c>
      <c r="G49" s="525" t="s">
        <v>3</v>
      </c>
      <c r="H49" s="527" t="s">
        <v>2245</v>
      </c>
      <c r="I49" s="523"/>
      <c r="J49" s="185" t="s">
        <v>1586</v>
      </c>
    </row>
    <row r="50" spans="1:10" s="191" customFormat="1" ht="51" customHeight="1">
      <c r="A50" s="479" t="s">
        <v>276</v>
      </c>
      <c r="B50" s="195" t="s">
        <v>1136</v>
      </c>
      <c r="C50" s="204" t="s">
        <v>3021</v>
      </c>
      <c r="D50" s="204">
        <v>2139</v>
      </c>
      <c r="E50" s="506" t="s">
        <v>2223</v>
      </c>
      <c r="F50" s="184" t="s">
        <v>1085</v>
      </c>
      <c r="G50" s="208" t="s">
        <v>3</v>
      </c>
      <c r="H50" s="199" t="s">
        <v>2245</v>
      </c>
      <c r="I50" s="523"/>
      <c r="J50" s="185" t="s">
        <v>2915</v>
      </c>
    </row>
    <row r="51" spans="1:10" ht="51" customHeight="1">
      <c r="A51" s="479" t="s">
        <v>276</v>
      </c>
      <c r="B51" s="195" t="s">
        <v>1136</v>
      </c>
      <c r="C51" s="520" t="s">
        <v>65</v>
      </c>
      <c r="D51" s="524">
        <v>2156</v>
      </c>
      <c r="E51" s="199" t="s">
        <v>1057</v>
      </c>
      <c r="F51" s="199" t="s">
        <v>1085</v>
      </c>
      <c r="G51" s="525" t="s">
        <v>3</v>
      </c>
      <c r="H51" s="527" t="s">
        <v>2245</v>
      </c>
      <c r="I51" s="523"/>
      <c r="J51" s="185" t="s">
        <v>1586</v>
      </c>
    </row>
    <row r="52" spans="1:10" ht="51" customHeight="1">
      <c r="A52" s="479" t="s">
        <v>276</v>
      </c>
      <c r="B52" s="195" t="s">
        <v>1136</v>
      </c>
      <c r="C52" s="520" t="s">
        <v>66</v>
      </c>
      <c r="D52" s="524">
        <v>2157</v>
      </c>
      <c r="E52" s="199" t="s">
        <v>274</v>
      </c>
      <c r="F52" s="199" t="s">
        <v>1085</v>
      </c>
      <c r="G52" s="525" t="s">
        <v>3</v>
      </c>
      <c r="H52" s="527" t="s">
        <v>2245</v>
      </c>
      <c r="I52" s="523"/>
      <c r="J52" s="185" t="s">
        <v>1586</v>
      </c>
    </row>
    <row r="53" spans="1:10" ht="51" customHeight="1">
      <c r="A53" s="479" t="s">
        <v>276</v>
      </c>
      <c r="B53" s="195" t="s">
        <v>1136</v>
      </c>
      <c r="C53" s="520" t="s">
        <v>67</v>
      </c>
      <c r="D53" s="524">
        <v>2158</v>
      </c>
      <c r="E53" s="199" t="s">
        <v>1472</v>
      </c>
      <c r="F53" s="199" t="s">
        <v>1085</v>
      </c>
      <c r="G53" s="525" t="s">
        <v>3</v>
      </c>
      <c r="H53" s="527" t="s">
        <v>2245</v>
      </c>
      <c r="I53" s="523"/>
      <c r="J53" s="185" t="s">
        <v>1586</v>
      </c>
    </row>
    <row r="54" spans="1:10" ht="51" customHeight="1">
      <c r="A54" s="479" t="s">
        <v>276</v>
      </c>
      <c r="B54" s="195" t="s">
        <v>1136</v>
      </c>
      <c r="C54" s="520" t="s">
        <v>69</v>
      </c>
      <c r="D54" s="524">
        <v>2160</v>
      </c>
      <c r="E54" s="199" t="s">
        <v>1058</v>
      </c>
      <c r="F54" s="199" t="s">
        <v>1085</v>
      </c>
      <c r="G54" s="525" t="s">
        <v>3</v>
      </c>
      <c r="H54" s="527" t="s">
        <v>2245</v>
      </c>
      <c r="I54" s="523"/>
      <c r="J54" s="185" t="s">
        <v>1586</v>
      </c>
    </row>
    <row r="55" spans="1:10" ht="51" customHeight="1">
      <c r="A55" s="479" t="s">
        <v>276</v>
      </c>
      <c r="B55" s="195" t="s">
        <v>1136</v>
      </c>
      <c r="C55" s="520" t="s">
        <v>70</v>
      </c>
      <c r="D55" s="524">
        <v>2161</v>
      </c>
      <c r="E55" s="199" t="s">
        <v>1059</v>
      </c>
      <c r="F55" s="199" t="s">
        <v>1085</v>
      </c>
      <c r="G55" s="525" t="s">
        <v>3</v>
      </c>
      <c r="H55" s="527" t="s">
        <v>2245</v>
      </c>
      <c r="I55" s="523"/>
      <c r="J55" s="185" t="s">
        <v>1586</v>
      </c>
    </row>
    <row r="56" spans="1:10" ht="51" customHeight="1">
      <c r="A56" s="479" t="s">
        <v>276</v>
      </c>
      <c r="B56" s="195" t="s">
        <v>1136</v>
      </c>
      <c r="C56" s="520" t="s">
        <v>72</v>
      </c>
      <c r="D56" s="524">
        <v>2163</v>
      </c>
      <c r="E56" s="199" t="s">
        <v>1039</v>
      </c>
      <c r="F56" s="199" t="s">
        <v>1085</v>
      </c>
      <c r="G56" s="525" t="s">
        <v>3</v>
      </c>
      <c r="H56" s="527" t="s">
        <v>2245</v>
      </c>
      <c r="I56" s="523"/>
      <c r="J56" s="185" t="s">
        <v>1586</v>
      </c>
    </row>
    <row r="57" spans="1:10" ht="51" customHeight="1">
      <c r="A57" s="479" t="s">
        <v>276</v>
      </c>
      <c r="B57" s="195" t="s">
        <v>1136</v>
      </c>
      <c r="C57" s="520" t="s">
        <v>68</v>
      </c>
      <c r="D57" s="524">
        <v>2159</v>
      </c>
      <c r="E57" s="199" t="s">
        <v>1473</v>
      </c>
      <c r="F57" s="199" t="s">
        <v>1126</v>
      </c>
      <c r="G57" s="522">
        <v>40.799999999999997</v>
      </c>
      <c r="H57" s="532">
        <v>34.6</v>
      </c>
      <c r="I57" s="523"/>
      <c r="J57" s="185" t="s">
        <v>1586</v>
      </c>
    </row>
    <row r="58" spans="1:10" ht="51" customHeight="1">
      <c r="A58" s="479" t="s">
        <v>276</v>
      </c>
      <c r="B58" s="195" t="s">
        <v>1136</v>
      </c>
      <c r="C58" s="520" t="s">
        <v>71</v>
      </c>
      <c r="D58" s="524">
        <v>2162</v>
      </c>
      <c r="E58" s="199" t="s">
        <v>1474</v>
      </c>
      <c r="F58" s="199" t="s">
        <v>1126</v>
      </c>
      <c r="G58" s="532">
        <v>49.7</v>
      </c>
      <c r="H58" s="522">
        <v>42.8</v>
      </c>
      <c r="I58" s="195"/>
      <c r="J58" s="185" t="s">
        <v>1586</v>
      </c>
    </row>
    <row r="59" spans="1:10" ht="51" customHeight="1">
      <c r="A59" s="479" t="s">
        <v>276</v>
      </c>
      <c r="B59" s="195" t="s">
        <v>1136</v>
      </c>
      <c r="C59" s="520" t="s">
        <v>263</v>
      </c>
      <c r="D59" s="204">
        <v>2294</v>
      </c>
      <c r="E59" s="199" t="s">
        <v>264</v>
      </c>
      <c r="F59" s="199" t="s">
        <v>1085</v>
      </c>
      <c r="G59" s="525" t="s">
        <v>3</v>
      </c>
      <c r="H59" s="527" t="s">
        <v>2245</v>
      </c>
      <c r="I59" s="219"/>
      <c r="J59" s="185" t="s">
        <v>1586</v>
      </c>
    </row>
    <row r="60" spans="1:10" s="191" customFormat="1" ht="51" customHeight="1">
      <c r="A60" s="479" t="s">
        <v>276</v>
      </c>
      <c r="B60" s="195" t="s">
        <v>1136</v>
      </c>
      <c r="C60" s="204" t="s">
        <v>3019</v>
      </c>
      <c r="D60" s="204">
        <v>2473</v>
      </c>
      <c r="E60" s="184" t="s">
        <v>3020</v>
      </c>
      <c r="F60" s="184" t="s">
        <v>975</v>
      </c>
      <c r="G60" s="208" t="s">
        <v>1425</v>
      </c>
      <c r="H60" s="199" t="s">
        <v>3015</v>
      </c>
      <c r="I60" s="523"/>
      <c r="J60" s="185" t="s">
        <v>1586</v>
      </c>
    </row>
    <row r="61" spans="1:10" s="191" customFormat="1" ht="51" customHeight="1">
      <c r="A61" s="479" t="s">
        <v>276</v>
      </c>
      <c r="B61" s="195" t="s">
        <v>1136</v>
      </c>
      <c r="C61" s="204" t="s">
        <v>75</v>
      </c>
      <c r="D61" s="204">
        <v>2474</v>
      </c>
      <c r="E61" s="184" t="s">
        <v>1411</v>
      </c>
      <c r="F61" s="184" t="s">
        <v>975</v>
      </c>
      <c r="G61" s="208" t="s">
        <v>1425</v>
      </c>
      <c r="H61" s="199" t="s">
        <v>3015</v>
      </c>
      <c r="I61" s="523"/>
      <c r="J61" s="185" t="s">
        <v>1586</v>
      </c>
    </row>
    <row r="62" spans="1:10" s="191" customFormat="1" ht="51" customHeight="1">
      <c r="A62" s="479" t="s">
        <v>276</v>
      </c>
      <c r="B62" s="195" t="s">
        <v>3111</v>
      </c>
      <c r="C62" s="204" t="s">
        <v>3021</v>
      </c>
      <c r="D62" s="204">
        <v>2139</v>
      </c>
      <c r="E62" s="506" t="s">
        <v>2223</v>
      </c>
      <c r="F62" s="184" t="s">
        <v>3113</v>
      </c>
      <c r="G62" s="208" t="s">
        <v>3</v>
      </c>
      <c r="H62" s="199" t="s">
        <v>3112</v>
      </c>
      <c r="I62" s="523"/>
      <c r="J62" s="185" t="s">
        <v>3088</v>
      </c>
    </row>
    <row r="63" spans="1:10" s="191" customFormat="1" ht="51" customHeight="1">
      <c r="A63" s="479" t="s">
        <v>276</v>
      </c>
      <c r="B63" s="195" t="s">
        <v>3111</v>
      </c>
      <c r="C63" s="204" t="s">
        <v>87</v>
      </c>
      <c r="D63" s="204">
        <v>2149</v>
      </c>
      <c r="E63" s="506" t="s">
        <v>88</v>
      </c>
      <c r="F63" s="184" t="s">
        <v>3113</v>
      </c>
      <c r="G63" s="208" t="s">
        <v>3</v>
      </c>
      <c r="H63" s="199" t="s">
        <v>3112</v>
      </c>
      <c r="I63" s="523"/>
      <c r="J63" s="185" t="s">
        <v>3088</v>
      </c>
    </row>
    <row r="64" spans="1:10" s="191" customFormat="1" ht="51" customHeight="1">
      <c r="A64" s="479" t="s">
        <v>276</v>
      </c>
      <c r="B64" s="195" t="s">
        <v>3111</v>
      </c>
      <c r="C64" s="204" t="s">
        <v>89</v>
      </c>
      <c r="D64" s="204">
        <v>2151</v>
      </c>
      <c r="E64" s="506" t="s">
        <v>90</v>
      </c>
      <c r="F64" s="184" t="s">
        <v>3113</v>
      </c>
      <c r="G64" s="208" t="s">
        <v>3</v>
      </c>
      <c r="H64" s="199" t="s">
        <v>3112</v>
      </c>
      <c r="I64" s="523"/>
      <c r="J64" s="185" t="s">
        <v>2915</v>
      </c>
    </row>
    <row r="65" spans="1:10" s="191" customFormat="1" ht="51" customHeight="1">
      <c r="A65" s="479" t="s">
        <v>276</v>
      </c>
      <c r="B65" s="195" t="s">
        <v>3111</v>
      </c>
      <c r="C65" s="204" t="s">
        <v>3145</v>
      </c>
      <c r="D65" s="204">
        <v>2185</v>
      </c>
      <c r="E65" s="506" t="s">
        <v>3146</v>
      </c>
      <c r="F65" s="184" t="s">
        <v>3113</v>
      </c>
      <c r="G65" s="208" t="s">
        <v>3</v>
      </c>
      <c r="H65" s="199" t="s">
        <v>3112</v>
      </c>
      <c r="I65" s="523"/>
      <c r="J65" s="185" t="s">
        <v>3088</v>
      </c>
    </row>
    <row r="66" spans="1:10" s="191" customFormat="1" ht="51" customHeight="1">
      <c r="A66" s="479" t="s">
        <v>276</v>
      </c>
      <c r="B66" s="195" t="s">
        <v>3111</v>
      </c>
      <c r="C66" s="204" t="s">
        <v>45</v>
      </c>
      <c r="D66" s="204">
        <v>2298</v>
      </c>
      <c r="E66" s="506" t="s">
        <v>46</v>
      </c>
      <c r="F66" s="184" t="s">
        <v>3113</v>
      </c>
      <c r="G66" s="208" t="s">
        <v>3</v>
      </c>
      <c r="H66" s="199" t="s">
        <v>3112</v>
      </c>
      <c r="I66" s="523"/>
      <c r="J66" s="185" t="s">
        <v>3088</v>
      </c>
    </row>
    <row r="67" spans="1:10" s="191" customFormat="1" ht="51" customHeight="1">
      <c r="A67" s="479" t="s">
        <v>276</v>
      </c>
      <c r="B67" s="195" t="s">
        <v>3111</v>
      </c>
      <c r="C67" s="204" t="s">
        <v>3147</v>
      </c>
      <c r="D67" s="204">
        <v>2299</v>
      </c>
      <c r="E67" s="506" t="s">
        <v>3148</v>
      </c>
      <c r="F67" s="184" t="s">
        <v>3113</v>
      </c>
      <c r="G67" s="208" t="s">
        <v>3</v>
      </c>
      <c r="H67" s="199" t="s">
        <v>3112</v>
      </c>
      <c r="I67" s="523"/>
      <c r="J67" s="185" t="s">
        <v>3088</v>
      </c>
    </row>
    <row r="68" spans="1:10" s="191" customFormat="1" ht="51" customHeight="1">
      <c r="A68" s="479" t="s">
        <v>276</v>
      </c>
      <c r="B68" s="195" t="s">
        <v>3111</v>
      </c>
      <c r="C68" s="204" t="s">
        <v>3157</v>
      </c>
      <c r="D68" s="204">
        <v>2371</v>
      </c>
      <c r="E68" s="506" t="s">
        <v>3149</v>
      </c>
      <c r="F68" s="184" t="s">
        <v>3113</v>
      </c>
      <c r="G68" s="208" t="s">
        <v>3</v>
      </c>
      <c r="H68" s="199" t="s">
        <v>3112</v>
      </c>
      <c r="I68" s="523"/>
      <c r="J68" s="185" t="s">
        <v>2915</v>
      </c>
    </row>
  </sheetData>
  <autoFilter ref="A6:J68"/>
  <mergeCells count="1">
    <mergeCell ref="A1:I1"/>
  </mergeCells>
  <phoneticPr fontId="1"/>
  <printOptions horizontalCentered="1"/>
  <pageMargins left="0.43" right="0.43" top="0.74803149606299213" bottom="0.47244094488188981" header="0" footer="0"/>
  <pageSetup paperSize="9" scale="6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tint="0.79998168889431442"/>
  </sheetPr>
  <dimension ref="A1:P39"/>
  <sheetViews>
    <sheetView view="pageBreakPreview" zoomScale="85" zoomScaleNormal="100" zoomScaleSheetLayoutView="85" workbookViewId="0"/>
  </sheetViews>
  <sheetFormatPr defaultRowHeight="18.75"/>
  <cols>
    <col min="2" max="4" width="6.75" customWidth="1"/>
    <col min="5" max="5" width="31.125" customWidth="1"/>
    <col min="15" max="15" width="29.5" customWidth="1"/>
  </cols>
  <sheetData>
    <row r="1" spans="1:16">
      <c r="A1" s="555" t="s">
        <v>2244</v>
      </c>
      <c r="B1" s="555" t="s">
        <v>1805</v>
      </c>
      <c r="C1" s="555"/>
      <c r="D1" s="555"/>
      <c r="E1" s="555"/>
      <c r="F1" s="555"/>
      <c r="G1" s="555"/>
      <c r="H1" s="555"/>
      <c r="I1" s="555"/>
      <c r="J1" s="555"/>
      <c r="K1" s="555"/>
      <c r="L1" s="555"/>
      <c r="M1" s="555"/>
      <c r="N1" s="555"/>
      <c r="O1" s="555"/>
      <c r="P1" s="555"/>
    </row>
    <row r="2" spans="1:16">
      <c r="A2" s="555"/>
      <c r="B2" s="555"/>
      <c r="C2" s="555"/>
      <c r="D2" s="555"/>
      <c r="E2" s="555"/>
      <c r="F2" s="555"/>
      <c r="G2" s="555"/>
      <c r="H2" s="555"/>
      <c r="I2" s="555"/>
      <c r="J2" s="555"/>
      <c r="K2" s="555"/>
      <c r="L2" s="555"/>
      <c r="M2" s="555"/>
      <c r="N2" s="555"/>
      <c r="O2" s="782" t="s">
        <v>1588</v>
      </c>
      <c r="P2" s="782"/>
    </row>
    <row r="3" spans="1:16">
      <c r="A3" s="555"/>
      <c r="B3" s="555"/>
      <c r="C3" s="555"/>
      <c r="D3" s="555"/>
      <c r="E3" s="555"/>
      <c r="F3" s="555"/>
      <c r="G3" s="555"/>
      <c r="H3" s="555"/>
      <c r="I3" s="555"/>
      <c r="J3" s="555"/>
      <c r="K3" s="555"/>
      <c r="L3" s="555"/>
      <c r="M3" s="555"/>
      <c r="N3" s="555"/>
      <c r="O3" s="556"/>
      <c r="P3" s="489" t="s">
        <v>3156</v>
      </c>
    </row>
    <row r="4" spans="1:16">
      <c r="A4" s="555"/>
      <c r="B4" s="555"/>
      <c r="C4" s="555"/>
      <c r="D4" s="555"/>
      <c r="E4" s="555"/>
      <c r="F4" s="555"/>
      <c r="G4" s="555"/>
      <c r="H4" s="555"/>
      <c r="I4" s="555"/>
      <c r="J4" s="555"/>
      <c r="K4" s="555"/>
      <c r="L4" s="555"/>
      <c r="M4" s="555"/>
      <c r="N4" s="555"/>
      <c r="O4" s="783" t="s">
        <v>3155</v>
      </c>
      <c r="P4" s="783"/>
    </row>
    <row r="5" spans="1:16" ht="36.75" customHeight="1">
      <c r="A5" s="555"/>
      <c r="B5" s="540" t="s">
        <v>3160</v>
      </c>
      <c r="C5" s="540" t="s">
        <v>3161</v>
      </c>
      <c r="D5" s="557" t="s">
        <v>1002</v>
      </c>
      <c r="E5" s="784" t="s">
        <v>3163</v>
      </c>
      <c r="F5" s="784" t="s">
        <v>3164</v>
      </c>
      <c r="G5" s="787" t="s">
        <v>1003</v>
      </c>
      <c r="H5" s="788"/>
      <c r="I5" s="788"/>
      <c r="J5" s="788"/>
      <c r="K5" s="788"/>
      <c r="L5" s="788"/>
      <c r="M5" s="788"/>
      <c r="N5" s="789"/>
      <c r="O5" s="784" t="s">
        <v>1004</v>
      </c>
      <c r="P5" s="774" t="s">
        <v>1587</v>
      </c>
    </row>
    <row r="6" spans="1:16" ht="24" customHeight="1">
      <c r="A6" s="555"/>
      <c r="B6" s="541"/>
      <c r="C6" s="541"/>
      <c r="D6" s="558"/>
      <c r="E6" s="785"/>
      <c r="F6" s="785"/>
      <c r="G6" s="787" t="s">
        <v>1005</v>
      </c>
      <c r="H6" s="788"/>
      <c r="I6" s="789"/>
      <c r="J6" s="787" t="s">
        <v>1006</v>
      </c>
      <c r="K6" s="788"/>
      <c r="L6" s="788"/>
      <c r="M6" s="788"/>
      <c r="N6" s="789"/>
      <c r="O6" s="790"/>
      <c r="P6" s="775"/>
    </row>
    <row r="7" spans="1:16" ht="33.75">
      <c r="A7" s="555"/>
      <c r="B7" s="541"/>
      <c r="C7" s="541"/>
      <c r="D7" s="558"/>
      <c r="E7" s="785"/>
      <c r="F7" s="786"/>
      <c r="G7" s="559" t="s">
        <v>1007</v>
      </c>
      <c r="H7" s="508" t="s">
        <v>1008</v>
      </c>
      <c r="I7" s="560" t="s">
        <v>1009</v>
      </c>
      <c r="J7" s="559" t="s">
        <v>1010</v>
      </c>
      <c r="K7" s="508" t="s">
        <v>1011</v>
      </c>
      <c r="L7" s="508" t="s">
        <v>1008</v>
      </c>
      <c r="M7" s="561" t="s">
        <v>1012</v>
      </c>
      <c r="N7" s="509" t="s">
        <v>1009</v>
      </c>
      <c r="O7" s="790"/>
      <c r="P7" s="775"/>
    </row>
    <row r="8" spans="1:16" ht="18.75" customHeight="1">
      <c r="A8" s="555"/>
      <c r="B8" s="541"/>
      <c r="C8" s="541"/>
      <c r="D8" s="541"/>
      <c r="E8" s="545" t="s">
        <v>1013</v>
      </c>
      <c r="F8" s="544" t="s">
        <v>1014</v>
      </c>
      <c r="G8" s="542" t="s">
        <v>1015</v>
      </c>
      <c r="H8" s="543" t="s">
        <v>1016</v>
      </c>
      <c r="I8" s="562" t="s">
        <v>1017</v>
      </c>
      <c r="J8" s="542" t="s">
        <v>1018</v>
      </c>
      <c r="K8" s="543" t="s">
        <v>1019</v>
      </c>
      <c r="L8" s="543" t="s">
        <v>1020</v>
      </c>
      <c r="M8" s="543" t="s">
        <v>1021</v>
      </c>
      <c r="N8" s="546" t="s">
        <v>1022</v>
      </c>
      <c r="O8" s="790"/>
      <c r="P8" s="775"/>
    </row>
    <row r="9" spans="1:16" ht="19.5" thickBot="1">
      <c r="A9" s="555"/>
      <c r="B9" s="547"/>
      <c r="C9" s="547"/>
      <c r="D9" s="547"/>
      <c r="E9" s="548" t="s">
        <v>3187</v>
      </c>
      <c r="F9" s="549" t="s">
        <v>1023</v>
      </c>
      <c r="G9" s="550" t="s">
        <v>1023</v>
      </c>
      <c r="H9" s="551" t="s">
        <v>1023</v>
      </c>
      <c r="I9" s="563" t="s">
        <v>1023</v>
      </c>
      <c r="J9" s="550" t="s">
        <v>1023</v>
      </c>
      <c r="K9" s="551" t="s">
        <v>1023</v>
      </c>
      <c r="L9" s="551" t="s">
        <v>1023</v>
      </c>
      <c r="M9" s="551" t="s">
        <v>1023</v>
      </c>
      <c r="N9" s="552" t="s">
        <v>1023</v>
      </c>
      <c r="O9" s="791"/>
      <c r="P9" s="781"/>
    </row>
    <row r="10" spans="1:16" ht="22.5" customHeight="1" thickTop="1">
      <c r="A10" s="11" t="s">
        <v>1811</v>
      </c>
      <c r="B10" s="196" t="s">
        <v>321</v>
      </c>
      <c r="C10" s="196" t="s">
        <v>324</v>
      </c>
      <c r="D10" s="196">
        <v>307</v>
      </c>
      <c r="E10" s="564" t="s">
        <v>325</v>
      </c>
      <c r="F10" s="565">
        <v>63.9</v>
      </c>
      <c r="G10" s="565">
        <v>0.8</v>
      </c>
      <c r="H10" s="565">
        <v>11.3</v>
      </c>
      <c r="I10" s="565">
        <v>12.1</v>
      </c>
      <c r="J10" s="565">
        <v>1.7</v>
      </c>
      <c r="K10" s="565">
        <v>0.8</v>
      </c>
      <c r="L10" s="565">
        <v>6.2</v>
      </c>
      <c r="M10" s="565">
        <v>1.1000000000000001</v>
      </c>
      <c r="N10" s="565">
        <v>8.6999999999999993</v>
      </c>
      <c r="O10" s="566" t="s">
        <v>1028</v>
      </c>
      <c r="P10" s="567" t="s">
        <v>1806</v>
      </c>
    </row>
    <row r="11" spans="1:16" ht="22.5" customHeight="1">
      <c r="A11" s="11" t="s">
        <v>1811</v>
      </c>
      <c r="B11" s="196" t="s">
        <v>381</v>
      </c>
      <c r="C11" s="196" t="s">
        <v>19</v>
      </c>
      <c r="D11" s="196">
        <v>1071</v>
      </c>
      <c r="E11" s="564" t="s">
        <v>20</v>
      </c>
      <c r="F11" s="565">
        <v>91.1</v>
      </c>
      <c r="G11" s="565">
        <v>0.3</v>
      </c>
      <c r="H11" s="565">
        <v>3.2</v>
      </c>
      <c r="I11" s="565">
        <v>3.5</v>
      </c>
      <c r="J11" s="565">
        <v>0.1</v>
      </c>
      <c r="K11" s="565">
        <v>0.4</v>
      </c>
      <c r="L11" s="565">
        <v>2.5</v>
      </c>
      <c r="M11" s="565" t="s">
        <v>3</v>
      </c>
      <c r="N11" s="565" t="s">
        <v>1799</v>
      </c>
      <c r="O11" s="566" t="s">
        <v>1028</v>
      </c>
      <c r="P11" s="10" t="s">
        <v>1806</v>
      </c>
    </row>
    <row r="12" spans="1:16" ht="22.5" customHeight="1">
      <c r="A12" s="11" t="s">
        <v>1811</v>
      </c>
      <c r="B12" s="196" t="s">
        <v>381</v>
      </c>
      <c r="C12" s="196" t="s">
        <v>382</v>
      </c>
      <c r="D12" s="196">
        <v>1073</v>
      </c>
      <c r="E12" s="564" t="s">
        <v>383</v>
      </c>
      <c r="F12" s="565">
        <v>85.9</v>
      </c>
      <c r="G12" s="565">
        <v>0.3</v>
      </c>
      <c r="H12" s="565" t="s">
        <v>1800</v>
      </c>
      <c r="I12" s="565">
        <v>4.3</v>
      </c>
      <c r="J12" s="565" t="s">
        <v>1083</v>
      </c>
      <c r="K12" s="565">
        <v>0.3</v>
      </c>
      <c r="L12" s="565">
        <v>3.4</v>
      </c>
      <c r="M12" s="565" t="s">
        <v>3</v>
      </c>
      <c r="N12" s="565">
        <v>3.7</v>
      </c>
      <c r="O12" s="566" t="s">
        <v>1028</v>
      </c>
      <c r="P12" s="567" t="s">
        <v>1806</v>
      </c>
    </row>
    <row r="13" spans="1:16" ht="40.5" customHeight="1">
      <c r="A13" s="570" t="s">
        <v>1804</v>
      </c>
      <c r="B13" s="196" t="s">
        <v>385</v>
      </c>
      <c r="C13" s="196" t="s">
        <v>401</v>
      </c>
      <c r="D13" s="196">
        <v>1154</v>
      </c>
      <c r="E13" s="564" t="s">
        <v>402</v>
      </c>
      <c r="F13" s="565">
        <v>93.3</v>
      </c>
      <c r="G13" s="565" t="s">
        <v>3</v>
      </c>
      <c r="H13" s="565" t="s">
        <v>3</v>
      </c>
      <c r="I13" s="565">
        <v>3.2</v>
      </c>
      <c r="J13" s="565" t="s">
        <v>1439</v>
      </c>
      <c r="K13" s="565" t="s">
        <v>3</v>
      </c>
      <c r="L13" s="565">
        <v>2.9</v>
      </c>
      <c r="M13" s="565" t="s">
        <v>3</v>
      </c>
      <c r="N13" s="565">
        <v>2.9</v>
      </c>
      <c r="O13" s="566" t="s">
        <v>1539</v>
      </c>
      <c r="P13" s="10" t="s">
        <v>1806</v>
      </c>
    </row>
    <row r="14" spans="1:16" ht="22.5" customHeight="1">
      <c r="A14" s="11" t="s">
        <v>1048</v>
      </c>
      <c r="B14" s="196" t="s">
        <v>277</v>
      </c>
      <c r="C14" s="196" t="s">
        <v>101</v>
      </c>
      <c r="D14" s="196">
        <v>34</v>
      </c>
      <c r="E14" s="564" t="s">
        <v>1024</v>
      </c>
      <c r="F14" s="565">
        <v>39.200000000000003</v>
      </c>
      <c r="G14" s="565" t="s">
        <v>1025</v>
      </c>
      <c r="H14" s="565" t="s">
        <v>1034</v>
      </c>
      <c r="I14" s="565" t="s">
        <v>1035</v>
      </c>
      <c r="J14" s="565" t="s">
        <v>3</v>
      </c>
      <c r="K14" s="565" t="s">
        <v>3</v>
      </c>
      <c r="L14" s="565" t="s">
        <v>3</v>
      </c>
      <c r="M14" s="565" t="s">
        <v>3</v>
      </c>
      <c r="N14" s="565" t="s">
        <v>3</v>
      </c>
      <c r="O14" s="566" t="s">
        <v>1028</v>
      </c>
      <c r="P14" s="567" t="s">
        <v>1809</v>
      </c>
    </row>
    <row r="15" spans="1:16" ht="22.5" customHeight="1">
      <c r="A15" s="11" t="s">
        <v>1049</v>
      </c>
      <c r="B15" s="196" t="s">
        <v>277</v>
      </c>
      <c r="C15" s="196" t="s">
        <v>101</v>
      </c>
      <c r="D15" s="196">
        <v>34</v>
      </c>
      <c r="E15" s="564" t="s">
        <v>1024</v>
      </c>
      <c r="F15" s="565">
        <v>39.200000000000003</v>
      </c>
      <c r="G15" s="565" t="s">
        <v>1025</v>
      </c>
      <c r="H15" s="565" t="s">
        <v>1026</v>
      </c>
      <c r="I15" s="565" t="s">
        <v>1027</v>
      </c>
      <c r="J15" s="565" t="s">
        <v>3</v>
      </c>
      <c r="K15" s="565" t="s">
        <v>3</v>
      </c>
      <c r="L15" s="565" t="s">
        <v>3</v>
      </c>
      <c r="M15" s="565" t="s">
        <v>3</v>
      </c>
      <c r="N15" s="565" t="s">
        <v>3</v>
      </c>
      <c r="O15" s="566" t="s">
        <v>1028</v>
      </c>
      <c r="P15" s="10" t="s">
        <v>1809</v>
      </c>
    </row>
    <row r="16" spans="1:16" ht="22.5" customHeight="1">
      <c r="A16" s="11" t="s">
        <v>1048</v>
      </c>
      <c r="B16" s="196" t="s">
        <v>277</v>
      </c>
      <c r="C16" s="196" t="s">
        <v>102</v>
      </c>
      <c r="D16" s="196">
        <v>35</v>
      </c>
      <c r="E16" s="564" t="s">
        <v>1029</v>
      </c>
      <c r="F16" s="565">
        <v>39.200000000000003</v>
      </c>
      <c r="G16" s="565" t="s">
        <v>1025</v>
      </c>
      <c r="H16" s="565" t="s">
        <v>1026</v>
      </c>
      <c r="I16" s="565" t="s">
        <v>1027</v>
      </c>
      <c r="J16" s="565" t="s">
        <v>3</v>
      </c>
      <c r="K16" s="565" t="s">
        <v>3</v>
      </c>
      <c r="L16" s="565" t="s">
        <v>3</v>
      </c>
      <c r="M16" s="565" t="s">
        <v>3</v>
      </c>
      <c r="N16" s="565" t="s">
        <v>3</v>
      </c>
      <c r="O16" s="566" t="s">
        <v>1028</v>
      </c>
      <c r="P16" s="567" t="s">
        <v>1809</v>
      </c>
    </row>
    <row r="17" spans="1:16" ht="22.5" customHeight="1">
      <c r="A17" s="11" t="s">
        <v>1049</v>
      </c>
      <c r="B17" s="196" t="s">
        <v>277</v>
      </c>
      <c r="C17" s="196" t="s">
        <v>102</v>
      </c>
      <c r="D17" s="196">
        <v>35</v>
      </c>
      <c r="E17" s="564" t="s">
        <v>1029</v>
      </c>
      <c r="F17" s="565">
        <v>39.200000000000003</v>
      </c>
      <c r="G17" s="565" t="s">
        <v>1030</v>
      </c>
      <c r="H17" s="565" t="s">
        <v>1031</v>
      </c>
      <c r="I17" s="565" t="s">
        <v>1032</v>
      </c>
      <c r="J17" s="565" t="s">
        <v>3</v>
      </c>
      <c r="K17" s="565" t="s">
        <v>3</v>
      </c>
      <c r="L17" s="565" t="s">
        <v>3</v>
      </c>
      <c r="M17" s="565" t="s">
        <v>3</v>
      </c>
      <c r="N17" s="565" t="s">
        <v>3</v>
      </c>
      <c r="O17" s="566" t="s">
        <v>1028</v>
      </c>
      <c r="P17" s="10" t="s">
        <v>1809</v>
      </c>
    </row>
    <row r="18" spans="1:16" ht="22.5" customHeight="1">
      <c r="A18" s="11" t="s">
        <v>1048</v>
      </c>
      <c r="B18" s="196" t="s">
        <v>277</v>
      </c>
      <c r="C18" s="196" t="s">
        <v>103</v>
      </c>
      <c r="D18" s="196">
        <v>36</v>
      </c>
      <c r="E18" s="564" t="s">
        <v>1033</v>
      </c>
      <c r="F18" s="565">
        <v>39.200000000000003</v>
      </c>
      <c r="G18" s="565" t="s">
        <v>1030</v>
      </c>
      <c r="H18" s="565" t="s">
        <v>1031</v>
      </c>
      <c r="I18" s="565" t="s">
        <v>1032</v>
      </c>
      <c r="J18" s="565" t="s">
        <v>3</v>
      </c>
      <c r="K18" s="565" t="s">
        <v>3</v>
      </c>
      <c r="L18" s="565" t="s">
        <v>3</v>
      </c>
      <c r="M18" s="565" t="s">
        <v>3</v>
      </c>
      <c r="N18" s="565" t="s">
        <v>3</v>
      </c>
      <c r="O18" s="566" t="s">
        <v>1028</v>
      </c>
      <c r="P18" s="567" t="s">
        <v>1809</v>
      </c>
    </row>
    <row r="19" spans="1:16" ht="22.5" customHeight="1">
      <c r="A19" s="11" t="s">
        <v>1049</v>
      </c>
      <c r="B19" s="196" t="s">
        <v>277</v>
      </c>
      <c r="C19" s="196" t="s">
        <v>103</v>
      </c>
      <c r="D19" s="196">
        <v>36</v>
      </c>
      <c r="E19" s="564" t="s">
        <v>1033</v>
      </c>
      <c r="F19" s="565">
        <v>39.200000000000003</v>
      </c>
      <c r="G19" s="565" t="s">
        <v>1025</v>
      </c>
      <c r="H19" s="565" t="s">
        <v>1034</v>
      </c>
      <c r="I19" s="565" t="s">
        <v>1035</v>
      </c>
      <c r="J19" s="565" t="s">
        <v>3</v>
      </c>
      <c r="K19" s="565" t="s">
        <v>3</v>
      </c>
      <c r="L19" s="565" t="s">
        <v>3</v>
      </c>
      <c r="M19" s="565" t="s">
        <v>3</v>
      </c>
      <c r="N19" s="565" t="s">
        <v>3</v>
      </c>
      <c r="O19" s="566" t="s">
        <v>1028</v>
      </c>
      <c r="P19" s="10" t="s">
        <v>1809</v>
      </c>
    </row>
    <row r="20" spans="1:16" ht="30" customHeight="1">
      <c r="A20" s="11" t="s">
        <v>1048</v>
      </c>
      <c r="B20" s="196" t="s">
        <v>820</v>
      </c>
      <c r="C20" s="196" t="s">
        <v>99</v>
      </c>
      <c r="D20" s="196">
        <v>2041</v>
      </c>
      <c r="E20" s="564" t="s">
        <v>100</v>
      </c>
      <c r="F20" s="565">
        <v>45.5</v>
      </c>
      <c r="G20" s="565" t="s">
        <v>1044</v>
      </c>
      <c r="H20" s="565" t="s">
        <v>1045</v>
      </c>
      <c r="I20" s="565" t="s">
        <v>1046</v>
      </c>
      <c r="J20" s="565" t="s">
        <v>3</v>
      </c>
      <c r="K20" s="565" t="s">
        <v>3</v>
      </c>
      <c r="L20" s="565" t="s">
        <v>3</v>
      </c>
      <c r="M20" s="565" t="s">
        <v>3</v>
      </c>
      <c r="N20" s="565" t="s">
        <v>3</v>
      </c>
      <c r="O20" s="566" t="s">
        <v>1038</v>
      </c>
      <c r="P20" s="567" t="s">
        <v>1809</v>
      </c>
    </row>
    <row r="21" spans="1:16" ht="30" customHeight="1">
      <c r="A21" s="11" t="s">
        <v>1049</v>
      </c>
      <c r="B21" s="196" t="s">
        <v>820</v>
      </c>
      <c r="C21" s="196" t="s">
        <v>99</v>
      </c>
      <c r="D21" s="196">
        <v>2041</v>
      </c>
      <c r="E21" s="564" t="s">
        <v>100</v>
      </c>
      <c r="F21" s="565">
        <v>45.5</v>
      </c>
      <c r="G21" s="565" t="s">
        <v>1036</v>
      </c>
      <c r="H21" s="565" t="s">
        <v>1031</v>
      </c>
      <c r="I21" s="565" t="s">
        <v>1037</v>
      </c>
      <c r="J21" s="565" t="s">
        <v>3</v>
      </c>
      <c r="K21" s="565" t="s">
        <v>3</v>
      </c>
      <c r="L21" s="565" t="s">
        <v>3</v>
      </c>
      <c r="M21" s="565" t="s">
        <v>3</v>
      </c>
      <c r="N21" s="565" t="s">
        <v>3</v>
      </c>
      <c r="O21" s="566" t="s">
        <v>1038</v>
      </c>
      <c r="P21" s="10" t="s">
        <v>1809</v>
      </c>
    </row>
    <row r="22" spans="1:16" ht="30" customHeight="1">
      <c r="A22" s="11" t="s">
        <v>1048</v>
      </c>
      <c r="B22" s="196" t="s">
        <v>820</v>
      </c>
      <c r="C22" s="196" t="s">
        <v>112</v>
      </c>
      <c r="D22" s="196">
        <v>2081</v>
      </c>
      <c r="E22" s="564" t="s">
        <v>113</v>
      </c>
      <c r="F22" s="565">
        <v>31.5</v>
      </c>
      <c r="G22" s="565" t="s">
        <v>1786</v>
      </c>
      <c r="H22" s="565" t="s">
        <v>1040</v>
      </c>
      <c r="I22" s="565" t="s">
        <v>1045</v>
      </c>
      <c r="J22" s="513" t="s">
        <v>3</v>
      </c>
      <c r="K22" s="513" t="s">
        <v>3</v>
      </c>
      <c r="L22" s="513" t="s">
        <v>3</v>
      </c>
      <c r="M22" s="513" t="s">
        <v>3</v>
      </c>
      <c r="N22" s="513" t="s">
        <v>3</v>
      </c>
      <c r="O22" s="566" t="s">
        <v>1038</v>
      </c>
      <c r="P22" s="567" t="s">
        <v>1809</v>
      </c>
    </row>
    <row r="23" spans="1:16" ht="30" customHeight="1">
      <c r="A23" s="11" t="s">
        <v>1049</v>
      </c>
      <c r="B23" s="196" t="s">
        <v>820</v>
      </c>
      <c r="C23" s="196" t="s">
        <v>112</v>
      </c>
      <c r="D23" s="196">
        <v>2081</v>
      </c>
      <c r="E23" s="564" t="s">
        <v>113</v>
      </c>
      <c r="F23" s="565">
        <v>31.5</v>
      </c>
      <c r="G23" s="565" t="s">
        <v>1036</v>
      </c>
      <c r="H23" s="565" t="s">
        <v>1045</v>
      </c>
      <c r="I23" s="565" t="s">
        <v>1046</v>
      </c>
      <c r="J23" s="513" t="s">
        <v>3</v>
      </c>
      <c r="K23" s="513" t="s">
        <v>3</v>
      </c>
      <c r="L23" s="513" t="s">
        <v>3</v>
      </c>
      <c r="M23" s="513" t="s">
        <v>3</v>
      </c>
      <c r="N23" s="513" t="s">
        <v>3</v>
      </c>
      <c r="O23" s="566" t="s">
        <v>1038</v>
      </c>
      <c r="P23" s="10" t="s">
        <v>1809</v>
      </c>
    </row>
    <row r="24" spans="1:16" ht="30" customHeight="1">
      <c r="A24" s="11" t="s">
        <v>1048</v>
      </c>
      <c r="B24" s="196" t="s">
        <v>820</v>
      </c>
      <c r="C24" s="196" t="s">
        <v>3021</v>
      </c>
      <c r="D24" s="196">
        <v>2139</v>
      </c>
      <c r="E24" s="564" t="s">
        <v>2223</v>
      </c>
      <c r="F24" s="565">
        <v>41.3</v>
      </c>
      <c r="G24" s="565">
        <v>0.6</v>
      </c>
      <c r="H24" s="565" t="s">
        <v>1060</v>
      </c>
      <c r="I24" s="565">
        <v>1.6</v>
      </c>
      <c r="J24" s="513" t="s">
        <v>3</v>
      </c>
      <c r="K24" s="513" t="s">
        <v>3</v>
      </c>
      <c r="L24" s="513" t="s">
        <v>3</v>
      </c>
      <c r="M24" s="513" t="s">
        <v>3</v>
      </c>
      <c r="N24" s="513" t="s">
        <v>3</v>
      </c>
      <c r="O24" s="566"/>
      <c r="P24" s="568" t="s">
        <v>2915</v>
      </c>
    </row>
    <row r="25" spans="1:16" ht="30" customHeight="1">
      <c r="A25" s="11" t="s">
        <v>1049</v>
      </c>
      <c r="B25" s="196" t="s">
        <v>820</v>
      </c>
      <c r="C25" s="196" t="s">
        <v>3021</v>
      </c>
      <c r="D25" s="196">
        <v>2139</v>
      </c>
      <c r="E25" s="564" t="s">
        <v>2223</v>
      </c>
      <c r="F25" s="565">
        <v>41.3</v>
      </c>
      <c r="G25" s="565" t="s">
        <v>1720</v>
      </c>
      <c r="H25" s="569" t="s">
        <v>1031</v>
      </c>
      <c r="I25" s="565" t="s">
        <v>1714</v>
      </c>
      <c r="J25" s="513" t="s">
        <v>3</v>
      </c>
      <c r="K25" s="513" t="s">
        <v>3</v>
      </c>
      <c r="L25" s="513" t="s">
        <v>3</v>
      </c>
      <c r="M25" s="513" t="s">
        <v>3</v>
      </c>
      <c r="N25" s="513" t="s">
        <v>3</v>
      </c>
      <c r="O25" s="566" t="s">
        <v>1038</v>
      </c>
      <c r="P25" s="568" t="s">
        <v>2915</v>
      </c>
    </row>
    <row r="26" spans="1:16" ht="30" customHeight="1">
      <c r="A26" s="11" t="s">
        <v>1048</v>
      </c>
      <c r="B26" s="196" t="s">
        <v>820</v>
      </c>
      <c r="C26" s="196" t="s">
        <v>65</v>
      </c>
      <c r="D26" s="196">
        <v>2156</v>
      </c>
      <c r="E26" s="564" t="s">
        <v>1057</v>
      </c>
      <c r="F26" s="565">
        <v>41.8</v>
      </c>
      <c r="G26" s="565" t="s">
        <v>1025</v>
      </c>
      <c r="H26" s="565" t="s">
        <v>1037</v>
      </c>
      <c r="I26" s="565" t="s">
        <v>2285</v>
      </c>
      <c r="J26" s="513" t="s">
        <v>3</v>
      </c>
      <c r="K26" s="513" t="s">
        <v>3</v>
      </c>
      <c r="L26" s="513" t="s">
        <v>3</v>
      </c>
      <c r="M26" s="513" t="s">
        <v>3</v>
      </c>
      <c r="N26" s="513" t="s">
        <v>3</v>
      </c>
      <c r="O26" s="566"/>
      <c r="P26" s="567" t="s">
        <v>1809</v>
      </c>
    </row>
    <row r="27" spans="1:16" ht="30" customHeight="1">
      <c r="A27" s="11" t="s">
        <v>1049</v>
      </c>
      <c r="B27" s="196" t="s">
        <v>820</v>
      </c>
      <c r="C27" s="196" t="s">
        <v>65</v>
      </c>
      <c r="D27" s="196">
        <v>2156</v>
      </c>
      <c r="E27" s="564" t="s">
        <v>1057</v>
      </c>
      <c r="F27" s="565">
        <v>31.3</v>
      </c>
      <c r="G27" s="565" t="s">
        <v>1025</v>
      </c>
      <c r="H27" s="565" t="s">
        <v>1037</v>
      </c>
      <c r="I27" s="565" t="s">
        <v>1041</v>
      </c>
      <c r="J27" s="513" t="s">
        <v>3</v>
      </c>
      <c r="K27" s="513" t="s">
        <v>3</v>
      </c>
      <c r="L27" s="513" t="s">
        <v>3</v>
      </c>
      <c r="M27" s="513" t="s">
        <v>3</v>
      </c>
      <c r="N27" s="513" t="s">
        <v>3</v>
      </c>
      <c r="O27" s="566"/>
      <c r="P27" s="10" t="s">
        <v>1809</v>
      </c>
    </row>
    <row r="28" spans="1:16" ht="30" customHeight="1">
      <c r="A28" s="11" t="s">
        <v>1048</v>
      </c>
      <c r="B28" s="196" t="s">
        <v>820</v>
      </c>
      <c r="C28" s="196" t="s">
        <v>66</v>
      </c>
      <c r="D28" s="196">
        <v>2157</v>
      </c>
      <c r="E28" s="564" t="s">
        <v>274</v>
      </c>
      <c r="F28" s="565">
        <v>25.5</v>
      </c>
      <c r="G28" s="565" t="s">
        <v>1720</v>
      </c>
      <c r="H28" s="565" t="s">
        <v>1031</v>
      </c>
      <c r="I28" s="565" t="s">
        <v>1714</v>
      </c>
      <c r="J28" s="513" t="s">
        <v>3</v>
      </c>
      <c r="K28" s="513" t="s">
        <v>3</v>
      </c>
      <c r="L28" s="513" t="s">
        <v>3</v>
      </c>
      <c r="M28" s="513" t="s">
        <v>3</v>
      </c>
      <c r="N28" s="513" t="s">
        <v>3</v>
      </c>
      <c r="O28" s="566" t="s">
        <v>1038</v>
      </c>
      <c r="P28" s="567" t="s">
        <v>1809</v>
      </c>
    </row>
    <row r="29" spans="1:16" ht="30" customHeight="1">
      <c r="A29" s="11" t="s">
        <v>1049</v>
      </c>
      <c r="B29" s="196" t="s">
        <v>820</v>
      </c>
      <c r="C29" s="196" t="s">
        <v>66</v>
      </c>
      <c r="D29" s="196">
        <v>2157</v>
      </c>
      <c r="E29" s="564" t="s">
        <v>274</v>
      </c>
      <c r="F29" s="565">
        <v>25.5</v>
      </c>
      <c r="G29" s="565" t="s">
        <v>1031</v>
      </c>
      <c r="H29" s="565" t="s">
        <v>1032</v>
      </c>
      <c r="I29" s="565" t="s">
        <v>2286</v>
      </c>
      <c r="J29" s="513" t="s">
        <v>3</v>
      </c>
      <c r="K29" s="513" t="s">
        <v>3</v>
      </c>
      <c r="L29" s="513" t="s">
        <v>3</v>
      </c>
      <c r="M29" s="513" t="s">
        <v>3</v>
      </c>
      <c r="N29" s="513" t="s">
        <v>3</v>
      </c>
      <c r="O29" s="566" t="s">
        <v>1038</v>
      </c>
      <c r="P29" s="10" t="s">
        <v>1809</v>
      </c>
    </row>
    <row r="30" spans="1:16" ht="30" customHeight="1">
      <c r="A30" s="11" t="s">
        <v>1048</v>
      </c>
      <c r="B30" s="196" t="s">
        <v>820</v>
      </c>
      <c r="C30" s="196">
        <v>15183</v>
      </c>
      <c r="D30" s="196">
        <v>2158</v>
      </c>
      <c r="E30" s="564" t="s">
        <v>3016</v>
      </c>
      <c r="F30" s="565" t="s">
        <v>3017</v>
      </c>
      <c r="G30" s="565" t="s">
        <v>1047</v>
      </c>
      <c r="H30" s="565" t="s">
        <v>1731</v>
      </c>
      <c r="I30" s="565" t="s">
        <v>1207</v>
      </c>
      <c r="J30" s="513" t="s">
        <v>3</v>
      </c>
      <c r="K30" s="513" t="s">
        <v>3</v>
      </c>
      <c r="L30" s="513" t="s">
        <v>3</v>
      </c>
      <c r="M30" s="513" t="s">
        <v>3</v>
      </c>
      <c r="N30" s="513" t="s">
        <v>3</v>
      </c>
      <c r="O30" s="566"/>
      <c r="P30" s="10" t="s">
        <v>1809</v>
      </c>
    </row>
    <row r="31" spans="1:16" ht="30" customHeight="1">
      <c r="A31" s="11" t="s">
        <v>1049</v>
      </c>
      <c r="B31" s="196" t="s">
        <v>820</v>
      </c>
      <c r="C31" s="196">
        <v>15183</v>
      </c>
      <c r="D31" s="196">
        <v>2158</v>
      </c>
      <c r="E31" s="564" t="s">
        <v>3016</v>
      </c>
      <c r="F31" s="565">
        <v>32.799999999999997</v>
      </c>
      <c r="G31" s="565" t="s">
        <v>1047</v>
      </c>
      <c r="H31" s="569" t="s">
        <v>3018</v>
      </c>
      <c r="I31" s="565" t="s">
        <v>1207</v>
      </c>
      <c r="J31" s="513" t="s">
        <v>3</v>
      </c>
      <c r="K31" s="513" t="s">
        <v>3</v>
      </c>
      <c r="L31" s="513" t="s">
        <v>3</v>
      </c>
      <c r="M31" s="513" t="s">
        <v>3</v>
      </c>
      <c r="N31" s="513" t="s">
        <v>3</v>
      </c>
      <c r="O31" s="566"/>
      <c r="P31" s="10" t="s">
        <v>1809</v>
      </c>
    </row>
    <row r="32" spans="1:16" ht="30" customHeight="1">
      <c r="A32" s="11" t="s">
        <v>1048</v>
      </c>
      <c r="B32" s="196" t="s">
        <v>820</v>
      </c>
      <c r="C32" s="196" t="s">
        <v>69</v>
      </c>
      <c r="D32" s="196">
        <v>2160</v>
      </c>
      <c r="E32" s="564" t="s">
        <v>1058</v>
      </c>
      <c r="F32" s="565">
        <v>25.5</v>
      </c>
      <c r="G32" s="565" t="s">
        <v>1774</v>
      </c>
      <c r="H32" s="565" t="s">
        <v>2287</v>
      </c>
      <c r="I32" s="565" t="s">
        <v>2288</v>
      </c>
      <c r="J32" s="513" t="s">
        <v>3</v>
      </c>
      <c r="K32" s="513" t="s">
        <v>3</v>
      </c>
      <c r="L32" s="513" t="s">
        <v>3</v>
      </c>
      <c r="M32" s="513" t="s">
        <v>3</v>
      </c>
      <c r="N32" s="513" t="s">
        <v>3</v>
      </c>
      <c r="O32" s="566" t="s">
        <v>1038</v>
      </c>
      <c r="P32" s="567" t="s">
        <v>1809</v>
      </c>
    </row>
    <row r="33" spans="1:16" ht="30" customHeight="1">
      <c r="A33" s="11" t="s">
        <v>1049</v>
      </c>
      <c r="B33" s="196" t="s">
        <v>820</v>
      </c>
      <c r="C33" s="196" t="s">
        <v>69</v>
      </c>
      <c r="D33" s="196">
        <v>2160</v>
      </c>
      <c r="E33" s="564" t="s">
        <v>1058</v>
      </c>
      <c r="F33" s="565">
        <v>25.5</v>
      </c>
      <c r="G33" s="565" t="s">
        <v>1030</v>
      </c>
      <c r="H33" s="565" t="s">
        <v>2286</v>
      </c>
      <c r="I33" s="565" t="s">
        <v>1708</v>
      </c>
      <c r="J33" s="513" t="s">
        <v>3</v>
      </c>
      <c r="K33" s="513" t="s">
        <v>3</v>
      </c>
      <c r="L33" s="513" t="s">
        <v>3</v>
      </c>
      <c r="M33" s="513" t="s">
        <v>3</v>
      </c>
      <c r="N33" s="513" t="s">
        <v>3</v>
      </c>
      <c r="O33" s="566" t="s">
        <v>1038</v>
      </c>
      <c r="P33" s="10" t="s">
        <v>1809</v>
      </c>
    </row>
    <row r="34" spans="1:16" ht="30" customHeight="1">
      <c r="A34" s="11" t="s">
        <v>1048</v>
      </c>
      <c r="B34" s="196" t="s">
        <v>820</v>
      </c>
      <c r="C34" s="196" t="s">
        <v>70</v>
      </c>
      <c r="D34" s="196">
        <v>2161</v>
      </c>
      <c r="E34" s="564" t="s">
        <v>1059</v>
      </c>
      <c r="F34" s="565">
        <v>25.5</v>
      </c>
      <c r="G34" s="565" t="s">
        <v>1031</v>
      </c>
      <c r="H34" s="565" t="s">
        <v>2289</v>
      </c>
      <c r="I34" s="565" t="s">
        <v>2290</v>
      </c>
      <c r="J34" s="513" t="s">
        <v>3</v>
      </c>
      <c r="K34" s="513" t="s">
        <v>3</v>
      </c>
      <c r="L34" s="513" t="s">
        <v>3</v>
      </c>
      <c r="M34" s="513" t="s">
        <v>3</v>
      </c>
      <c r="N34" s="513" t="s">
        <v>3</v>
      </c>
      <c r="O34" s="566" t="s">
        <v>1038</v>
      </c>
      <c r="P34" s="567" t="s">
        <v>1809</v>
      </c>
    </row>
    <row r="35" spans="1:16" ht="30" customHeight="1">
      <c r="A35" s="11" t="s">
        <v>1049</v>
      </c>
      <c r="B35" s="196" t="s">
        <v>820</v>
      </c>
      <c r="C35" s="196" t="s">
        <v>70</v>
      </c>
      <c r="D35" s="196">
        <v>2161</v>
      </c>
      <c r="E35" s="564" t="s">
        <v>1059</v>
      </c>
      <c r="F35" s="565">
        <v>25.5</v>
      </c>
      <c r="G35" s="565" t="s">
        <v>1025</v>
      </c>
      <c r="H35" s="565" t="s">
        <v>2291</v>
      </c>
      <c r="I35" s="565" t="s">
        <v>2292</v>
      </c>
      <c r="J35" s="513" t="s">
        <v>3</v>
      </c>
      <c r="K35" s="513" t="s">
        <v>3</v>
      </c>
      <c r="L35" s="513" t="s">
        <v>3</v>
      </c>
      <c r="M35" s="513" t="s">
        <v>3</v>
      </c>
      <c r="N35" s="513" t="s">
        <v>3</v>
      </c>
      <c r="O35" s="566" t="s">
        <v>1038</v>
      </c>
      <c r="P35" s="10" t="s">
        <v>1809</v>
      </c>
    </row>
    <row r="36" spans="1:16" ht="30" customHeight="1">
      <c r="A36" s="11" t="s">
        <v>1048</v>
      </c>
      <c r="B36" s="196" t="s">
        <v>820</v>
      </c>
      <c r="C36" s="196" t="s">
        <v>72</v>
      </c>
      <c r="D36" s="196">
        <v>2163</v>
      </c>
      <c r="E36" s="564" t="s">
        <v>1039</v>
      </c>
      <c r="F36" s="565">
        <v>25.5</v>
      </c>
      <c r="G36" s="565" t="s">
        <v>1047</v>
      </c>
      <c r="H36" s="565" t="s">
        <v>1025</v>
      </c>
      <c r="I36" s="565" t="s">
        <v>1040</v>
      </c>
      <c r="J36" s="565" t="s">
        <v>3</v>
      </c>
      <c r="K36" s="565" t="s">
        <v>3</v>
      </c>
      <c r="L36" s="565" t="s">
        <v>3</v>
      </c>
      <c r="M36" s="565" t="s">
        <v>3</v>
      </c>
      <c r="N36" s="565" t="s">
        <v>3</v>
      </c>
      <c r="O36" s="566" t="s">
        <v>1038</v>
      </c>
      <c r="P36" s="567" t="s">
        <v>1809</v>
      </c>
    </row>
    <row r="37" spans="1:16" ht="30" customHeight="1">
      <c r="A37" s="11" t="s">
        <v>1049</v>
      </c>
      <c r="B37" s="196" t="s">
        <v>820</v>
      </c>
      <c r="C37" s="196" t="s">
        <v>72</v>
      </c>
      <c r="D37" s="196">
        <v>2163</v>
      </c>
      <c r="E37" s="564" t="s">
        <v>1039</v>
      </c>
      <c r="F37" s="565">
        <v>25.5</v>
      </c>
      <c r="G37" s="565" t="s">
        <v>1025</v>
      </c>
      <c r="H37" s="565" t="s">
        <v>1040</v>
      </c>
      <c r="I37" s="565" t="s">
        <v>1041</v>
      </c>
      <c r="J37" s="565" t="s">
        <v>3</v>
      </c>
      <c r="K37" s="565" t="s">
        <v>3</v>
      </c>
      <c r="L37" s="565" t="s">
        <v>3</v>
      </c>
      <c r="M37" s="565" t="s">
        <v>3</v>
      </c>
      <c r="N37" s="565" t="s">
        <v>3</v>
      </c>
      <c r="O37" s="566" t="s">
        <v>1038</v>
      </c>
      <c r="P37" s="10" t="s">
        <v>1809</v>
      </c>
    </row>
    <row r="38" spans="1:16" ht="30" customHeight="1">
      <c r="A38" s="11" t="s">
        <v>1048</v>
      </c>
      <c r="B38" s="196">
        <v>17</v>
      </c>
      <c r="C38" s="196">
        <v>17139</v>
      </c>
      <c r="D38" s="196">
        <v>2294</v>
      </c>
      <c r="E38" s="564" t="s">
        <v>264</v>
      </c>
      <c r="F38" s="565">
        <v>70.900000000000006</v>
      </c>
      <c r="G38" s="565" t="s">
        <v>3</v>
      </c>
      <c r="H38" s="565" t="s">
        <v>3</v>
      </c>
      <c r="I38" s="565" t="s">
        <v>3</v>
      </c>
      <c r="J38" s="565" t="s">
        <v>3</v>
      </c>
      <c r="K38" s="565" t="s">
        <v>3</v>
      </c>
      <c r="L38" s="565" t="s">
        <v>1083</v>
      </c>
      <c r="M38" s="565" t="s">
        <v>1083</v>
      </c>
      <c r="N38" s="565" t="s">
        <v>1083</v>
      </c>
      <c r="O38" s="566"/>
      <c r="P38" s="567" t="s">
        <v>1809</v>
      </c>
    </row>
    <row r="39" spans="1:16" ht="30" customHeight="1">
      <c r="A39" s="11" t="s">
        <v>1049</v>
      </c>
      <c r="B39" s="196">
        <v>17</v>
      </c>
      <c r="C39" s="196" t="s">
        <v>263</v>
      </c>
      <c r="D39" s="196">
        <v>2294</v>
      </c>
      <c r="E39" s="564" t="s">
        <v>264</v>
      </c>
      <c r="F39" s="565">
        <v>70.900000000000006</v>
      </c>
      <c r="G39" s="565" t="s">
        <v>3</v>
      </c>
      <c r="H39" s="565" t="s">
        <v>3</v>
      </c>
      <c r="I39" s="565" t="s">
        <v>3</v>
      </c>
      <c r="J39" s="565" t="s">
        <v>3</v>
      </c>
      <c r="K39" s="565" t="s">
        <v>3</v>
      </c>
      <c r="L39" s="565" t="s">
        <v>1082</v>
      </c>
      <c r="M39" s="565" t="s">
        <v>1083</v>
      </c>
      <c r="N39" s="565" t="s">
        <v>1082</v>
      </c>
      <c r="O39" s="566" t="s">
        <v>1042</v>
      </c>
      <c r="P39" s="10" t="s">
        <v>1809</v>
      </c>
    </row>
  </sheetData>
  <mergeCells count="9">
    <mergeCell ref="P5:P9"/>
    <mergeCell ref="O2:P2"/>
    <mergeCell ref="O4:P4"/>
    <mergeCell ref="E5:E7"/>
    <mergeCell ref="F5:F7"/>
    <mergeCell ref="G5:N5"/>
    <mergeCell ref="O5:O9"/>
    <mergeCell ref="G6:I6"/>
    <mergeCell ref="J6:N6"/>
  </mergeCells>
  <phoneticPr fontId="1"/>
  <conditionalFormatting sqref="B10:O13 P12 P10 A10:A12 A36:O37 A20:O21 O22:O23 O32:O35 O28:O29 A32:B35 A28:B29">
    <cfRule type="expression" dxfId="48" priority="25">
      <formula>MOD(ROW(),2)</formula>
    </cfRule>
  </conditionalFormatting>
  <conditionalFormatting sqref="P14 A14:O19 A22:B23 O26:O27 A26:B27">
    <cfRule type="expression" dxfId="47" priority="24">
      <formula>MOD(ROW(),2)</formula>
    </cfRule>
  </conditionalFormatting>
  <conditionalFormatting sqref="P16">
    <cfRule type="expression" dxfId="46" priority="23">
      <formula>MOD(ROW(),2)</formula>
    </cfRule>
  </conditionalFormatting>
  <conditionalFormatting sqref="P18 P22 P26 P28 P32 P34">
    <cfRule type="expression" dxfId="45" priority="22">
      <formula>MOD(ROW(),2)</formula>
    </cfRule>
  </conditionalFormatting>
  <conditionalFormatting sqref="P20">
    <cfRule type="expression" dxfId="44" priority="21">
      <formula>MOD(ROW(),2)</formula>
    </cfRule>
  </conditionalFormatting>
  <conditionalFormatting sqref="P36">
    <cfRule type="expression" dxfId="43" priority="20">
      <formula>MOD(ROW(),2)</formula>
    </cfRule>
  </conditionalFormatting>
  <conditionalFormatting sqref="C27:N27 C29:N29 C33:N33 C23:N23 C35:N35">
    <cfRule type="expression" dxfId="42" priority="18">
      <formula>MOD(ROW(),2)</formula>
    </cfRule>
  </conditionalFormatting>
  <conditionalFormatting sqref="C22:N22">
    <cfRule type="expression" dxfId="41" priority="17">
      <formula>MOD(ROW(),2)</formula>
    </cfRule>
  </conditionalFormatting>
  <conditionalFormatting sqref="C26:N26">
    <cfRule type="expression" dxfId="40" priority="16">
      <formula>MOD(ROW(),2)</formula>
    </cfRule>
  </conditionalFormatting>
  <conditionalFormatting sqref="C28:N28">
    <cfRule type="expression" dxfId="39" priority="15">
      <formula>MOD(ROW(),2)</formula>
    </cfRule>
  </conditionalFormatting>
  <conditionalFormatting sqref="C32:N32">
    <cfRule type="expression" dxfId="38" priority="14">
      <formula>MOD(ROW(),2)</formula>
    </cfRule>
  </conditionalFormatting>
  <conditionalFormatting sqref="C34:N34">
    <cfRule type="expression" dxfId="37" priority="13">
      <formula>MOD(ROW(),2)</formula>
    </cfRule>
  </conditionalFormatting>
  <conditionalFormatting sqref="A30:B31 O30:O31">
    <cfRule type="expression" dxfId="36" priority="12">
      <formula>MOD(ROW(),2)</formula>
    </cfRule>
  </conditionalFormatting>
  <conditionalFormatting sqref="C31:N31">
    <cfRule type="expression" dxfId="35" priority="10">
      <formula>MOD(ROW(),2)</formula>
    </cfRule>
  </conditionalFormatting>
  <conditionalFormatting sqref="C30:N30">
    <cfRule type="expression" dxfId="34" priority="9">
      <formula>MOD(ROW(),2)</formula>
    </cfRule>
  </conditionalFormatting>
  <conditionalFormatting sqref="A38:O39">
    <cfRule type="expression" dxfId="33" priority="8">
      <formula>MOD(ROW(),2)</formula>
    </cfRule>
  </conditionalFormatting>
  <conditionalFormatting sqref="P38">
    <cfRule type="expression" dxfId="32" priority="7">
      <formula>MOD(ROW(),2)</formula>
    </cfRule>
  </conditionalFormatting>
  <conditionalFormatting sqref="A24:B25 O24:O25">
    <cfRule type="expression" dxfId="31" priority="5">
      <formula>MOD(ROW(),2)</formula>
    </cfRule>
  </conditionalFormatting>
  <conditionalFormatting sqref="P24">
    <cfRule type="expression" dxfId="30" priority="4">
      <formula>MOD(ROW(),2)</formula>
    </cfRule>
  </conditionalFormatting>
  <conditionalFormatting sqref="C25:N25">
    <cfRule type="expression" dxfId="29" priority="3">
      <formula>MOD(ROW(),2)</formula>
    </cfRule>
  </conditionalFormatting>
  <conditionalFormatting sqref="C24:N24">
    <cfRule type="expression" dxfId="28" priority="2">
      <formula>MOD(ROW(),2)</formula>
    </cfRule>
  </conditionalFormatting>
  <pageMargins left="0.7" right="0.7" top="0.75" bottom="0.75" header="0.3" footer="0.3"/>
  <pageSetup paperSize="9" scale="4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E21"/>
  <sheetViews>
    <sheetView zoomScale="70" zoomScaleNormal="70" workbookViewId="0">
      <pane xSplit="5" ySplit="7" topLeftCell="J8" activePane="bottomRight" state="frozen"/>
      <selection pane="topRight" activeCell="E1" sqref="E1"/>
      <selection pane="bottomLeft" activeCell="A7" sqref="A7"/>
      <selection pane="bottomRight" activeCell="N10" sqref="N10"/>
    </sheetView>
  </sheetViews>
  <sheetFormatPr defaultRowHeight="18.75"/>
  <cols>
    <col min="1" max="1" width="9" style="555"/>
    <col min="2" max="4" width="5.625" style="555" customWidth="1"/>
    <col min="5" max="5" width="40.625" style="555" customWidth="1"/>
    <col min="6" max="29" width="6.625" style="555" customWidth="1"/>
    <col min="30" max="30" width="45.625" style="555" customWidth="1"/>
    <col min="31" max="16384" width="9" style="555"/>
  </cols>
  <sheetData>
    <row r="1" spans="1:31" ht="33.75" customHeight="1">
      <c r="A1" s="555" t="s">
        <v>3151</v>
      </c>
      <c r="B1" s="507" t="s">
        <v>3150</v>
      </c>
      <c r="C1" s="537"/>
      <c r="D1" s="537"/>
      <c r="E1" s="538"/>
      <c r="F1" s="539"/>
      <c r="G1" s="539"/>
      <c r="H1" s="539"/>
      <c r="I1" s="539"/>
      <c r="J1" s="539"/>
      <c r="K1" s="539"/>
      <c r="L1" s="539"/>
      <c r="M1" s="539"/>
      <c r="N1" s="76"/>
      <c r="O1" s="76"/>
      <c r="P1" s="539"/>
      <c r="Q1" s="539"/>
      <c r="R1" s="539"/>
      <c r="S1" s="539"/>
      <c r="T1" s="539"/>
      <c r="U1" s="539"/>
      <c r="V1" s="539"/>
      <c r="W1" s="539"/>
      <c r="X1" s="539"/>
      <c r="Y1" s="539"/>
      <c r="Z1" s="539"/>
      <c r="AA1" s="539"/>
      <c r="AB1" s="539"/>
      <c r="AC1" s="539"/>
      <c r="AD1" s="536"/>
    </row>
    <row r="2" spans="1:31">
      <c r="B2" s="507"/>
      <c r="C2" s="537"/>
      <c r="D2" s="537"/>
      <c r="E2" s="538"/>
      <c r="F2" s="539"/>
      <c r="G2" s="539"/>
      <c r="H2" s="539"/>
      <c r="I2" s="539"/>
      <c r="J2" s="539"/>
      <c r="K2" s="539"/>
      <c r="L2" s="539"/>
      <c r="M2" s="539"/>
      <c r="N2" s="76"/>
      <c r="O2" s="76"/>
      <c r="P2" s="539"/>
      <c r="Q2" s="539"/>
      <c r="R2" s="539"/>
      <c r="S2" s="539"/>
      <c r="T2" s="539"/>
      <c r="U2" s="539"/>
      <c r="V2" s="539"/>
      <c r="W2" s="539"/>
      <c r="X2" s="539"/>
      <c r="Y2" s="539"/>
      <c r="Z2" s="539"/>
      <c r="AA2" s="539"/>
      <c r="AB2" s="539"/>
      <c r="AC2" s="539"/>
      <c r="AD2" s="536"/>
      <c r="AE2" s="519" t="s">
        <v>1588</v>
      </c>
    </row>
    <row r="3" spans="1:31">
      <c r="B3" s="507"/>
      <c r="C3" s="533"/>
      <c r="D3" s="533"/>
      <c r="E3" s="534"/>
      <c r="F3" s="76"/>
      <c r="G3" s="76"/>
      <c r="H3" s="76"/>
      <c r="I3" s="76"/>
      <c r="J3" s="76"/>
      <c r="K3" s="76"/>
      <c r="L3" s="76"/>
      <c r="M3" s="76"/>
      <c r="N3" s="76"/>
      <c r="O3" s="76"/>
      <c r="P3" s="76"/>
      <c r="Q3" s="76"/>
      <c r="R3" s="76"/>
      <c r="S3" s="535"/>
      <c r="T3" s="76"/>
      <c r="U3" s="76"/>
      <c r="V3" s="76"/>
      <c r="W3" s="76"/>
      <c r="X3" s="76"/>
      <c r="Y3" s="76"/>
      <c r="Z3" s="76"/>
      <c r="AA3" s="76"/>
      <c r="AB3" s="76"/>
      <c r="AC3" s="76"/>
      <c r="AD3" s="536"/>
      <c r="AE3" s="477" t="s">
        <v>3155</v>
      </c>
    </row>
    <row r="4" spans="1:31" ht="33.75" customHeight="1">
      <c r="B4" s="540" t="s">
        <v>3160</v>
      </c>
      <c r="C4" s="540" t="s">
        <v>3161</v>
      </c>
      <c r="D4" s="540" t="s">
        <v>3162</v>
      </c>
      <c r="E4" s="784" t="s">
        <v>3163</v>
      </c>
      <c r="F4" s="784" t="s">
        <v>3164</v>
      </c>
      <c r="G4" s="787" t="s">
        <v>3165</v>
      </c>
      <c r="H4" s="788"/>
      <c r="I4" s="788"/>
      <c r="J4" s="788"/>
      <c r="K4" s="788"/>
      <c r="L4" s="788"/>
      <c r="M4" s="788"/>
      <c r="N4" s="788"/>
      <c r="O4" s="788"/>
      <c r="P4" s="788"/>
      <c r="Q4" s="788"/>
      <c r="R4" s="788"/>
      <c r="S4" s="788"/>
      <c r="T4" s="788"/>
      <c r="U4" s="788"/>
      <c r="V4" s="788"/>
      <c r="W4" s="788"/>
      <c r="X4" s="788"/>
      <c r="Y4" s="788"/>
      <c r="Z4" s="788"/>
      <c r="AA4" s="788"/>
      <c r="AB4" s="788"/>
      <c r="AC4" s="789"/>
      <c r="AD4" s="792" t="s">
        <v>1004</v>
      </c>
      <c r="AE4" s="794" t="s">
        <v>3152</v>
      </c>
    </row>
    <row r="5" spans="1:31" ht="38.25" customHeight="1">
      <c r="B5" s="541"/>
      <c r="C5" s="541"/>
      <c r="D5" s="541"/>
      <c r="E5" s="785"/>
      <c r="F5" s="786"/>
      <c r="G5" s="542" t="s">
        <v>3166</v>
      </c>
      <c r="H5" s="543" t="s">
        <v>3167</v>
      </c>
      <c r="I5" s="543" t="s">
        <v>3168</v>
      </c>
      <c r="J5" s="543" t="s">
        <v>3169</v>
      </c>
      <c r="K5" s="543" t="s">
        <v>3170</v>
      </c>
      <c r="L5" s="543" t="s">
        <v>3171</v>
      </c>
      <c r="M5" s="543" t="s">
        <v>3172</v>
      </c>
      <c r="N5" s="543" t="s">
        <v>3173</v>
      </c>
      <c r="O5" s="543" t="s">
        <v>3174</v>
      </c>
      <c r="P5" s="543" t="s">
        <v>3175</v>
      </c>
      <c r="Q5" s="543" t="s">
        <v>3176</v>
      </c>
      <c r="R5" s="543" t="s">
        <v>3177</v>
      </c>
      <c r="S5" s="543" t="s">
        <v>3178</v>
      </c>
      <c r="T5" s="543" t="s">
        <v>3179</v>
      </c>
      <c r="U5" s="543" t="s">
        <v>3180</v>
      </c>
      <c r="V5" s="543" t="s">
        <v>3181</v>
      </c>
      <c r="W5" s="543" t="s">
        <v>3182</v>
      </c>
      <c r="X5" s="543" t="s">
        <v>3183</v>
      </c>
      <c r="Y5" s="543" t="s">
        <v>3184</v>
      </c>
      <c r="Z5" s="543" t="s">
        <v>3185</v>
      </c>
      <c r="AA5" s="508" t="s">
        <v>3114</v>
      </c>
      <c r="AB5" s="509" t="s">
        <v>3115</v>
      </c>
      <c r="AC5" s="544" t="s">
        <v>3186</v>
      </c>
      <c r="AD5" s="785"/>
      <c r="AE5" s="795"/>
    </row>
    <row r="6" spans="1:31" ht="23.25" customHeight="1">
      <c r="B6" s="541"/>
      <c r="C6" s="541"/>
      <c r="D6" s="541"/>
      <c r="E6" s="545" t="s">
        <v>3116</v>
      </c>
      <c r="F6" s="544" t="s">
        <v>1014</v>
      </c>
      <c r="G6" s="542" t="s">
        <v>3117</v>
      </c>
      <c r="H6" s="543" t="s">
        <v>3118</v>
      </c>
      <c r="I6" s="543" t="s">
        <v>3119</v>
      </c>
      <c r="J6" s="543" t="s">
        <v>3120</v>
      </c>
      <c r="K6" s="543" t="s">
        <v>3121</v>
      </c>
      <c r="L6" s="543" t="s">
        <v>3122</v>
      </c>
      <c r="M6" s="543" t="s">
        <v>3123</v>
      </c>
      <c r="N6" s="543" t="s">
        <v>3124</v>
      </c>
      <c r="O6" s="543" t="s">
        <v>3125</v>
      </c>
      <c r="P6" s="543" t="s">
        <v>3126</v>
      </c>
      <c r="Q6" s="543" t="s">
        <v>3127</v>
      </c>
      <c r="R6" s="543" t="s">
        <v>3128</v>
      </c>
      <c r="S6" s="543" t="s">
        <v>3129</v>
      </c>
      <c r="T6" s="543" t="s">
        <v>3130</v>
      </c>
      <c r="U6" s="543" t="s">
        <v>3131</v>
      </c>
      <c r="V6" s="543" t="s">
        <v>3132</v>
      </c>
      <c r="W6" s="543" t="s">
        <v>3133</v>
      </c>
      <c r="X6" s="543" t="s">
        <v>3134</v>
      </c>
      <c r="Y6" s="543" t="s">
        <v>3135</v>
      </c>
      <c r="Z6" s="543" t="s">
        <v>3136</v>
      </c>
      <c r="AA6" s="543" t="s">
        <v>3137</v>
      </c>
      <c r="AB6" s="546" t="s">
        <v>3138</v>
      </c>
      <c r="AC6" s="544" t="s">
        <v>3139</v>
      </c>
      <c r="AD6" s="785"/>
      <c r="AE6" s="795"/>
    </row>
    <row r="7" spans="1:31" ht="23.25" customHeight="1" thickBot="1">
      <c r="B7" s="547"/>
      <c r="C7" s="547"/>
      <c r="D7" s="547"/>
      <c r="E7" s="548" t="s">
        <v>3187</v>
      </c>
      <c r="F7" s="549" t="s">
        <v>1023</v>
      </c>
      <c r="G7" s="550" t="s">
        <v>1023</v>
      </c>
      <c r="H7" s="551" t="s">
        <v>1023</v>
      </c>
      <c r="I7" s="551" t="s">
        <v>1023</v>
      </c>
      <c r="J7" s="551" t="s">
        <v>1023</v>
      </c>
      <c r="K7" s="551" t="s">
        <v>1023</v>
      </c>
      <c r="L7" s="551" t="s">
        <v>1023</v>
      </c>
      <c r="M7" s="551" t="s">
        <v>1023</v>
      </c>
      <c r="N7" s="551" t="s">
        <v>1023</v>
      </c>
      <c r="O7" s="551" t="s">
        <v>1023</v>
      </c>
      <c r="P7" s="551" t="s">
        <v>1023</v>
      </c>
      <c r="Q7" s="551" t="s">
        <v>1023</v>
      </c>
      <c r="R7" s="551" t="s">
        <v>1023</v>
      </c>
      <c r="S7" s="551" t="s">
        <v>1023</v>
      </c>
      <c r="T7" s="551" t="s">
        <v>1023</v>
      </c>
      <c r="U7" s="551" t="s">
        <v>1205</v>
      </c>
      <c r="V7" s="551" t="s">
        <v>1205</v>
      </c>
      <c r="W7" s="551" t="s">
        <v>1205</v>
      </c>
      <c r="X7" s="551" t="s">
        <v>1205</v>
      </c>
      <c r="Y7" s="551" t="s">
        <v>1023</v>
      </c>
      <c r="Z7" s="551" t="s">
        <v>1023</v>
      </c>
      <c r="AA7" s="551" t="s">
        <v>1023</v>
      </c>
      <c r="AB7" s="552" t="s">
        <v>1023</v>
      </c>
      <c r="AC7" s="549" t="s">
        <v>1023</v>
      </c>
      <c r="AD7" s="793"/>
      <c r="AE7" s="796"/>
    </row>
    <row r="8" spans="1:31" ht="33.75" customHeight="1" thickTop="1">
      <c r="A8" s="555" t="s">
        <v>1048</v>
      </c>
      <c r="B8" s="510" t="s">
        <v>820</v>
      </c>
      <c r="C8" s="511" t="s">
        <v>3021</v>
      </c>
      <c r="D8" s="511">
        <v>2139</v>
      </c>
      <c r="E8" s="512" t="s">
        <v>2223</v>
      </c>
      <c r="F8" s="513">
        <v>41.3</v>
      </c>
      <c r="G8" s="513" t="s">
        <v>3</v>
      </c>
      <c r="H8" s="513" t="s">
        <v>3</v>
      </c>
      <c r="I8" s="513" t="s">
        <v>3</v>
      </c>
      <c r="J8" s="513" t="s">
        <v>3</v>
      </c>
      <c r="K8" s="514" t="s">
        <v>1083</v>
      </c>
      <c r="L8" s="514" t="s">
        <v>1439</v>
      </c>
      <c r="M8" s="513" t="s">
        <v>3</v>
      </c>
      <c r="N8" s="514" t="s">
        <v>1439</v>
      </c>
      <c r="O8" s="514" t="s">
        <v>1439</v>
      </c>
      <c r="P8" s="514" t="s">
        <v>1083</v>
      </c>
      <c r="Q8" s="513" t="s">
        <v>3</v>
      </c>
      <c r="R8" s="513" t="s">
        <v>3</v>
      </c>
      <c r="S8" s="514" t="s">
        <v>1083</v>
      </c>
      <c r="T8" s="513" t="s">
        <v>3</v>
      </c>
      <c r="U8" s="514" t="s">
        <v>1439</v>
      </c>
      <c r="V8" s="514" t="s">
        <v>1439</v>
      </c>
      <c r="W8" s="514">
        <v>0.9</v>
      </c>
      <c r="X8" s="513" t="s">
        <v>3</v>
      </c>
      <c r="Y8" s="514" t="s">
        <v>1439</v>
      </c>
      <c r="Z8" s="513" t="s">
        <v>3</v>
      </c>
      <c r="AA8" s="513" t="s">
        <v>3</v>
      </c>
      <c r="AB8" s="513" t="s">
        <v>3</v>
      </c>
      <c r="AC8" s="514">
        <v>0.1</v>
      </c>
      <c r="AD8" s="512" t="s">
        <v>1028</v>
      </c>
      <c r="AE8" s="513" t="s">
        <v>3153</v>
      </c>
    </row>
    <row r="9" spans="1:31" ht="33.75" customHeight="1">
      <c r="A9" s="555" t="s">
        <v>1049</v>
      </c>
      <c r="B9" s="510" t="s">
        <v>820</v>
      </c>
      <c r="C9" s="553" t="s">
        <v>3021</v>
      </c>
      <c r="D9" s="553">
        <v>2139</v>
      </c>
      <c r="E9" s="536" t="s">
        <v>2223</v>
      </c>
      <c r="F9" s="513">
        <v>41.3</v>
      </c>
      <c r="G9" s="513" t="s">
        <v>3</v>
      </c>
      <c r="H9" s="513" t="s">
        <v>3</v>
      </c>
      <c r="I9" s="513" t="s">
        <v>3</v>
      </c>
      <c r="J9" s="513" t="s">
        <v>3</v>
      </c>
      <c r="K9" s="514" t="s">
        <v>2328</v>
      </c>
      <c r="L9" s="514" t="s">
        <v>1141</v>
      </c>
      <c r="M9" s="513" t="s">
        <v>3</v>
      </c>
      <c r="N9" s="514" t="s">
        <v>1141</v>
      </c>
      <c r="O9" s="514" t="s">
        <v>1141</v>
      </c>
      <c r="P9" s="514" t="s">
        <v>2328</v>
      </c>
      <c r="Q9" s="513" t="s">
        <v>3</v>
      </c>
      <c r="R9" s="513" t="s">
        <v>3</v>
      </c>
      <c r="S9" s="514" t="s">
        <v>2328</v>
      </c>
      <c r="T9" s="513" t="s">
        <v>3</v>
      </c>
      <c r="U9" s="514" t="s">
        <v>1141</v>
      </c>
      <c r="V9" s="514" t="s">
        <v>1141</v>
      </c>
      <c r="W9" s="514" t="s">
        <v>3141</v>
      </c>
      <c r="X9" s="513" t="s">
        <v>3</v>
      </c>
      <c r="Y9" s="514" t="s">
        <v>1141</v>
      </c>
      <c r="Z9" s="513" t="s">
        <v>3</v>
      </c>
      <c r="AA9" s="513" t="s">
        <v>3</v>
      </c>
      <c r="AB9" s="513" t="s">
        <v>3</v>
      </c>
      <c r="AC9" s="514" t="s">
        <v>3142</v>
      </c>
      <c r="AD9" s="512" t="s">
        <v>3143</v>
      </c>
      <c r="AE9" s="513" t="s">
        <v>3153</v>
      </c>
    </row>
    <row r="10" spans="1:31" ht="33.75" customHeight="1">
      <c r="A10" s="555" t="s">
        <v>1048</v>
      </c>
      <c r="B10" s="510" t="s">
        <v>820</v>
      </c>
      <c r="C10" s="511" t="s">
        <v>87</v>
      </c>
      <c r="D10" s="511">
        <v>2149</v>
      </c>
      <c r="E10" s="512" t="s">
        <v>88</v>
      </c>
      <c r="F10" s="513">
        <v>56.3</v>
      </c>
      <c r="G10" s="513" t="s">
        <v>3</v>
      </c>
      <c r="H10" s="513" t="s">
        <v>3</v>
      </c>
      <c r="I10" s="513" t="s">
        <v>3</v>
      </c>
      <c r="J10" s="513" t="s">
        <v>3</v>
      </c>
      <c r="K10" s="514" t="s">
        <v>3</v>
      </c>
      <c r="L10" s="514" t="s">
        <v>3</v>
      </c>
      <c r="M10" s="513" t="s">
        <v>3</v>
      </c>
      <c r="N10" s="514" t="s">
        <v>3</v>
      </c>
      <c r="O10" s="514" t="s">
        <v>3</v>
      </c>
      <c r="P10" s="514" t="s">
        <v>3</v>
      </c>
      <c r="Q10" s="513" t="s">
        <v>3</v>
      </c>
      <c r="R10" s="513" t="s">
        <v>3</v>
      </c>
      <c r="S10" s="514">
        <v>0.1</v>
      </c>
      <c r="T10" s="513" t="s">
        <v>3</v>
      </c>
      <c r="U10" s="514" t="s">
        <v>3</v>
      </c>
      <c r="V10" s="514" t="s">
        <v>3</v>
      </c>
      <c r="W10" s="514" t="s">
        <v>3</v>
      </c>
      <c r="X10" s="513" t="s">
        <v>3</v>
      </c>
      <c r="Y10" s="514" t="s">
        <v>3</v>
      </c>
      <c r="Z10" s="513" t="s">
        <v>3</v>
      </c>
      <c r="AA10" s="513" t="s">
        <v>3</v>
      </c>
      <c r="AB10" s="513" t="s">
        <v>3</v>
      </c>
      <c r="AC10" s="514">
        <v>0.1</v>
      </c>
      <c r="AD10" s="512" t="s">
        <v>1028</v>
      </c>
      <c r="AE10" s="513" t="s">
        <v>3153</v>
      </c>
    </row>
    <row r="11" spans="1:31" ht="33.75" customHeight="1">
      <c r="A11" s="555" t="s">
        <v>1049</v>
      </c>
      <c r="B11" s="510" t="s">
        <v>820</v>
      </c>
      <c r="C11" s="553" t="s">
        <v>87</v>
      </c>
      <c r="D11" s="553">
        <v>2149</v>
      </c>
      <c r="E11" s="536" t="s">
        <v>88</v>
      </c>
      <c r="F11" s="513">
        <v>56.3</v>
      </c>
      <c r="G11" s="513" t="s">
        <v>3</v>
      </c>
      <c r="H11" s="513" t="s">
        <v>3</v>
      </c>
      <c r="I11" s="513" t="s">
        <v>3</v>
      </c>
      <c r="J11" s="513" t="s">
        <v>3</v>
      </c>
      <c r="K11" s="514" t="s">
        <v>3</v>
      </c>
      <c r="L11" s="514" t="s">
        <v>3</v>
      </c>
      <c r="M11" s="513" t="s">
        <v>3</v>
      </c>
      <c r="N11" s="514" t="s">
        <v>3</v>
      </c>
      <c r="O11" s="514" t="s">
        <v>3</v>
      </c>
      <c r="P11" s="514" t="s">
        <v>3</v>
      </c>
      <c r="Q11" s="513" t="s">
        <v>3</v>
      </c>
      <c r="R11" s="513" t="s">
        <v>3</v>
      </c>
      <c r="S11" s="514" t="s">
        <v>1725</v>
      </c>
      <c r="T11" s="513" t="s">
        <v>3</v>
      </c>
      <c r="U11" s="514" t="s">
        <v>3</v>
      </c>
      <c r="V11" s="514" t="s">
        <v>3</v>
      </c>
      <c r="W11" s="514" t="s">
        <v>3</v>
      </c>
      <c r="X11" s="513" t="s">
        <v>3</v>
      </c>
      <c r="Y11" s="514" t="s">
        <v>3</v>
      </c>
      <c r="Z11" s="513" t="s">
        <v>3</v>
      </c>
      <c r="AA11" s="513" t="s">
        <v>3</v>
      </c>
      <c r="AB11" s="513" t="s">
        <v>3</v>
      </c>
      <c r="AC11" s="514" t="s">
        <v>1725</v>
      </c>
      <c r="AD11" s="512" t="s">
        <v>1038</v>
      </c>
      <c r="AE11" s="513" t="s">
        <v>3153</v>
      </c>
    </row>
    <row r="12" spans="1:31" ht="33.75" customHeight="1">
      <c r="A12" s="555" t="s">
        <v>1048</v>
      </c>
      <c r="B12" s="510" t="s">
        <v>820</v>
      </c>
      <c r="C12" s="511" t="s">
        <v>89</v>
      </c>
      <c r="D12" s="511">
        <v>2151</v>
      </c>
      <c r="E12" s="512" t="s">
        <v>90</v>
      </c>
      <c r="F12" s="513" t="s">
        <v>3144</v>
      </c>
      <c r="G12" s="513" t="s">
        <v>3</v>
      </c>
      <c r="H12" s="513" t="s">
        <v>3</v>
      </c>
      <c r="I12" s="513" t="s">
        <v>3</v>
      </c>
      <c r="J12" s="513" t="s">
        <v>1439</v>
      </c>
      <c r="K12" s="514" t="s">
        <v>3</v>
      </c>
      <c r="L12" s="514" t="s">
        <v>3</v>
      </c>
      <c r="M12" s="513" t="s">
        <v>3</v>
      </c>
      <c r="N12" s="514" t="s">
        <v>3</v>
      </c>
      <c r="O12" s="514" t="s">
        <v>3</v>
      </c>
      <c r="P12" s="514" t="s">
        <v>3</v>
      </c>
      <c r="Q12" s="513" t="s">
        <v>3</v>
      </c>
      <c r="R12" s="513" t="s">
        <v>3</v>
      </c>
      <c r="S12" s="514" t="s">
        <v>1083</v>
      </c>
      <c r="T12" s="513" t="s">
        <v>3</v>
      </c>
      <c r="U12" s="514" t="s">
        <v>3</v>
      </c>
      <c r="V12" s="514" t="s">
        <v>3</v>
      </c>
      <c r="W12" s="514" t="s">
        <v>3</v>
      </c>
      <c r="X12" s="513" t="s">
        <v>3</v>
      </c>
      <c r="Y12" s="514" t="s">
        <v>3</v>
      </c>
      <c r="Z12" s="513" t="s">
        <v>3</v>
      </c>
      <c r="AA12" s="513" t="s">
        <v>3</v>
      </c>
      <c r="AB12" s="513" t="s">
        <v>3</v>
      </c>
      <c r="AC12" s="514" t="s">
        <v>1083</v>
      </c>
      <c r="AD12" s="512" t="s">
        <v>1028</v>
      </c>
      <c r="AE12" s="518" t="s">
        <v>2915</v>
      </c>
    </row>
    <row r="13" spans="1:31" ht="33.75" customHeight="1">
      <c r="A13" s="555" t="s">
        <v>1049</v>
      </c>
      <c r="B13" s="510" t="s">
        <v>820</v>
      </c>
      <c r="C13" s="553">
        <v>15075</v>
      </c>
      <c r="D13" s="553">
        <v>2151</v>
      </c>
      <c r="E13" s="536" t="s">
        <v>90</v>
      </c>
      <c r="F13" s="513" t="s">
        <v>3144</v>
      </c>
      <c r="G13" s="513" t="s">
        <v>3</v>
      </c>
      <c r="H13" s="513" t="s">
        <v>3</v>
      </c>
      <c r="I13" s="513" t="s">
        <v>3</v>
      </c>
      <c r="J13" s="554">
        <v>0</v>
      </c>
      <c r="K13" s="514" t="s">
        <v>3</v>
      </c>
      <c r="L13" s="514" t="s">
        <v>3</v>
      </c>
      <c r="M13" s="513" t="s">
        <v>3</v>
      </c>
      <c r="N13" s="514" t="s">
        <v>3</v>
      </c>
      <c r="O13" s="514" t="s">
        <v>3</v>
      </c>
      <c r="P13" s="514" t="s">
        <v>3</v>
      </c>
      <c r="Q13" s="513" t="s">
        <v>3</v>
      </c>
      <c r="R13" s="513" t="s">
        <v>3</v>
      </c>
      <c r="S13" s="514" t="s">
        <v>1082</v>
      </c>
      <c r="T13" s="513" t="s">
        <v>3</v>
      </c>
      <c r="U13" s="514" t="s">
        <v>3</v>
      </c>
      <c r="V13" s="514" t="s">
        <v>3</v>
      </c>
      <c r="W13" s="514" t="s">
        <v>3</v>
      </c>
      <c r="X13" s="513" t="s">
        <v>3</v>
      </c>
      <c r="Y13" s="514" t="s">
        <v>3</v>
      </c>
      <c r="Z13" s="513" t="s">
        <v>3</v>
      </c>
      <c r="AA13" s="513" t="s">
        <v>3</v>
      </c>
      <c r="AB13" s="513" t="s">
        <v>3</v>
      </c>
      <c r="AC13" s="514" t="s">
        <v>1082</v>
      </c>
      <c r="AD13" s="512" t="s">
        <v>3154</v>
      </c>
      <c r="AE13" s="518" t="s">
        <v>2915</v>
      </c>
    </row>
    <row r="14" spans="1:31" ht="33.75" customHeight="1">
      <c r="A14" s="555" t="s">
        <v>1048</v>
      </c>
      <c r="B14" s="510" t="s">
        <v>820</v>
      </c>
      <c r="C14" s="511" t="s">
        <v>3145</v>
      </c>
      <c r="D14" s="511">
        <v>2185</v>
      </c>
      <c r="E14" s="512" t="s">
        <v>3146</v>
      </c>
      <c r="F14" s="513">
        <v>84.1</v>
      </c>
      <c r="G14" s="513" t="s">
        <v>3</v>
      </c>
      <c r="H14" s="513" t="s">
        <v>3</v>
      </c>
      <c r="I14" s="513" t="s">
        <v>3</v>
      </c>
      <c r="J14" s="513" t="s">
        <v>1083</v>
      </c>
      <c r="K14" s="514" t="s">
        <v>3</v>
      </c>
      <c r="L14" s="514" t="s">
        <v>3</v>
      </c>
      <c r="M14" s="513" t="s">
        <v>3</v>
      </c>
      <c r="N14" s="514" t="s">
        <v>1083</v>
      </c>
      <c r="O14" s="514" t="s">
        <v>3</v>
      </c>
      <c r="P14" s="514" t="s">
        <v>3</v>
      </c>
      <c r="Q14" s="513" t="s">
        <v>1083</v>
      </c>
      <c r="R14" s="513" t="s">
        <v>3</v>
      </c>
      <c r="S14" s="514" t="s">
        <v>3</v>
      </c>
      <c r="T14" s="513" t="s">
        <v>3</v>
      </c>
      <c r="U14" s="514" t="s">
        <v>3</v>
      </c>
      <c r="V14" s="514" t="s">
        <v>3</v>
      </c>
      <c r="W14" s="514" t="s">
        <v>3</v>
      </c>
      <c r="X14" s="513" t="s">
        <v>3</v>
      </c>
      <c r="Y14" s="514" t="s">
        <v>3</v>
      </c>
      <c r="Z14" s="513" t="s">
        <v>3</v>
      </c>
      <c r="AA14" s="513" t="s">
        <v>3</v>
      </c>
      <c r="AB14" s="513" t="s">
        <v>3</v>
      </c>
      <c r="AC14" s="514" t="s">
        <v>1083</v>
      </c>
      <c r="AD14" s="512" t="s">
        <v>1028</v>
      </c>
      <c r="AE14" s="513" t="s">
        <v>3153</v>
      </c>
    </row>
    <row r="15" spans="1:31" ht="33.75" customHeight="1">
      <c r="A15" s="555" t="s">
        <v>1049</v>
      </c>
      <c r="B15" s="510" t="s">
        <v>820</v>
      </c>
      <c r="C15" s="553" t="s">
        <v>3145</v>
      </c>
      <c r="D15" s="553">
        <v>2185</v>
      </c>
      <c r="E15" s="536" t="s">
        <v>3146</v>
      </c>
      <c r="F15" s="513">
        <v>84.1</v>
      </c>
      <c r="G15" s="513" t="s">
        <v>3</v>
      </c>
      <c r="H15" s="513" t="s">
        <v>3</v>
      </c>
      <c r="I15" s="513" t="s">
        <v>3</v>
      </c>
      <c r="J15" s="513" t="s">
        <v>1082</v>
      </c>
      <c r="K15" s="514" t="s">
        <v>3</v>
      </c>
      <c r="L15" s="514" t="s">
        <v>3</v>
      </c>
      <c r="M15" s="513" t="s">
        <v>3</v>
      </c>
      <c r="N15" s="514" t="s">
        <v>1082</v>
      </c>
      <c r="O15" s="514" t="s">
        <v>3</v>
      </c>
      <c r="P15" s="514" t="s">
        <v>3</v>
      </c>
      <c r="Q15" s="513" t="s">
        <v>1082</v>
      </c>
      <c r="R15" s="513" t="s">
        <v>3</v>
      </c>
      <c r="S15" s="514" t="s">
        <v>3</v>
      </c>
      <c r="T15" s="513" t="s">
        <v>3</v>
      </c>
      <c r="U15" s="514" t="s">
        <v>3</v>
      </c>
      <c r="V15" s="514" t="s">
        <v>3</v>
      </c>
      <c r="W15" s="514" t="s">
        <v>3</v>
      </c>
      <c r="X15" s="513" t="s">
        <v>3</v>
      </c>
      <c r="Y15" s="514" t="s">
        <v>3</v>
      </c>
      <c r="Z15" s="513" t="s">
        <v>3</v>
      </c>
      <c r="AA15" s="513" t="s">
        <v>3</v>
      </c>
      <c r="AB15" s="513" t="s">
        <v>3</v>
      </c>
      <c r="AC15" s="514" t="s">
        <v>1082</v>
      </c>
      <c r="AD15" s="512" t="s">
        <v>1038</v>
      </c>
      <c r="AE15" s="513" t="s">
        <v>3153</v>
      </c>
    </row>
    <row r="16" spans="1:31" ht="33.75" customHeight="1">
      <c r="A16" s="555" t="s">
        <v>1048</v>
      </c>
      <c r="B16" s="510" t="s">
        <v>882</v>
      </c>
      <c r="C16" s="511" t="s">
        <v>45</v>
      </c>
      <c r="D16" s="511">
        <v>2298</v>
      </c>
      <c r="E16" s="512" t="s">
        <v>46</v>
      </c>
      <c r="F16" s="513">
        <v>83.2</v>
      </c>
      <c r="G16" s="513" t="s">
        <v>3</v>
      </c>
      <c r="H16" s="513">
        <v>0.1</v>
      </c>
      <c r="I16" s="513" t="s">
        <v>3</v>
      </c>
      <c r="J16" s="513">
        <v>0.3</v>
      </c>
      <c r="K16" s="514" t="s">
        <v>3</v>
      </c>
      <c r="L16" s="514" t="s">
        <v>3</v>
      </c>
      <c r="M16" s="513" t="s">
        <v>3</v>
      </c>
      <c r="N16" s="514" t="s">
        <v>1083</v>
      </c>
      <c r="O16" s="514" t="s">
        <v>3</v>
      </c>
      <c r="P16" s="514" t="s">
        <v>3</v>
      </c>
      <c r="Q16" s="513" t="s">
        <v>3</v>
      </c>
      <c r="R16" s="513" t="s">
        <v>3</v>
      </c>
      <c r="S16" s="514" t="s">
        <v>1083</v>
      </c>
      <c r="T16" s="513" t="s">
        <v>3</v>
      </c>
      <c r="U16" s="514" t="s">
        <v>3</v>
      </c>
      <c r="V16" s="514" t="s">
        <v>3</v>
      </c>
      <c r="W16" s="514" t="s">
        <v>3</v>
      </c>
      <c r="X16" s="513" t="s">
        <v>3</v>
      </c>
      <c r="Y16" s="514" t="s">
        <v>3</v>
      </c>
      <c r="Z16" s="513" t="s">
        <v>3</v>
      </c>
      <c r="AA16" s="513" t="s">
        <v>3</v>
      </c>
      <c r="AB16" s="513" t="s">
        <v>3</v>
      </c>
      <c r="AC16" s="514">
        <v>0.4</v>
      </c>
      <c r="AD16" s="512" t="s">
        <v>1028</v>
      </c>
      <c r="AE16" s="513" t="s">
        <v>3153</v>
      </c>
    </row>
    <row r="17" spans="1:31" ht="33.75" customHeight="1">
      <c r="A17" s="555" t="s">
        <v>1049</v>
      </c>
      <c r="B17" s="510" t="s">
        <v>882</v>
      </c>
      <c r="C17" s="553" t="s">
        <v>45</v>
      </c>
      <c r="D17" s="553">
        <v>2298</v>
      </c>
      <c r="E17" s="536" t="s">
        <v>46</v>
      </c>
      <c r="F17" s="513">
        <v>83.2</v>
      </c>
      <c r="G17" s="513" t="s">
        <v>3</v>
      </c>
      <c r="H17" s="513" t="s">
        <v>1725</v>
      </c>
      <c r="I17" s="513" t="s">
        <v>3</v>
      </c>
      <c r="J17" s="513" t="s">
        <v>1044</v>
      </c>
      <c r="K17" s="514" t="s">
        <v>3</v>
      </c>
      <c r="L17" s="514" t="s">
        <v>3</v>
      </c>
      <c r="M17" s="513" t="s">
        <v>3</v>
      </c>
      <c r="N17" s="514" t="s">
        <v>1082</v>
      </c>
      <c r="O17" s="514" t="s">
        <v>3</v>
      </c>
      <c r="P17" s="514" t="s">
        <v>3</v>
      </c>
      <c r="Q17" s="513" t="s">
        <v>3</v>
      </c>
      <c r="R17" s="513" t="s">
        <v>3</v>
      </c>
      <c r="S17" s="514" t="s">
        <v>1082</v>
      </c>
      <c r="T17" s="513" t="s">
        <v>3</v>
      </c>
      <c r="U17" s="514" t="s">
        <v>3</v>
      </c>
      <c r="V17" s="514" t="s">
        <v>3</v>
      </c>
      <c r="W17" s="514" t="s">
        <v>3</v>
      </c>
      <c r="X17" s="513" t="s">
        <v>3</v>
      </c>
      <c r="Y17" s="514" t="s">
        <v>3</v>
      </c>
      <c r="Z17" s="513" t="s">
        <v>3</v>
      </c>
      <c r="AA17" s="513" t="s">
        <v>3</v>
      </c>
      <c r="AB17" s="513" t="s">
        <v>3</v>
      </c>
      <c r="AC17" s="514" t="s">
        <v>1036</v>
      </c>
      <c r="AD17" s="512" t="s">
        <v>1038</v>
      </c>
      <c r="AE17" s="513" t="s">
        <v>3153</v>
      </c>
    </row>
    <row r="18" spans="1:31" ht="33.75" customHeight="1">
      <c r="A18" s="555" t="s">
        <v>1048</v>
      </c>
      <c r="B18" s="510" t="s">
        <v>882</v>
      </c>
      <c r="C18" s="511" t="s">
        <v>3147</v>
      </c>
      <c r="D18" s="511">
        <v>2299</v>
      </c>
      <c r="E18" s="512" t="s">
        <v>3148</v>
      </c>
      <c r="F18" s="513" t="s">
        <v>3140</v>
      </c>
      <c r="G18" s="513" t="s">
        <v>3</v>
      </c>
      <c r="H18" s="513" t="s">
        <v>1083</v>
      </c>
      <c r="I18" s="513" t="s">
        <v>3</v>
      </c>
      <c r="J18" s="513">
        <v>0.1</v>
      </c>
      <c r="K18" s="514" t="s">
        <v>3</v>
      </c>
      <c r="L18" s="514" t="s">
        <v>3</v>
      </c>
      <c r="M18" s="513" t="s">
        <v>3</v>
      </c>
      <c r="N18" s="514" t="s">
        <v>1439</v>
      </c>
      <c r="O18" s="514" t="s">
        <v>3</v>
      </c>
      <c r="P18" s="514" t="s">
        <v>3</v>
      </c>
      <c r="Q18" s="513" t="s">
        <v>3</v>
      </c>
      <c r="R18" s="513" t="s">
        <v>3</v>
      </c>
      <c r="S18" s="514" t="s">
        <v>1083</v>
      </c>
      <c r="T18" s="513" t="s">
        <v>3</v>
      </c>
      <c r="U18" s="514" t="s">
        <v>3</v>
      </c>
      <c r="V18" s="514" t="s">
        <v>3</v>
      </c>
      <c r="W18" s="514" t="s">
        <v>3</v>
      </c>
      <c r="X18" s="513" t="s">
        <v>3</v>
      </c>
      <c r="Y18" s="514" t="s">
        <v>3</v>
      </c>
      <c r="Z18" s="513" t="s">
        <v>3</v>
      </c>
      <c r="AA18" s="513" t="s">
        <v>3</v>
      </c>
      <c r="AB18" s="513" t="s">
        <v>3</v>
      </c>
      <c r="AC18" s="514">
        <v>0.1</v>
      </c>
      <c r="AD18" s="512" t="s">
        <v>1028</v>
      </c>
      <c r="AE18" s="513" t="s">
        <v>3153</v>
      </c>
    </row>
    <row r="19" spans="1:31" ht="33.75" customHeight="1">
      <c r="A19" s="555" t="s">
        <v>1049</v>
      </c>
      <c r="B19" s="510" t="s">
        <v>882</v>
      </c>
      <c r="C19" s="553" t="s">
        <v>3147</v>
      </c>
      <c r="D19" s="553">
        <v>2299</v>
      </c>
      <c r="E19" s="536" t="s">
        <v>3148</v>
      </c>
      <c r="F19" s="513" t="s">
        <v>3140</v>
      </c>
      <c r="G19" s="513" t="s">
        <v>3</v>
      </c>
      <c r="H19" s="513" t="s">
        <v>1082</v>
      </c>
      <c r="I19" s="513" t="s">
        <v>3</v>
      </c>
      <c r="J19" s="513" t="s">
        <v>1725</v>
      </c>
      <c r="K19" s="514" t="s">
        <v>3</v>
      </c>
      <c r="L19" s="514" t="s">
        <v>3</v>
      </c>
      <c r="M19" s="513" t="s">
        <v>3</v>
      </c>
      <c r="N19" s="514" t="s">
        <v>1140</v>
      </c>
      <c r="O19" s="514" t="s">
        <v>3</v>
      </c>
      <c r="P19" s="514" t="s">
        <v>3</v>
      </c>
      <c r="Q19" s="513" t="s">
        <v>3</v>
      </c>
      <c r="R19" s="513" t="s">
        <v>3</v>
      </c>
      <c r="S19" s="514" t="s">
        <v>1082</v>
      </c>
      <c r="T19" s="513" t="s">
        <v>3</v>
      </c>
      <c r="U19" s="514" t="s">
        <v>3</v>
      </c>
      <c r="V19" s="514" t="s">
        <v>3</v>
      </c>
      <c r="W19" s="514" t="s">
        <v>3</v>
      </c>
      <c r="X19" s="513" t="s">
        <v>3</v>
      </c>
      <c r="Y19" s="514" t="s">
        <v>3</v>
      </c>
      <c r="Z19" s="513" t="s">
        <v>3</v>
      </c>
      <c r="AA19" s="513" t="s">
        <v>3</v>
      </c>
      <c r="AB19" s="513" t="s">
        <v>3</v>
      </c>
      <c r="AC19" s="514" t="s">
        <v>1725</v>
      </c>
      <c r="AD19" s="512" t="s">
        <v>1038</v>
      </c>
      <c r="AE19" s="513" t="s">
        <v>3153</v>
      </c>
    </row>
    <row r="20" spans="1:31" ht="33.75" customHeight="1">
      <c r="A20" s="555" t="s">
        <v>1048</v>
      </c>
      <c r="B20" s="510" t="s">
        <v>882</v>
      </c>
      <c r="C20" s="511" t="s">
        <v>93</v>
      </c>
      <c r="D20" s="511">
        <v>2371</v>
      </c>
      <c r="E20" s="512" t="s">
        <v>3149</v>
      </c>
      <c r="F20" s="513">
        <v>60.9</v>
      </c>
      <c r="G20" s="513" t="s">
        <v>1439</v>
      </c>
      <c r="H20" s="513">
        <v>0.6</v>
      </c>
      <c r="I20" s="513" t="s">
        <v>1439</v>
      </c>
      <c r="J20" s="513" t="s">
        <v>1439</v>
      </c>
      <c r="K20" s="514" t="s">
        <v>1439</v>
      </c>
      <c r="L20" s="514" t="s">
        <v>1439</v>
      </c>
      <c r="M20" s="513" t="s">
        <v>1439</v>
      </c>
      <c r="N20" s="514" t="s">
        <v>1439</v>
      </c>
      <c r="O20" s="514" t="s">
        <v>1439</v>
      </c>
      <c r="P20" s="514" t="s">
        <v>1439</v>
      </c>
      <c r="Q20" s="513" t="s">
        <v>1439</v>
      </c>
      <c r="R20" s="513" t="s">
        <v>1439</v>
      </c>
      <c r="S20" s="514" t="s">
        <v>1083</v>
      </c>
      <c r="T20" s="513" t="s">
        <v>1439</v>
      </c>
      <c r="U20" s="514" t="s">
        <v>1439</v>
      </c>
      <c r="V20" s="514" t="s">
        <v>1439</v>
      </c>
      <c r="W20" s="514">
        <v>0.2</v>
      </c>
      <c r="X20" s="513" t="s">
        <v>1439</v>
      </c>
      <c r="Y20" s="514" t="s">
        <v>1439</v>
      </c>
      <c r="Z20" s="513" t="s">
        <v>1439</v>
      </c>
      <c r="AA20" s="513" t="s">
        <v>3</v>
      </c>
      <c r="AB20" s="513" t="s">
        <v>3</v>
      </c>
      <c r="AC20" s="514">
        <v>0.7</v>
      </c>
      <c r="AD20" s="512" t="s">
        <v>1028</v>
      </c>
      <c r="AE20" s="518" t="s">
        <v>2915</v>
      </c>
    </row>
    <row r="21" spans="1:31" ht="33.75" customHeight="1">
      <c r="A21" s="555" t="s">
        <v>1049</v>
      </c>
      <c r="B21" s="510" t="s">
        <v>882</v>
      </c>
      <c r="C21" s="553" t="s">
        <v>93</v>
      </c>
      <c r="D21" s="553">
        <v>2371</v>
      </c>
      <c r="E21" s="536" t="s">
        <v>3149</v>
      </c>
      <c r="F21" s="513">
        <v>60.9</v>
      </c>
      <c r="G21" s="513" t="s">
        <v>3</v>
      </c>
      <c r="H21" s="513">
        <v>0.6</v>
      </c>
      <c r="I21" s="513" t="s">
        <v>3</v>
      </c>
      <c r="J21" s="513" t="s">
        <v>3</v>
      </c>
      <c r="K21" s="514" t="s">
        <v>3</v>
      </c>
      <c r="L21" s="514" t="s">
        <v>3</v>
      </c>
      <c r="M21" s="513" t="s">
        <v>3</v>
      </c>
      <c r="N21" s="514" t="s">
        <v>3</v>
      </c>
      <c r="O21" s="514" t="s">
        <v>3</v>
      </c>
      <c r="P21" s="514" t="s">
        <v>3</v>
      </c>
      <c r="Q21" s="513" t="s">
        <v>3</v>
      </c>
      <c r="R21" s="513" t="s">
        <v>3</v>
      </c>
      <c r="S21" s="514" t="s">
        <v>1083</v>
      </c>
      <c r="T21" s="513" t="s">
        <v>3</v>
      </c>
      <c r="U21" s="514" t="s">
        <v>3</v>
      </c>
      <c r="V21" s="514" t="s">
        <v>3</v>
      </c>
      <c r="W21" s="514">
        <v>0.2</v>
      </c>
      <c r="X21" s="513" t="s">
        <v>3</v>
      </c>
      <c r="Y21" s="514" t="s">
        <v>3</v>
      </c>
      <c r="Z21" s="513" t="s">
        <v>3</v>
      </c>
      <c r="AA21" s="513" t="s">
        <v>3</v>
      </c>
      <c r="AB21" s="513" t="s">
        <v>3</v>
      </c>
      <c r="AC21" s="514">
        <v>0.7</v>
      </c>
      <c r="AD21" s="512" t="s">
        <v>1028</v>
      </c>
      <c r="AE21" s="518" t="s">
        <v>2915</v>
      </c>
    </row>
  </sheetData>
  <autoFilter ref="B7:AD9">
    <sortState ref="B7:AD415">
      <sortCondition ref="D6:D415"/>
    </sortState>
  </autoFilter>
  <mergeCells count="5">
    <mergeCell ref="E4:E5"/>
    <mergeCell ref="F4:F5"/>
    <mergeCell ref="G4:AC4"/>
    <mergeCell ref="AD4:AD7"/>
    <mergeCell ref="AE4:AE7"/>
  </mergeCells>
  <phoneticPr fontId="1"/>
  <conditionalFormatting sqref="B9:AD9">
    <cfRule type="expression" dxfId="27" priority="24">
      <formula>MOD(ROW(),2)</formula>
    </cfRule>
  </conditionalFormatting>
  <conditionalFormatting sqref="B8:AE8">
    <cfRule type="expression" dxfId="26" priority="23">
      <formula>MOD(ROW(),2)</formula>
    </cfRule>
  </conditionalFormatting>
  <conditionalFormatting sqref="AE9">
    <cfRule type="expression" dxfId="25" priority="22">
      <formula>MOD(ROW(),2)</formula>
    </cfRule>
  </conditionalFormatting>
  <conditionalFormatting sqref="B11:AD11">
    <cfRule type="expression" dxfId="24" priority="21">
      <formula>MOD(ROW(),2)</formula>
    </cfRule>
  </conditionalFormatting>
  <conditionalFormatting sqref="B10:AE10">
    <cfRule type="expression" dxfId="23" priority="20">
      <formula>MOD(ROW(),2)</formula>
    </cfRule>
  </conditionalFormatting>
  <conditionalFormatting sqref="AE11">
    <cfRule type="expression" dxfId="22" priority="19">
      <formula>MOD(ROW(),2)</formula>
    </cfRule>
  </conditionalFormatting>
  <conditionalFormatting sqref="B13:AD13">
    <cfRule type="expression" dxfId="21" priority="18">
      <formula>MOD(ROW(),2)</formula>
    </cfRule>
  </conditionalFormatting>
  <conditionalFormatting sqref="B12:AD12">
    <cfRule type="expression" dxfId="20" priority="17">
      <formula>MOD(ROW(),2)</formula>
    </cfRule>
  </conditionalFormatting>
  <conditionalFormatting sqref="AE13">
    <cfRule type="expression" dxfId="19" priority="16">
      <formula>MOD(ROW(),2)</formula>
    </cfRule>
  </conditionalFormatting>
  <conditionalFormatting sqref="B15:AD15">
    <cfRule type="expression" dxfId="18" priority="15">
      <formula>MOD(ROW(),2)</formula>
    </cfRule>
  </conditionalFormatting>
  <conditionalFormatting sqref="B14:AE14">
    <cfRule type="expression" dxfId="17" priority="14">
      <formula>MOD(ROW(),2)</formula>
    </cfRule>
  </conditionalFormatting>
  <conditionalFormatting sqref="AE15">
    <cfRule type="expression" dxfId="16" priority="13">
      <formula>MOD(ROW(),2)</formula>
    </cfRule>
  </conditionalFormatting>
  <conditionalFormatting sqref="B17:AD17">
    <cfRule type="expression" dxfId="15" priority="12">
      <formula>MOD(ROW(),2)</formula>
    </cfRule>
  </conditionalFormatting>
  <conditionalFormatting sqref="B16:AE16">
    <cfRule type="expression" dxfId="14" priority="11">
      <formula>MOD(ROW(),2)</formula>
    </cfRule>
  </conditionalFormatting>
  <conditionalFormatting sqref="AE17">
    <cfRule type="expression" dxfId="13" priority="10">
      <formula>MOD(ROW(),2)</formula>
    </cfRule>
  </conditionalFormatting>
  <conditionalFormatting sqref="B19:AD19">
    <cfRule type="expression" dxfId="12" priority="9">
      <formula>MOD(ROW(),2)</formula>
    </cfRule>
  </conditionalFormatting>
  <conditionalFormatting sqref="B18:AE18">
    <cfRule type="expression" dxfId="11" priority="8">
      <formula>MOD(ROW(),2)</formula>
    </cfRule>
  </conditionalFormatting>
  <conditionalFormatting sqref="AE19">
    <cfRule type="expression" dxfId="10" priority="7">
      <formula>MOD(ROW(),2)</formula>
    </cfRule>
  </conditionalFormatting>
  <conditionalFormatting sqref="B21:F21 H21:AD21">
    <cfRule type="expression" dxfId="9" priority="6">
      <formula>MOD(ROW(),2)</formula>
    </cfRule>
  </conditionalFormatting>
  <conditionalFormatting sqref="B20:AD20">
    <cfRule type="expression" dxfId="8" priority="5">
      <formula>MOD(ROW(),2)</formula>
    </cfRule>
  </conditionalFormatting>
  <conditionalFormatting sqref="AE21">
    <cfRule type="expression" dxfId="7" priority="4">
      <formula>MOD(ROW(),2)</formula>
    </cfRule>
  </conditionalFormatting>
  <conditionalFormatting sqref="G21">
    <cfRule type="expression" dxfId="6" priority="3">
      <formula>MOD(ROW(),2)</formula>
    </cfRule>
  </conditionalFormatting>
  <conditionalFormatting sqref="AE12">
    <cfRule type="expression" dxfId="5" priority="2">
      <formula>MOD(ROW(),2)</formula>
    </cfRule>
  </conditionalFormatting>
  <conditionalFormatting sqref="AE20">
    <cfRule type="expression" dxfId="4" priority="1">
      <formula>MOD(ROW(),2)</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79998168889431442"/>
  </sheetPr>
  <dimension ref="A1:V733"/>
  <sheetViews>
    <sheetView view="pageBreakPreview" zoomScaleNormal="100" zoomScaleSheetLayoutView="100" workbookViewId="0">
      <pane xSplit="4" ySplit="11" topLeftCell="E12" activePane="bottomRight" state="frozen"/>
      <selection activeCell="N23" sqref="N23"/>
      <selection pane="topRight" activeCell="N23" sqref="N23"/>
      <selection pane="bottomLeft" activeCell="N23" sqref="N23"/>
      <selection pane="bottomRight"/>
    </sheetView>
  </sheetViews>
  <sheetFormatPr defaultRowHeight="18.75"/>
  <cols>
    <col min="1" max="3" width="9" style="290" customWidth="1"/>
    <col min="4" max="4" width="48.5" style="290" customWidth="1"/>
    <col min="5" max="6" width="7.375" style="290" customWidth="1"/>
    <col min="7" max="7" width="7.375" style="291" customWidth="1"/>
    <col min="8" max="8" width="7.375" style="290" customWidth="1"/>
    <col min="9" max="9" width="5.875" style="290" customWidth="1"/>
    <col min="10" max="10" width="1.5" style="292" customWidth="1"/>
    <col min="11" max="11" width="6" style="292" customWidth="1"/>
    <col min="12" max="12" width="1.5" style="292" customWidth="1"/>
    <col min="13" max="13" width="25.25" style="290" customWidth="1"/>
    <col min="14" max="16384" width="9" style="290"/>
  </cols>
  <sheetData>
    <row r="1" spans="1:22">
      <c r="B1" s="290" t="s">
        <v>1154</v>
      </c>
    </row>
    <row r="2" spans="1:22">
      <c r="C2" s="290" t="s">
        <v>1156</v>
      </c>
      <c r="M2" s="471" t="s">
        <v>2846</v>
      </c>
    </row>
    <row r="3" spans="1:22" ht="18.75" customHeight="1">
      <c r="A3" s="293"/>
      <c r="B3" s="621" t="s">
        <v>1063</v>
      </c>
      <c r="C3" s="624" t="s">
        <v>1064</v>
      </c>
      <c r="D3" s="617" t="s">
        <v>1118</v>
      </c>
      <c r="E3" s="618"/>
      <c r="F3" s="618"/>
      <c r="G3" s="618"/>
      <c r="H3" s="618"/>
      <c r="I3" s="618"/>
      <c r="J3" s="618"/>
      <c r="K3" s="618"/>
      <c r="L3" s="619"/>
      <c r="M3" s="606" t="s">
        <v>1513</v>
      </c>
    </row>
    <row r="4" spans="1:22" ht="27" customHeight="1">
      <c r="A4" s="294"/>
      <c r="B4" s="622"/>
      <c r="C4" s="625"/>
      <c r="D4" s="627" t="s">
        <v>1065</v>
      </c>
      <c r="E4" s="629" t="s">
        <v>1066</v>
      </c>
      <c r="F4" s="630"/>
      <c r="G4" s="132" t="s">
        <v>164</v>
      </c>
      <c r="H4" s="178" t="s">
        <v>165</v>
      </c>
      <c r="I4" s="615" t="s">
        <v>1080</v>
      </c>
      <c r="J4" s="615"/>
      <c r="K4" s="615"/>
      <c r="L4" s="616"/>
      <c r="M4" s="607"/>
    </row>
    <row r="5" spans="1:22" ht="18.75" customHeight="1">
      <c r="A5" s="294"/>
      <c r="B5" s="622"/>
      <c r="C5" s="625"/>
      <c r="D5" s="627"/>
      <c r="E5" s="620"/>
      <c r="F5" s="610"/>
      <c r="G5" s="613" t="s">
        <v>1067</v>
      </c>
      <c r="H5" s="613" t="s">
        <v>1116</v>
      </c>
      <c r="I5" s="609" t="s">
        <v>1068</v>
      </c>
      <c r="J5" s="610"/>
      <c r="K5" s="620" t="s">
        <v>971</v>
      </c>
      <c r="L5" s="610"/>
      <c r="M5" s="607"/>
    </row>
    <row r="6" spans="1:22" ht="18.75" customHeight="1">
      <c r="A6" s="294"/>
      <c r="B6" s="622"/>
      <c r="C6" s="625"/>
      <c r="D6" s="627"/>
      <c r="E6" s="620"/>
      <c r="F6" s="610"/>
      <c r="G6" s="613"/>
      <c r="H6" s="613"/>
      <c r="I6" s="609"/>
      <c r="J6" s="610"/>
      <c r="K6" s="620"/>
      <c r="L6" s="610"/>
      <c r="M6" s="607"/>
    </row>
    <row r="7" spans="1:22" ht="18.75" customHeight="1">
      <c r="A7" s="294"/>
      <c r="B7" s="622"/>
      <c r="C7" s="625"/>
      <c r="D7" s="627"/>
      <c r="E7" s="620"/>
      <c r="F7" s="610"/>
      <c r="G7" s="613"/>
      <c r="H7" s="613"/>
      <c r="I7" s="609"/>
      <c r="J7" s="610"/>
      <c r="K7" s="620"/>
      <c r="L7" s="610"/>
      <c r="M7" s="607"/>
    </row>
    <row r="8" spans="1:22" ht="18.75" customHeight="1">
      <c r="A8" s="294"/>
      <c r="B8" s="622"/>
      <c r="C8" s="625"/>
      <c r="D8" s="627"/>
      <c r="E8" s="620"/>
      <c r="F8" s="610"/>
      <c r="G8" s="613"/>
      <c r="H8" s="613"/>
      <c r="I8" s="609"/>
      <c r="J8" s="610"/>
      <c r="K8" s="620"/>
      <c r="L8" s="610"/>
      <c r="M8" s="607"/>
    </row>
    <row r="9" spans="1:22" ht="18.75" customHeight="1">
      <c r="A9" s="294"/>
      <c r="B9" s="622"/>
      <c r="C9" s="625"/>
      <c r="D9" s="627"/>
      <c r="E9" s="620"/>
      <c r="F9" s="610"/>
      <c r="G9" s="613"/>
      <c r="H9" s="613"/>
      <c r="I9" s="609"/>
      <c r="J9" s="610"/>
      <c r="K9" s="620"/>
      <c r="L9" s="610"/>
      <c r="M9" s="607"/>
    </row>
    <row r="10" spans="1:22" ht="18.75" customHeight="1">
      <c r="A10" s="294"/>
      <c r="B10" s="622"/>
      <c r="C10" s="625"/>
      <c r="D10" s="627"/>
      <c r="E10" s="620"/>
      <c r="F10" s="610"/>
      <c r="G10" s="613"/>
      <c r="H10" s="613"/>
      <c r="I10" s="609"/>
      <c r="J10" s="610"/>
      <c r="K10" s="620"/>
      <c r="L10" s="610"/>
      <c r="M10" s="607"/>
    </row>
    <row r="11" spans="1:22" ht="18.75" customHeight="1">
      <c r="A11" s="294"/>
      <c r="B11" s="622"/>
      <c r="C11" s="625"/>
      <c r="D11" s="628"/>
      <c r="E11" s="631"/>
      <c r="F11" s="612"/>
      <c r="G11" s="614"/>
      <c r="H11" s="614"/>
      <c r="I11" s="611"/>
      <c r="J11" s="612"/>
      <c r="K11" s="620"/>
      <c r="L11" s="610"/>
      <c r="M11" s="607"/>
    </row>
    <row r="12" spans="1:22">
      <c r="A12" s="294"/>
      <c r="B12" s="623"/>
      <c r="C12" s="626"/>
      <c r="D12" s="295" t="s">
        <v>1069</v>
      </c>
      <c r="E12" s="40" t="s">
        <v>1070</v>
      </c>
      <c r="F12" s="41" t="s">
        <v>1071</v>
      </c>
      <c r="G12" s="617" t="s">
        <v>1119</v>
      </c>
      <c r="H12" s="618"/>
      <c r="I12" s="618"/>
      <c r="J12" s="618"/>
      <c r="K12" s="618"/>
      <c r="L12" s="619"/>
      <c r="M12" s="607"/>
    </row>
    <row r="13" spans="1:22" ht="87" customHeight="1">
      <c r="A13" s="296"/>
      <c r="B13" s="42"/>
      <c r="C13" s="43"/>
      <c r="D13" s="33" t="s">
        <v>1072</v>
      </c>
      <c r="E13" s="34" t="s">
        <v>1073</v>
      </c>
      <c r="F13" s="35" t="s">
        <v>1074</v>
      </c>
      <c r="G13" s="133" t="s">
        <v>1075</v>
      </c>
      <c r="H13" s="46" t="s">
        <v>1117</v>
      </c>
      <c r="I13" s="37" t="s">
        <v>1076</v>
      </c>
      <c r="J13" s="35"/>
      <c r="K13" s="179" t="s">
        <v>1574</v>
      </c>
      <c r="L13" s="177"/>
      <c r="M13" s="608"/>
    </row>
    <row r="14" spans="1:22" ht="22.5" customHeight="1">
      <c r="A14" s="297" t="s">
        <v>1048</v>
      </c>
      <c r="B14" s="474" t="s">
        <v>2893</v>
      </c>
      <c r="C14" s="47">
        <v>42</v>
      </c>
      <c r="D14" s="48" t="s">
        <v>281</v>
      </c>
      <c r="E14" s="68" t="s">
        <v>1134</v>
      </c>
      <c r="F14" s="49" t="s">
        <v>1133</v>
      </c>
      <c r="G14" s="134" t="s">
        <v>1062</v>
      </c>
      <c r="H14" s="69" t="s">
        <v>1133</v>
      </c>
      <c r="I14" s="50">
        <v>50</v>
      </c>
      <c r="J14" s="114" t="s">
        <v>1078</v>
      </c>
      <c r="K14" s="180" t="s">
        <v>1133</v>
      </c>
      <c r="L14" s="114"/>
      <c r="M14" s="167"/>
    </row>
    <row r="15" spans="1:22" ht="22.5" customHeight="1">
      <c r="A15" s="58" t="s">
        <v>1049</v>
      </c>
      <c r="B15" s="51" t="s">
        <v>280</v>
      </c>
      <c r="C15" s="52">
        <v>42</v>
      </c>
      <c r="D15" s="53" t="s">
        <v>281</v>
      </c>
      <c r="E15" s="54" t="s">
        <v>1133</v>
      </c>
      <c r="F15" s="55" t="s">
        <v>1133</v>
      </c>
      <c r="G15" s="171" t="s">
        <v>1828</v>
      </c>
      <c r="H15" s="274" t="s">
        <v>1133</v>
      </c>
      <c r="I15" s="275">
        <v>49.9</v>
      </c>
      <c r="J15" s="115" t="s">
        <v>1087</v>
      </c>
      <c r="K15" s="56" t="s">
        <v>1133</v>
      </c>
      <c r="L15" s="115"/>
      <c r="M15" s="168"/>
      <c r="O15" s="298"/>
      <c r="P15" s="298"/>
      <c r="S15" s="298"/>
      <c r="T15" s="298"/>
    </row>
    <row r="16" spans="1:22" ht="22.5" customHeight="1">
      <c r="A16" s="58" t="s">
        <v>1048</v>
      </c>
      <c r="B16" s="51" t="s">
        <v>282</v>
      </c>
      <c r="C16" s="52">
        <v>45</v>
      </c>
      <c r="D16" s="53" t="s">
        <v>283</v>
      </c>
      <c r="E16" s="54" t="s">
        <v>1133</v>
      </c>
      <c r="F16" s="55" t="s">
        <v>1133</v>
      </c>
      <c r="G16" s="171" t="s">
        <v>1829</v>
      </c>
      <c r="H16" s="274" t="s">
        <v>1133</v>
      </c>
      <c r="I16" s="54">
        <v>44.2</v>
      </c>
      <c r="J16" s="115" t="s">
        <v>1087</v>
      </c>
      <c r="K16" s="56" t="s">
        <v>1133</v>
      </c>
      <c r="L16" s="115"/>
      <c r="M16" s="169"/>
      <c r="O16" s="299"/>
      <c r="P16" s="299"/>
      <c r="Q16" s="291"/>
      <c r="R16" s="291"/>
      <c r="S16" s="299"/>
      <c r="T16" s="299"/>
      <c r="U16" s="291"/>
      <c r="V16" s="291"/>
    </row>
    <row r="17" spans="1:22" ht="22.5" customHeight="1">
      <c r="A17" s="300" t="s">
        <v>1049</v>
      </c>
      <c r="B17" s="51" t="s">
        <v>282</v>
      </c>
      <c r="C17" s="52">
        <v>45</v>
      </c>
      <c r="D17" s="53" t="s">
        <v>283</v>
      </c>
      <c r="E17" s="54" t="s">
        <v>1133</v>
      </c>
      <c r="F17" s="55" t="s">
        <v>1133</v>
      </c>
      <c r="G17" s="171" t="s">
        <v>1827</v>
      </c>
      <c r="H17" s="274" t="s">
        <v>1133</v>
      </c>
      <c r="I17" s="54">
        <v>44.1</v>
      </c>
      <c r="J17" s="115" t="s">
        <v>1087</v>
      </c>
      <c r="K17" s="56" t="s">
        <v>1133</v>
      </c>
      <c r="L17" s="115"/>
      <c r="M17" s="169"/>
      <c r="O17" s="299"/>
      <c r="P17" s="299"/>
      <c r="Q17" s="291"/>
      <c r="R17" s="291"/>
      <c r="S17" s="299"/>
      <c r="T17" s="299"/>
      <c r="U17" s="291"/>
      <c r="V17" s="291"/>
    </row>
    <row r="18" spans="1:22" ht="22.5" customHeight="1">
      <c r="A18" s="58" t="s">
        <v>1048</v>
      </c>
      <c r="B18" s="51" t="s">
        <v>284</v>
      </c>
      <c r="C18" s="52">
        <v>48</v>
      </c>
      <c r="D18" s="53" t="s">
        <v>285</v>
      </c>
      <c r="E18" s="54" t="s">
        <v>1133</v>
      </c>
      <c r="F18" s="55" t="s">
        <v>1133</v>
      </c>
      <c r="G18" s="171" t="s">
        <v>1077</v>
      </c>
      <c r="H18" s="274" t="s">
        <v>1133</v>
      </c>
      <c r="I18" s="54">
        <v>46.7</v>
      </c>
      <c r="J18" s="115" t="s">
        <v>1087</v>
      </c>
      <c r="K18" s="56" t="s">
        <v>1133</v>
      </c>
      <c r="L18" s="115"/>
      <c r="M18" s="169"/>
      <c r="O18" s="299"/>
      <c r="P18" s="299"/>
      <c r="Q18" s="291"/>
      <c r="R18" s="291"/>
      <c r="S18" s="299"/>
      <c r="T18" s="299"/>
      <c r="U18" s="291"/>
      <c r="V18" s="291"/>
    </row>
    <row r="19" spans="1:22" ht="22.5" customHeight="1">
      <c r="A19" s="300" t="s">
        <v>1049</v>
      </c>
      <c r="B19" s="51" t="s">
        <v>284</v>
      </c>
      <c r="C19" s="52">
        <v>48</v>
      </c>
      <c r="D19" s="53" t="s">
        <v>285</v>
      </c>
      <c r="E19" s="54" t="s">
        <v>1133</v>
      </c>
      <c r="F19" s="55" t="s">
        <v>1133</v>
      </c>
      <c r="G19" s="171" t="s">
        <v>1830</v>
      </c>
      <c r="H19" s="274" t="s">
        <v>1133</v>
      </c>
      <c r="I19" s="54">
        <v>46.9</v>
      </c>
      <c r="J19" s="115" t="s">
        <v>1087</v>
      </c>
      <c r="K19" s="56" t="s">
        <v>1133</v>
      </c>
      <c r="L19" s="115"/>
      <c r="M19" s="169"/>
      <c r="O19" s="299"/>
      <c r="P19" s="299"/>
      <c r="Q19" s="291"/>
      <c r="R19" s="291"/>
      <c r="S19" s="299"/>
      <c r="T19" s="299"/>
      <c r="U19" s="291"/>
      <c r="V19" s="291"/>
    </row>
    <row r="20" spans="1:22" ht="22.5" customHeight="1">
      <c r="A20" s="58" t="s">
        <v>1048</v>
      </c>
      <c r="B20" s="473" t="s">
        <v>2894</v>
      </c>
      <c r="C20" s="45">
        <v>62</v>
      </c>
      <c r="D20" s="65" t="s">
        <v>18</v>
      </c>
      <c r="E20" s="60">
        <v>687</v>
      </c>
      <c r="F20" s="67" t="s">
        <v>1133</v>
      </c>
      <c r="G20" s="170">
        <v>4.8</v>
      </c>
      <c r="H20" s="165" t="s">
        <v>2023</v>
      </c>
      <c r="I20" s="276">
        <v>32.5</v>
      </c>
      <c r="J20" s="301"/>
      <c r="K20" s="56" t="s">
        <v>1133</v>
      </c>
      <c r="L20" s="301"/>
      <c r="M20" s="170"/>
      <c r="O20" s="299"/>
      <c r="P20" s="299"/>
      <c r="Q20" s="291"/>
      <c r="R20" s="291"/>
      <c r="S20" s="299"/>
      <c r="T20" s="299"/>
      <c r="U20" s="291"/>
      <c r="V20" s="291"/>
    </row>
    <row r="21" spans="1:22" ht="22.5" customHeight="1">
      <c r="A21" s="58" t="s">
        <v>1049</v>
      </c>
      <c r="B21" s="59" t="s">
        <v>17</v>
      </c>
      <c r="C21" s="45">
        <v>62</v>
      </c>
      <c r="D21" s="65" t="s">
        <v>18</v>
      </c>
      <c r="E21" s="60">
        <v>686</v>
      </c>
      <c r="F21" s="67" t="s">
        <v>1133</v>
      </c>
      <c r="G21" s="170">
        <v>4.7</v>
      </c>
      <c r="H21" s="165" t="s">
        <v>2022</v>
      </c>
      <c r="I21" s="276">
        <v>32.6</v>
      </c>
      <c r="J21" s="301"/>
      <c r="K21" s="56" t="s">
        <v>1133</v>
      </c>
      <c r="L21" s="301"/>
      <c r="M21" s="170"/>
      <c r="O21" s="299"/>
      <c r="P21" s="299"/>
      <c r="Q21" s="291"/>
      <c r="R21" s="291"/>
      <c r="S21" s="299"/>
      <c r="T21" s="299"/>
      <c r="U21" s="291"/>
      <c r="V21" s="291"/>
    </row>
    <row r="22" spans="1:22" ht="22.5" customHeight="1">
      <c r="A22" s="58" t="s">
        <v>1048</v>
      </c>
      <c r="B22" s="473" t="s">
        <v>2892</v>
      </c>
      <c r="C22" s="45">
        <v>74</v>
      </c>
      <c r="D22" s="65" t="s">
        <v>14</v>
      </c>
      <c r="E22" s="60">
        <v>1938</v>
      </c>
      <c r="F22" s="67">
        <v>461</v>
      </c>
      <c r="G22" s="302" t="s">
        <v>1133</v>
      </c>
      <c r="H22" s="170" t="s">
        <v>3</v>
      </c>
      <c r="I22" s="276">
        <v>60.7</v>
      </c>
      <c r="J22" s="301"/>
      <c r="K22" s="56" t="s">
        <v>1133</v>
      </c>
      <c r="L22" s="301"/>
      <c r="M22" s="170"/>
      <c r="O22" s="299"/>
      <c r="P22" s="299"/>
      <c r="Q22" s="291"/>
      <c r="R22" s="291"/>
      <c r="S22" s="299"/>
      <c r="T22" s="299"/>
      <c r="U22" s="291"/>
      <c r="V22" s="291"/>
    </row>
    <row r="23" spans="1:22" ht="22.5" customHeight="1">
      <c r="A23" s="58" t="s">
        <v>1049</v>
      </c>
      <c r="B23" s="59" t="s">
        <v>13</v>
      </c>
      <c r="C23" s="45">
        <v>74</v>
      </c>
      <c r="D23" s="65" t="s">
        <v>14</v>
      </c>
      <c r="E23" s="303">
        <v>1902</v>
      </c>
      <c r="F23" s="304">
        <v>453</v>
      </c>
      <c r="G23" s="302" t="s">
        <v>1133</v>
      </c>
      <c r="H23" s="305">
        <v>18.600000000000001</v>
      </c>
      <c r="I23" s="306">
        <v>61.7</v>
      </c>
      <c r="J23" s="301"/>
      <c r="K23" s="56" t="s">
        <v>1133</v>
      </c>
      <c r="L23" s="301"/>
      <c r="M23" s="307"/>
      <c r="O23" s="299"/>
      <c r="P23" s="299"/>
      <c r="Q23" s="291"/>
      <c r="R23" s="291"/>
      <c r="S23" s="299"/>
      <c r="T23" s="299"/>
      <c r="U23" s="291"/>
      <c r="V23" s="291"/>
    </row>
    <row r="24" spans="1:22" ht="22.5" customHeight="1">
      <c r="A24" s="58" t="s">
        <v>1048</v>
      </c>
      <c r="B24" s="59" t="s">
        <v>57</v>
      </c>
      <c r="C24" s="45">
        <v>78</v>
      </c>
      <c r="D24" s="65" t="s">
        <v>1407</v>
      </c>
      <c r="E24" s="60">
        <v>1432</v>
      </c>
      <c r="F24" s="67">
        <v>337</v>
      </c>
      <c r="G24" s="302" t="s">
        <v>1133</v>
      </c>
      <c r="H24" s="170" t="s">
        <v>3</v>
      </c>
      <c r="I24" s="276">
        <v>69.400000000000006</v>
      </c>
      <c r="J24" s="301"/>
      <c r="K24" s="56" t="s">
        <v>1133</v>
      </c>
      <c r="L24" s="301"/>
      <c r="M24" s="170"/>
      <c r="O24" s="299"/>
      <c r="P24" s="299"/>
      <c r="Q24" s="291"/>
      <c r="R24" s="291"/>
      <c r="S24" s="299"/>
      <c r="T24" s="299"/>
      <c r="U24" s="291"/>
      <c r="V24" s="291"/>
    </row>
    <row r="25" spans="1:22" ht="22.5" customHeight="1">
      <c r="A25" s="58" t="s">
        <v>1049</v>
      </c>
      <c r="B25" s="59" t="s">
        <v>57</v>
      </c>
      <c r="C25" s="45">
        <v>78</v>
      </c>
      <c r="D25" s="65" t="s">
        <v>1407</v>
      </c>
      <c r="E25" s="303">
        <v>1419</v>
      </c>
      <c r="F25" s="304">
        <v>334</v>
      </c>
      <c r="G25" s="302" t="s">
        <v>1133</v>
      </c>
      <c r="H25" s="305">
        <v>1.5</v>
      </c>
      <c r="I25" s="306">
        <v>69.7</v>
      </c>
      <c r="J25" s="301"/>
      <c r="K25" s="56" t="s">
        <v>1133</v>
      </c>
      <c r="L25" s="301"/>
      <c r="M25" s="307"/>
      <c r="O25" s="299"/>
      <c r="P25" s="299"/>
      <c r="Q25" s="291"/>
      <c r="R25" s="291"/>
      <c r="S25" s="299"/>
      <c r="T25" s="299"/>
      <c r="U25" s="291"/>
      <c r="V25" s="291"/>
    </row>
    <row r="26" spans="1:22" ht="22.5" customHeight="1">
      <c r="A26" s="58" t="s">
        <v>1048</v>
      </c>
      <c r="B26" s="59" t="s">
        <v>15</v>
      </c>
      <c r="C26" s="45">
        <v>85</v>
      </c>
      <c r="D26" s="65" t="s">
        <v>1558</v>
      </c>
      <c r="E26" s="60">
        <v>1687</v>
      </c>
      <c r="F26" s="67">
        <v>401</v>
      </c>
      <c r="G26" s="302" t="s">
        <v>1133</v>
      </c>
      <c r="H26" s="170">
        <v>15.6</v>
      </c>
      <c r="I26" s="276">
        <v>56.1</v>
      </c>
      <c r="J26" s="301"/>
      <c r="K26" s="56" t="s">
        <v>1133</v>
      </c>
      <c r="L26" s="301"/>
      <c r="M26" s="170"/>
      <c r="O26" s="299"/>
      <c r="P26" s="299"/>
      <c r="Q26" s="291"/>
      <c r="R26" s="291"/>
      <c r="S26" s="299"/>
      <c r="T26" s="299"/>
      <c r="U26" s="291"/>
      <c r="V26" s="291"/>
    </row>
    <row r="27" spans="1:22" ht="22.5" customHeight="1">
      <c r="A27" s="58" t="s">
        <v>1049</v>
      </c>
      <c r="B27" s="59" t="s">
        <v>15</v>
      </c>
      <c r="C27" s="45">
        <v>85</v>
      </c>
      <c r="D27" s="65" t="s">
        <v>1558</v>
      </c>
      <c r="E27" s="303">
        <v>1757</v>
      </c>
      <c r="F27" s="304">
        <v>418</v>
      </c>
      <c r="G27" s="302" t="s">
        <v>1133</v>
      </c>
      <c r="H27" s="307">
        <v>17.5</v>
      </c>
      <c r="I27" s="306">
        <v>54.2</v>
      </c>
      <c r="J27" s="301"/>
      <c r="K27" s="56" t="s">
        <v>1133</v>
      </c>
      <c r="L27" s="301"/>
      <c r="M27" s="307"/>
      <c r="O27" s="299"/>
      <c r="P27" s="299"/>
      <c r="Q27" s="291"/>
      <c r="R27" s="291"/>
      <c r="S27" s="299"/>
      <c r="T27" s="299"/>
      <c r="U27" s="291"/>
      <c r="V27" s="291"/>
    </row>
    <row r="28" spans="1:22" ht="22.5" customHeight="1">
      <c r="A28" s="58" t="s">
        <v>1048</v>
      </c>
      <c r="B28" s="59" t="s">
        <v>16</v>
      </c>
      <c r="C28" s="45">
        <v>90</v>
      </c>
      <c r="D28" s="65" t="s">
        <v>1559</v>
      </c>
      <c r="E28" s="60">
        <v>1843</v>
      </c>
      <c r="F28" s="67">
        <v>439</v>
      </c>
      <c r="G28" s="302" t="s">
        <v>1133</v>
      </c>
      <c r="H28" s="170">
        <v>19.100000000000001</v>
      </c>
      <c r="I28" s="276">
        <v>51.9</v>
      </c>
      <c r="J28" s="301"/>
      <c r="K28" s="56" t="s">
        <v>1133</v>
      </c>
      <c r="L28" s="301"/>
      <c r="M28" s="170"/>
      <c r="O28" s="299"/>
      <c r="P28" s="299"/>
      <c r="Q28" s="291"/>
      <c r="R28" s="291"/>
      <c r="S28" s="299"/>
      <c r="T28" s="299"/>
      <c r="U28" s="291"/>
      <c r="V28" s="291"/>
    </row>
    <row r="29" spans="1:22" ht="22.5" customHeight="1">
      <c r="A29" s="58" t="s">
        <v>1049</v>
      </c>
      <c r="B29" s="59" t="s">
        <v>16</v>
      </c>
      <c r="C29" s="45">
        <v>90</v>
      </c>
      <c r="D29" s="65" t="s">
        <v>1559</v>
      </c>
      <c r="E29" s="303">
        <v>1835</v>
      </c>
      <c r="F29" s="304">
        <v>437</v>
      </c>
      <c r="G29" s="302" t="s">
        <v>1133</v>
      </c>
      <c r="H29" s="307">
        <v>18.899999999999999</v>
      </c>
      <c r="I29" s="306">
        <v>52.1</v>
      </c>
      <c r="J29" s="301"/>
      <c r="K29" s="56" t="s">
        <v>1133</v>
      </c>
      <c r="L29" s="301"/>
      <c r="M29" s="307"/>
      <c r="N29" s="291"/>
      <c r="O29" s="299"/>
      <c r="P29" s="291"/>
      <c r="Q29" s="291"/>
      <c r="R29" s="291"/>
      <c r="S29" s="299"/>
      <c r="T29" s="299"/>
      <c r="U29" s="291"/>
      <c r="V29" s="291"/>
    </row>
    <row r="30" spans="1:22" ht="22.5" customHeight="1">
      <c r="A30" s="58" t="s">
        <v>1048</v>
      </c>
      <c r="B30" s="51" t="s">
        <v>308</v>
      </c>
      <c r="C30" s="52">
        <v>95</v>
      </c>
      <c r="D30" s="53" t="s">
        <v>309</v>
      </c>
      <c r="E30" s="54">
        <v>784</v>
      </c>
      <c r="F30" s="55" t="s">
        <v>1133</v>
      </c>
      <c r="G30" s="169" t="s">
        <v>1133</v>
      </c>
      <c r="H30" s="169" t="s">
        <v>1133</v>
      </c>
      <c r="I30" s="277" t="s">
        <v>2033</v>
      </c>
      <c r="J30" s="115" t="s">
        <v>1028</v>
      </c>
      <c r="K30" s="56" t="s">
        <v>1133</v>
      </c>
      <c r="L30" s="115"/>
      <c r="M30" s="171"/>
      <c r="O30" s="299"/>
      <c r="P30" s="299"/>
      <c r="Q30" s="291"/>
      <c r="R30" s="291"/>
      <c r="S30" s="299"/>
      <c r="T30" s="299"/>
      <c r="U30" s="291"/>
      <c r="V30" s="291"/>
    </row>
    <row r="31" spans="1:22" ht="22.5" customHeight="1">
      <c r="A31" s="300" t="s">
        <v>1049</v>
      </c>
      <c r="B31" s="51" t="s">
        <v>308</v>
      </c>
      <c r="C31" s="52">
        <v>95</v>
      </c>
      <c r="D31" s="53" t="s">
        <v>309</v>
      </c>
      <c r="E31" s="54">
        <v>785</v>
      </c>
      <c r="F31" s="55" t="s">
        <v>1133</v>
      </c>
      <c r="G31" s="169" t="s">
        <v>1133</v>
      </c>
      <c r="H31" s="169" t="s">
        <v>1133</v>
      </c>
      <c r="I31" s="277" t="s">
        <v>2034</v>
      </c>
      <c r="J31" s="115"/>
      <c r="K31" s="56" t="s">
        <v>1133</v>
      </c>
      <c r="L31" s="115"/>
      <c r="M31" s="171"/>
      <c r="N31" s="291"/>
      <c r="O31" s="299"/>
      <c r="P31" s="299"/>
      <c r="Q31" s="291"/>
      <c r="R31" s="291"/>
      <c r="S31" s="299"/>
      <c r="T31" s="299"/>
      <c r="U31" s="291"/>
      <c r="V31" s="291"/>
    </row>
    <row r="32" spans="1:22" ht="22.5" customHeight="1">
      <c r="A32" s="58" t="s">
        <v>1048</v>
      </c>
      <c r="B32" s="51" t="s">
        <v>2035</v>
      </c>
      <c r="C32" s="52">
        <v>241</v>
      </c>
      <c r="D32" s="53" t="s">
        <v>2036</v>
      </c>
      <c r="E32" s="55" t="s">
        <v>1133</v>
      </c>
      <c r="F32" s="55" t="s">
        <v>1133</v>
      </c>
      <c r="G32" s="169" t="s">
        <v>1133</v>
      </c>
      <c r="H32" s="169" t="s">
        <v>1083</v>
      </c>
      <c r="I32" s="54" t="s">
        <v>1133</v>
      </c>
      <c r="J32" s="115"/>
      <c r="K32" s="56" t="s">
        <v>1133</v>
      </c>
      <c r="L32" s="115"/>
      <c r="M32" s="171"/>
      <c r="N32" s="291"/>
      <c r="P32" s="299"/>
      <c r="Q32" s="291"/>
      <c r="R32" s="291"/>
      <c r="S32" s="299"/>
      <c r="T32" s="299"/>
      <c r="U32" s="291"/>
      <c r="V32" s="291"/>
    </row>
    <row r="33" spans="1:22" ht="22.5" customHeight="1">
      <c r="A33" s="300" t="s">
        <v>1049</v>
      </c>
      <c r="B33" s="51" t="s">
        <v>2035</v>
      </c>
      <c r="C33" s="52">
        <v>241</v>
      </c>
      <c r="D33" s="53" t="s">
        <v>2036</v>
      </c>
      <c r="E33" s="55" t="s">
        <v>1133</v>
      </c>
      <c r="F33" s="55" t="s">
        <v>1133</v>
      </c>
      <c r="G33" s="169" t="s">
        <v>1133</v>
      </c>
      <c r="H33" s="171" t="s">
        <v>1083</v>
      </c>
      <c r="I33" s="54" t="s">
        <v>1133</v>
      </c>
      <c r="J33" s="115"/>
      <c r="K33" s="56" t="s">
        <v>1133</v>
      </c>
      <c r="L33" s="115"/>
      <c r="M33" s="171"/>
      <c r="N33" s="291"/>
      <c r="P33" s="299"/>
      <c r="Q33" s="291"/>
      <c r="R33" s="291"/>
      <c r="S33" s="299"/>
      <c r="T33" s="299"/>
      <c r="U33" s="291"/>
      <c r="V33" s="291"/>
    </row>
    <row r="34" spans="1:22" ht="22.5" customHeight="1">
      <c r="A34" s="58" t="s">
        <v>1048</v>
      </c>
      <c r="B34" s="51" t="s">
        <v>328</v>
      </c>
      <c r="C34" s="52">
        <v>347</v>
      </c>
      <c r="D34" s="53" t="s">
        <v>329</v>
      </c>
      <c r="E34" s="55" t="s">
        <v>1133</v>
      </c>
      <c r="F34" s="55" t="s">
        <v>1133</v>
      </c>
      <c r="G34" s="171" t="s">
        <v>1831</v>
      </c>
      <c r="H34" s="169" t="s">
        <v>1133</v>
      </c>
      <c r="I34" s="54">
        <v>4.7</v>
      </c>
      <c r="J34" s="115" t="s">
        <v>1087</v>
      </c>
      <c r="K34" s="56" t="s">
        <v>1133</v>
      </c>
      <c r="L34" s="115"/>
      <c r="M34" s="169"/>
      <c r="O34" s="299"/>
      <c r="P34" s="299"/>
      <c r="Q34" s="291"/>
      <c r="R34" s="291"/>
      <c r="S34" s="299"/>
      <c r="T34" s="299"/>
      <c r="U34" s="291"/>
      <c r="V34" s="291"/>
    </row>
    <row r="35" spans="1:22" ht="22.5" customHeight="1">
      <c r="A35" s="58" t="s">
        <v>1049</v>
      </c>
      <c r="B35" s="51" t="s">
        <v>328</v>
      </c>
      <c r="C35" s="52">
        <v>347</v>
      </c>
      <c r="D35" s="53" t="s">
        <v>329</v>
      </c>
      <c r="E35" s="55" t="s">
        <v>1133</v>
      </c>
      <c r="F35" s="55" t="s">
        <v>1133</v>
      </c>
      <c r="G35" s="171" t="s">
        <v>1832</v>
      </c>
      <c r="H35" s="169" t="s">
        <v>1133</v>
      </c>
      <c r="I35" s="54">
        <v>4.5</v>
      </c>
      <c r="J35" s="115" t="s">
        <v>1087</v>
      </c>
      <c r="K35" s="56" t="s">
        <v>1133</v>
      </c>
      <c r="L35" s="115"/>
      <c r="M35" s="169"/>
      <c r="N35" s="291"/>
      <c r="O35" s="299"/>
      <c r="P35" s="299"/>
      <c r="Q35" s="291"/>
      <c r="R35" s="291"/>
      <c r="S35" s="299"/>
      <c r="T35" s="299"/>
      <c r="U35" s="291"/>
      <c r="V35" s="291"/>
    </row>
    <row r="36" spans="1:22" ht="22.5" customHeight="1">
      <c r="A36" s="58" t="s">
        <v>1048</v>
      </c>
      <c r="B36" s="51" t="s">
        <v>330</v>
      </c>
      <c r="C36" s="52">
        <v>438</v>
      </c>
      <c r="D36" s="53" t="s">
        <v>331</v>
      </c>
      <c r="E36" s="54">
        <v>1836</v>
      </c>
      <c r="F36" s="55" t="s">
        <v>1133</v>
      </c>
      <c r="G36" s="169" t="s">
        <v>1133</v>
      </c>
      <c r="H36" s="169" t="s">
        <v>1133</v>
      </c>
      <c r="I36" s="54" t="s">
        <v>1133</v>
      </c>
      <c r="J36" s="115" t="s">
        <v>1028</v>
      </c>
      <c r="K36" s="56" t="s">
        <v>1133</v>
      </c>
      <c r="L36" s="115"/>
      <c r="M36" s="169"/>
      <c r="O36" s="299"/>
      <c r="P36" s="299"/>
      <c r="Q36" s="291"/>
      <c r="R36" s="291"/>
      <c r="S36" s="299"/>
      <c r="T36" s="299"/>
      <c r="U36" s="291"/>
      <c r="V36" s="291"/>
    </row>
    <row r="37" spans="1:22" ht="22.5" customHeight="1">
      <c r="A37" s="58" t="s">
        <v>1049</v>
      </c>
      <c r="B37" s="51" t="s">
        <v>330</v>
      </c>
      <c r="C37" s="52">
        <v>438</v>
      </c>
      <c r="D37" s="53" t="s">
        <v>331</v>
      </c>
      <c r="E37" s="54">
        <v>1837</v>
      </c>
      <c r="F37" s="55" t="s">
        <v>1133</v>
      </c>
      <c r="G37" s="169" t="s">
        <v>1133</v>
      </c>
      <c r="H37" s="169" t="s">
        <v>1133</v>
      </c>
      <c r="I37" s="54" t="s">
        <v>1133</v>
      </c>
      <c r="J37" s="115"/>
      <c r="K37" s="56" t="s">
        <v>1133</v>
      </c>
      <c r="L37" s="115"/>
      <c r="M37" s="169"/>
      <c r="N37" s="291"/>
      <c r="O37" s="299"/>
      <c r="P37" s="299"/>
      <c r="Q37" s="291"/>
      <c r="R37" s="291"/>
      <c r="S37" s="299"/>
      <c r="T37" s="299"/>
      <c r="U37" s="291"/>
      <c r="V37" s="291"/>
    </row>
    <row r="38" spans="1:22" ht="22.5" customHeight="1">
      <c r="A38" s="58" t="s">
        <v>1048</v>
      </c>
      <c r="B38" s="473" t="s">
        <v>2895</v>
      </c>
      <c r="C38" s="45">
        <v>454</v>
      </c>
      <c r="D38" s="65" t="s">
        <v>334</v>
      </c>
      <c r="E38" s="60">
        <v>2672</v>
      </c>
      <c r="F38" s="67">
        <v>645</v>
      </c>
      <c r="G38" s="302" t="s">
        <v>1133</v>
      </c>
      <c r="H38" s="388" t="s">
        <v>2897</v>
      </c>
      <c r="I38" s="475" t="s">
        <v>2896</v>
      </c>
      <c r="J38" s="115" t="s">
        <v>1087</v>
      </c>
      <c r="K38" s="56" t="s">
        <v>1133</v>
      </c>
      <c r="L38" s="115"/>
      <c r="M38" s="170"/>
      <c r="O38" s="299"/>
      <c r="P38" s="299"/>
      <c r="Q38" s="291"/>
      <c r="R38" s="291"/>
      <c r="S38" s="299"/>
      <c r="T38" s="299"/>
      <c r="U38" s="291"/>
      <c r="V38" s="291"/>
    </row>
    <row r="39" spans="1:22" ht="22.5" customHeight="1">
      <c r="A39" s="58" t="s">
        <v>1049</v>
      </c>
      <c r="B39" s="59" t="s">
        <v>333</v>
      </c>
      <c r="C39" s="45">
        <v>454</v>
      </c>
      <c r="D39" s="65" t="s">
        <v>334</v>
      </c>
      <c r="E39" s="303">
        <v>2811</v>
      </c>
      <c r="F39" s="304">
        <v>681</v>
      </c>
      <c r="G39" s="302" t="s">
        <v>1133</v>
      </c>
      <c r="H39" s="307">
        <v>66.7</v>
      </c>
      <c r="I39" s="306">
        <v>9.3000000000000007</v>
      </c>
      <c r="J39" s="115"/>
      <c r="K39" s="278" t="s">
        <v>1133</v>
      </c>
      <c r="L39" s="279" t="s">
        <v>1087</v>
      </c>
      <c r="M39" s="307"/>
      <c r="N39" s="291"/>
      <c r="O39" s="299"/>
      <c r="P39" s="299"/>
      <c r="Q39" s="291"/>
      <c r="R39" s="291"/>
      <c r="S39" s="299"/>
      <c r="T39" s="299"/>
      <c r="U39" s="291"/>
      <c r="V39" s="291"/>
    </row>
    <row r="40" spans="1:22" ht="22.5" customHeight="1">
      <c r="A40" s="58" t="s">
        <v>1048</v>
      </c>
      <c r="B40" s="59" t="s">
        <v>335</v>
      </c>
      <c r="C40" s="45">
        <v>455</v>
      </c>
      <c r="D40" s="65" t="s">
        <v>2903</v>
      </c>
      <c r="E40" s="60">
        <v>2760</v>
      </c>
      <c r="F40" s="67">
        <v>668</v>
      </c>
      <c r="G40" s="302" t="s">
        <v>1133</v>
      </c>
      <c r="H40" s="170">
        <v>60.2</v>
      </c>
      <c r="I40" s="276">
        <v>14.4</v>
      </c>
      <c r="J40" s="115" t="s">
        <v>1087</v>
      </c>
      <c r="K40" s="56" t="s">
        <v>1133</v>
      </c>
      <c r="L40" s="115"/>
      <c r="M40" s="170"/>
      <c r="O40" s="299"/>
      <c r="P40" s="299"/>
      <c r="Q40" s="291"/>
      <c r="R40" s="291"/>
      <c r="S40" s="299"/>
      <c r="T40" s="299"/>
      <c r="U40" s="291"/>
      <c r="V40" s="291"/>
    </row>
    <row r="41" spans="1:22" ht="22.5" customHeight="1">
      <c r="A41" s="58" t="s">
        <v>1049</v>
      </c>
      <c r="B41" s="59" t="s">
        <v>335</v>
      </c>
      <c r="C41" s="45">
        <v>455</v>
      </c>
      <c r="D41" s="65" t="s">
        <v>2903</v>
      </c>
      <c r="E41" s="303">
        <v>2986</v>
      </c>
      <c r="F41" s="304">
        <v>724</v>
      </c>
      <c r="G41" s="302" t="s">
        <v>1133</v>
      </c>
      <c r="H41" s="307">
        <v>70.599999999999994</v>
      </c>
      <c r="I41" s="308" t="s">
        <v>1800</v>
      </c>
      <c r="J41" s="115"/>
      <c r="K41" s="56" t="s">
        <v>1133</v>
      </c>
      <c r="L41" s="115" t="s">
        <v>1087</v>
      </c>
      <c r="M41" s="307"/>
      <c r="N41" s="291"/>
      <c r="O41" s="299"/>
      <c r="P41" s="299"/>
      <c r="Q41" s="291"/>
      <c r="R41" s="291"/>
      <c r="S41" s="299"/>
      <c r="T41" s="299"/>
      <c r="U41" s="291"/>
      <c r="V41" s="291"/>
    </row>
    <row r="42" spans="1:22" ht="22.5" customHeight="1">
      <c r="A42" s="58" t="s">
        <v>1048</v>
      </c>
      <c r="B42" s="51" t="s">
        <v>2037</v>
      </c>
      <c r="C42" s="52">
        <v>516</v>
      </c>
      <c r="D42" s="53" t="s">
        <v>2038</v>
      </c>
      <c r="E42" s="55" t="s">
        <v>1133</v>
      </c>
      <c r="F42" s="55" t="s">
        <v>1133</v>
      </c>
      <c r="G42" s="169" t="s">
        <v>1133</v>
      </c>
      <c r="H42" s="169" t="s">
        <v>1083</v>
      </c>
      <c r="I42" s="54" t="s">
        <v>1133</v>
      </c>
      <c r="J42" s="115"/>
      <c r="K42" s="56" t="s">
        <v>1133</v>
      </c>
      <c r="L42" s="115"/>
      <c r="M42" s="171"/>
      <c r="N42" s="291"/>
      <c r="P42" s="299"/>
      <c r="Q42" s="291"/>
      <c r="R42" s="291"/>
      <c r="S42" s="299"/>
      <c r="T42" s="299"/>
      <c r="U42" s="291"/>
      <c r="V42" s="291"/>
    </row>
    <row r="43" spans="1:22" ht="22.5" customHeight="1">
      <c r="A43" s="300" t="s">
        <v>1049</v>
      </c>
      <c r="B43" s="51" t="s">
        <v>2037</v>
      </c>
      <c r="C43" s="52">
        <v>516</v>
      </c>
      <c r="D43" s="53" t="s">
        <v>2038</v>
      </c>
      <c r="E43" s="55" t="s">
        <v>1133</v>
      </c>
      <c r="F43" s="55" t="s">
        <v>1133</v>
      </c>
      <c r="G43" s="169" t="s">
        <v>1133</v>
      </c>
      <c r="H43" s="171" t="s">
        <v>1083</v>
      </c>
      <c r="I43" s="54" t="s">
        <v>1133</v>
      </c>
      <c r="J43" s="115"/>
      <c r="K43" s="56" t="s">
        <v>1133</v>
      </c>
      <c r="L43" s="115"/>
      <c r="M43" s="171"/>
      <c r="N43" s="291"/>
      <c r="P43" s="299"/>
      <c r="Q43" s="291"/>
      <c r="R43" s="291"/>
      <c r="S43" s="299"/>
      <c r="T43" s="299"/>
      <c r="U43" s="291"/>
      <c r="V43" s="291"/>
    </row>
    <row r="44" spans="1:22" ht="22.5" customHeight="1">
      <c r="A44" s="58" t="s">
        <v>1048</v>
      </c>
      <c r="B44" s="51" t="s">
        <v>2039</v>
      </c>
      <c r="C44" s="52">
        <v>535</v>
      </c>
      <c r="D44" s="53" t="s">
        <v>2040</v>
      </c>
      <c r="E44" s="55" t="s">
        <v>1133</v>
      </c>
      <c r="F44" s="55" t="s">
        <v>1133</v>
      </c>
      <c r="G44" s="169" t="s">
        <v>1133</v>
      </c>
      <c r="H44" s="169" t="s">
        <v>1083</v>
      </c>
      <c r="I44" s="54" t="s">
        <v>1133</v>
      </c>
      <c r="J44" s="115"/>
      <c r="K44" s="56" t="s">
        <v>1133</v>
      </c>
      <c r="L44" s="115"/>
      <c r="M44" s="171"/>
      <c r="N44" s="291"/>
      <c r="P44" s="299"/>
      <c r="Q44" s="291"/>
      <c r="R44" s="291"/>
      <c r="S44" s="299"/>
      <c r="T44" s="299"/>
      <c r="U44" s="291"/>
      <c r="V44" s="291"/>
    </row>
    <row r="45" spans="1:22" ht="22.5" customHeight="1">
      <c r="A45" s="300" t="s">
        <v>1049</v>
      </c>
      <c r="B45" s="51" t="s">
        <v>2039</v>
      </c>
      <c r="C45" s="52">
        <v>535</v>
      </c>
      <c r="D45" s="53" t="s">
        <v>2040</v>
      </c>
      <c r="E45" s="55" t="s">
        <v>1133</v>
      </c>
      <c r="F45" s="55" t="s">
        <v>1133</v>
      </c>
      <c r="G45" s="169" t="s">
        <v>1133</v>
      </c>
      <c r="H45" s="171" t="s">
        <v>1083</v>
      </c>
      <c r="I45" s="54" t="s">
        <v>1133</v>
      </c>
      <c r="J45" s="115"/>
      <c r="K45" s="56" t="s">
        <v>1133</v>
      </c>
      <c r="L45" s="115"/>
      <c r="M45" s="171"/>
      <c r="N45" s="291"/>
      <c r="P45" s="299"/>
      <c r="Q45" s="291"/>
      <c r="R45" s="291"/>
      <c r="S45" s="299"/>
      <c r="T45" s="299"/>
      <c r="U45" s="291"/>
      <c r="V45" s="291"/>
    </row>
    <row r="46" spans="1:22" ht="22.5" customHeight="1">
      <c r="A46" s="58" t="s">
        <v>1048</v>
      </c>
      <c r="B46" s="51" t="s">
        <v>2041</v>
      </c>
      <c r="C46" s="52">
        <v>538</v>
      </c>
      <c r="D46" s="53" t="s">
        <v>2042</v>
      </c>
      <c r="E46" s="55" t="s">
        <v>1133</v>
      </c>
      <c r="F46" s="55" t="s">
        <v>1133</v>
      </c>
      <c r="G46" s="169" t="s">
        <v>1133</v>
      </c>
      <c r="H46" s="169" t="s">
        <v>1083</v>
      </c>
      <c r="I46" s="54" t="s">
        <v>1133</v>
      </c>
      <c r="J46" s="115"/>
      <c r="K46" s="56" t="s">
        <v>1133</v>
      </c>
      <c r="L46" s="115"/>
      <c r="M46" s="171"/>
      <c r="N46" s="291"/>
      <c r="P46" s="299"/>
      <c r="Q46" s="291"/>
      <c r="R46" s="291"/>
      <c r="S46" s="299"/>
      <c r="T46" s="299"/>
      <c r="U46" s="291"/>
      <c r="V46" s="291"/>
    </row>
    <row r="47" spans="1:22" ht="22.5" customHeight="1">
      <c r="A47" s="300" t="s">
        <v>1049</v>
      </c>
      <c r="B47" s="51" t="s">
        <v>2041</v>
      </c>
      <c r="C47" s="52">
        <v>538</v>
      </c>
      <c r="D47" s="53" t="s">
        <v>2042</v>
      </c>
      <c r="E47" s="55" t="s">
        <v>1133</v>
      </c>
      <c r="F47" s="55" t="s">
        <v>1133</v>
      </c>
      <c r="G47" s="169" t="s">
        <v>1133</v>
      </c>
      <c r="H47" s="171" t="s">
        <v>1083</v>
      </c>
      <c r="I47" s="54" t="s">
        <v>1133</v>
      </c>
      <c r="J47" s="115"/>
      <c r="K47" s="56" t="s">
        <v>1133</v>
      </c>
      <c r="L47" s="115"/>
      <c r="M47" s="171"/>
      <c r="N47" s="291"/>
      <c r="P47" s="299"/>
      <c r="Q47" s="291"/>
      <c r="R47" s="291"/>
      <c r="S47" s="299"/>
      <c r="T47" s="299"/>
      <c r="U47" s="291"/>
      <c r="V47" s="291"/>
    </row>
    <row r="48" spans="1:22" ht="22.5" customHeight="1">
      <c r="A48" s="58" t="s">
        <v>1048</v>
      </c>
      <c r="B48" s="51" t="s">
        <v>2043</v>
      </c>
      <c r="C48" s="52">
        <v>540</v>
      </c>
      <c r="D48" s="53" t="s">
        <v>2044</v>
      </c>
      <c r="E48" s="55" t="s">
        <v>1133</v>
      </c>
      <c r="F48" s="55" t="s">
        <v>1133</v>
      </c>
      <c r="G48" s="169" t="s">
        <v>1133</v>
      </c>
      <c r="H48" s="169" t="s">
        <v>1083</v>
      </c>
      <c r="I48" s="54" t="s">
        <v>1133</v>
      </c>
      <c r="J48" s="115"/>
      <c r="K48" s="56" t="s">
        <v>1133</v>
      </c>
      <c r="L48" s="115"/>
      <c r="M48" s="171"/>
      <c r="N48" s="291"/>
      <c r="P48" s="299"/>
      <c r="Q48" s="291"/>
      <c r="R48" s="291"/>
      <c r="S48" s="299"/>
      <c r="T48" s="299"/>
      <c r="U48" s="291"/>
      <c r="V48" s="291"/>
    </row>
    <row r="49" spans="1:22" ht="22.5" customHeight="1">
      <c r="A49" s="300" t="s">
        <v>1049</v>
      </c>
      <c r="B49" s="51" t="s">
        <v>2043</v>
      </c>
      <c r="C49" s="52">
        <v>540</v>
      </c>
      <c r="D49" s="53" t="s">
        <v>2044</v>
      </c>
      <c r="E49" s="55" t="s">
        <v>1133</v>
      </c>
      <c r="F49" s="55" t="s">
        <v>1133</v>
      </c>
      <c r="G49" s="169" t="s">
        <v>1133</v>
      </c>
      <c r="H49" s="171" t="s">
        <v>1083</v>
      </c>
      <c r="I49" s="54" t="s">
        <v>1133</v>
      </c>
      <c r="J49" s="115"/>
      <c r="K49" s="56" t="s">
        <v>1133</v>
      </c>
      <c r="L49" s="115"/>
      <c r="M49" s="171"/>
      <c r="N49" s="291"/>
      <c r="P49" s="299"/>
      <c r="Q49" s="291"/>
      <c r="R49" s="291"/>
      <c r="S49" s="299"/>
      <c r="T49" s="299"/>
      <c r="U49" s="291"/>
      <c r="V49" s="291"/>
    </row>
    <row r="50" spans="1:22" ht="22.5" customHeight="1">
      <c r="A50" s="58" t="s">
        <v>1048</v>
      </c>
      <c r="B50" s="51" t="s">
        <v>2045</v>
      </c>
      <c r="C50" s="52">
        <v>541</v>
      </c>
      <c r="D50" s="53" t="s">
        <v>2046</v>
      </c>
      <c r="E50" s="55" t="s">
        <v>1133</v>
      </c>
      <c r="F50" s="55" t="s">
        <v>1133</v>
      </c>
      <c r="G50" s="169" t="s">
        <v>1133</v>
      </c>
      <c r="H50" s="169" t="s">
        <v>1083</v>
      </c>
      <c r="I50" s="54" t="s">
        <v>1133</v>
      </c>
      <c r="J50" s="115"/>
      <c r="K50" s="56" t="s">
        <v>1133</v>
      </c>
      <c r="L50" s="115"/>
      <c r="M50" s="171"/>
      <c r="N50" s="291"/>
      <c r="P50" s="299"/>
      <c r="Q50" s="291"/>
      <c r="R50" s="291"/>
      <c r="S50" s="299"/>
      <c r="T50" s="299"/>
      <c r="U50" s="291"/>
      <c r="V50" s="291"/>
    </row>
    <row r="51" spans="1:22" ht="22.5" customHeight="1">
      <c r="A51" s="300" t="s">
        <v>1049</v>
      </c>
      <c r="B51" s="51" t="s">
        <v>2045</v>
      </c>
      <c r="C51" s="52">
        <v>541</v>
      </c>
      <c r="D51" s="53" t="s">
        <v>2046</v>
      </c>
      <c r="E51" s="55" t="s">
        <v>1133</v>
      </c>
      <c r="F51" s="55" t="s">
        <v>1133</v>
      </c>
      <c r="G51" s="169" t="s">
        <v>1133</v>
      </c>
      <c r="H51" s="171" t="s">
        <v>1083</v>
      </c>
      <c r="I51" s="54" t="s">
        <v>1133</v>
      </c>
      <c r="J51" s="115"/>
      <c r="K51" s="56" t="s">
        <v>1133</v>
      </c>
      <c r="L51" s="115"/>
      <c r="M51" s="171"/>
      <c r="N51" s="291"/>
      <c r="P51" s="299"/>
      <c r="Q51" s="291"/>
      <c r="R51" s="291"/>
      <c r="S51" s="299"/>
      <c r="T51" s="299"/>
      <c r="U51" s="291"/>
      <c r="V51" s="291"/>
    </row>
    <row r="52" spans="1:22" ht="22.5" customHeight="1">
      <c r="A52" s="58" t="s">
        <v>1048</v>
      </c>
      <c r="B52" s="51" t="s">
        <v>2047</v>
      </c>
      <c r="C52" s="52">
        <v>579</v>
      </c>
      <c r="D52" s="53" t="s">
        <v>2048</v>
      </c>
      <c r="E52" s="55" t="s">
        <v>1133</v>
      </c>
      <c r="F52" s="55" t="s">
        <v>1133</v>
      </c>
      <c r="G52" s="169" t="s">
        <v>1133</v>
      </c>
      <c r="H52" s="169" t="s">
        <v>1083</v>
      </c>
      <c r="I52" s="54" t="s">
        <v>1133</v>
      </c>
      <c r="J52" s="115"/>
      <c r="K52" s="56" t="s">
        <v>1133</v>
      </c>
      <c r="L52" s="115"/>
      <c r="M52" s="171"/>
      <c r="N52" s="291"/>
      <c r="P52" s="299"/>
      <c r="Q52" s="291"/>
      <c r="R52" s="291"/>
      <c r="S52" s="299"/>
      <c r="T52" s="299"/>
      <c r="U52" s="291"/>
      <c r="V52" s="291"/>
    </row>
    <row r="53" spans="1:22" ht="22.5" customHeight="1">
      <c r="A53" s="300" t="s">
        <v>1049</v>
      </c>
      <c r="B53" s="51" t="s">
        <v>2047</v>
      </c>
      <c r="C53" s="52">
        <v>579</v>
      </c>
      <c r="D53" s="53" t="s">
        <v>2048</v>
      </c>
      <c r="E53" s="55" t="s">
        <v>1133</v>
      </c>
      <c r="F53" s="55" t="s">
        <v>1133</v>
      </c>
      <c r="G53" s="169" t="s">
        <v>1133</v>
      </c>
      <c r="H53" s="171" t="s">
        <v>1083</v>
      </c>
      <c r="I53" s="54" t="s">
        <v>1133</v>
      </c>
      <c r="J53" s="115"/>
      <c r="K53" s="56" t="s">
        <v>1133</v>
      </c>
      <c r="L53" s="115"/>
      <c r="M53" s="171"/>
      <c r="N53" s="291"/>
      <c r="P53" s="299"/>
      <c r="Q53" s="291"/>
      <c r="R53" s="291"/>
      <c r="S53" s="299"/>
      <c r="T53" s="299"/>
      <c r="U53" s="291"/>
      <c r="V53" s="291"/>
    </row>
    <row r="54" spans="1:22" ht="22.5" customHeight="1">
      <c r="A54" s="58" t="s">
        <v>1048</v>
      </c>
      <c r="B54" s="51" t="s">
        <v>2049</v>
      </c>
      <c r="C54" s="52">
        <v>580</v>
      </c>
      <c r="D54" s="53" t="s">
        <v>2050</v>
      </c>
      <c r="E54" s="55" t="s">
        <v>1133</v>
      </c>
      <c r="F54" s="55" t="s">
        <v>1133</v>
      </c>
      <c r="G54" s="169" t="s">
        <v>1133</v>
      </c>
      <c r="H54" s="169" t="s">
        <v>1083</v>
      </c>
      <c r="I54" s="54" t="s">
        <v>1133</v>
      </c>
      <c r="J54" s="115"/>
      <c r="K54" s="56" t="s">
        <v>1133</v>
      </c>
      <c r="L54" s="115"/>
      <c r="M54" s="171"/>
      <c r="N54" s="291"/>
      <c r="P54" s="299"/>
      <c r="Q54" s="291"/>
      <c r="R54" s="291"/>
      <c r="S54" s="299"/>
      <c r="T54" s="299"/>
      <c r="U54" s="291"/>
      <c r="V54" s="291"/>
    </row>
    <row r="55" spans="1:22" ht="22.5" customHeight="1">
      <c r="A55" s="300" t="s">
        <v>1049</v>
      </c>
      <c r="B55" s="51" t="s">
        <v>2049</v>
      </c>
      <c r="C55" s="52">
        <v>580</v>
      </c>
      <c r="D55" s="53" t="s">
        <v>2050</v>
      </c>
      <c r="E55" s="55" t="s">
        <v>1133</v>
      </c>
      <c r="F55" s="55" t="s">
        <v>1133</v>
      </c>
      <c r="G55" s="169" t="s">
        <v>1133</v>
      </c>
      <c r="H55" s="171" t="s">
        <v>1083</v>
      </c>
      <c r="I55" s="54" t="s">
        <v>1133</v>
      </c>
      <c r="J55" s="115"/>
      <c r="K55" s="56" t="s">
        <v>1133</v>
      </c>
      <c r="L55" s="115"/>
      <c r="M55" s="171"/>
      <c r="N55" s="291"/>
      <c r="P55" s="299"/>
      <c r="Q55" s="291"/>
      <c r="R55" s="291"/>
      <c r="S55" s="299"/>
      <c r="T55" s="299"/>
      <c r="U55" s="291"/>
      <c r="V55" s="291"/>
    </row>
    <row r="56" spans="1:22" ht="22.5" customHeight="1">
      <c r="A56" s="58" t="s">
        <v>1048</v>
      </c>
      <c r="B56" s="51" t="s">
        <v>2051</v>
      </c>
      <c r="C56" s="52">
        <v>605</v>
      </c>
      <c r="D56" s="53" t="s">
        <v>2052</v>
      </c>
      <c r="E56" s="55" t="s">
        <v>1133</v>
      </c>
      <c r="F56" s="55" t="s">
        <v>1133</v>
      </c>
      <c r="G56" s="169" t="s">
        <v>1133</v>
      </c>
      <c r="H56" s="169" t="s">
        <v>1083</v>
      </c>
      <c r="I56" s="54" t="s">
        <v>1133</v>
      </c>
      <c r="J56" s="115"/>
      <c r="K56" s="56" t="s">
        <v>1133</v>
      </c>
      <c r="L56" s="115"/>
      <c r="M56" s="171"/>
      <c r="N56" s="291"/>
      <c r="P56" s="299"/>
      <c r="Q56" s="291"/>
      <c r="R56" s="291"/>
      <c r="S56" s="299"/>
      <c r="T56" s="299"/>
      <c r="U56" s="291"/>
      <c r="V56" s="291"/>
    </row>
    <row r="57" spans="1:22" ht="22.5" customHeight="1">
      <c r="A57" s="300" t="s">
        <v>1049</v>
      </c>
      <c r="B57" s="51" t="s">
        <v>2051</v>
      </c>
      <c r="C57" s="52">
        <v>605</v>
      </c>
      <c r="D57" s="53" t="s">
        <v>2052</v>
      </c>
      <c r="E57" s="55" t="s">
        <v>1133</v>
      </c>
      <c r="F57" s="55" t="s">
        <v>1133</v>
      </c>
      <c r="G57" s="169" t="s">
        <v>1133</v>
      </c>
      <c r="H57" s="171" t="s">
        <v>1083</v>
      </c>
      <c r="I57" s="54" t="s">
        <v>1133</v>
      </c>
      <c r="J57" s="115"/>
      <c r="K57" s="56" t="s">
        <v>1133</v>
      </c>
      <c r="L57" s="115"/>
      <c r="M57" s="171"/>
      <c r="N57" s="291"/>
      <c r="P57" s="299"/>
      <c r="Q57" s="291"/>
      <c r="R57" s="291"/>
      <c r="S57" s="299"/>
      <c r="T57" s="299"/>
      <c r="U57" s="291"/>
      <c r="V57" s="291"/>
    </row>
    <row r="58" spans="1:22" ht="22.5" customHeight="1">
      <c r="A58" s="58" t="s">
        <v>1048</v>
      </c>
      <c r="B58" s="51" t="s">
        <v>2053</v>
      </c>
      <c r="C58" s="52">
        <v>608</v>
      </c>
      <c r="D58" s="53" t="s">
        <v>2054</v>
      </c>
      <c r="E58" s="55" t="s">
        <v>1133</v>
      </c>
      <c r="F58" s="55" t="s">
        <v>1133</v>
      </c>
      <c r="G58" s="169" t="s">
        <v>1133</v>
      </c>
      <c r="H58" s="169" t="s">
        <v>1083</v>
      </c>
      <c r="I58" s="54" t="s">
        <v>1133</v>
      </c>
      <c r="J58" s="115"/>
      <c r="K58" s="56" t="s">
        <v>1133</v>
      </c>
      <c r="L58" s="115"/>
      <c r="M58" s="171"/>
      <c r="N58" s="291"/>
      <c r="P58" s="299"/>
      <c r="Q58" s="291"/>
      <c r="R58" s="291"/>
      <c r="S58" s="299"/>
      <c r="T58" s="299"/>
      <c r="U58" s="291"/>
      <c r="V58" s="291"/>
    </row>
    <row r="59" spans="1:22" ht="22.5" customHeight="1">
      <c r="A59" s="300" t="s">
        <v>1049</v>
      </c>
      <c r="B59" s="51" t="s">
        <v>2053</v>
      </c>
      <c r="C59" s="52">
        <v>608</v>
      </c>
      <c r="D59" s="53" t="s">
        <v>2054</v>
      </c>
      <c r="E59" s="55" t="s">
        <v>1133</v>
      </c>
      <c r="F59" s="55" t="s">
        <v>1133</v>
      </c>
      <c r="G59" s="169" t="s">
        <v>1133</v>
      </c>
      <c r="H59" s="171" t="s">
        <v>1083</v>
      </c>
      <c r="I59" s="54" t="s">
        <v>1133</v>
      </c>
      <c r="J59" s="115"/>
      <c r="K59" s="56" t="s">
        <v>1133</v>
      </c>
      <c r="L59" s="115"/>
      <c r="M59" s="171"/>
      <c r="N59" s="291"/>
      <c r="P59" s="299"/>
      <c r="Q59" s="291"/>
      <c r="R59" s="291"/>
      <c r="S59" s="299"/>
      <c r="T59" s="299"/>
      <c r="U59" s="291"/>
      <c r="V59" s="291"/>
    </row>
    <row r="60" spans="1:22" ht="22.5" customHeight="1">
      <c r="A60" s="58" t="s">
        <v>1048</v>
      </c>
      <c r="B60" s="51" t="s">
        <v>2055</v>
      </c>
      <c r="C60" s="52">
        <v>612</v>
      </c>
      <c r="D60" s="53" t="s">
        <v>2056</v>
      </c>
      <c r="E60" s="55" t="s">
        <v>1133</v>
      </c>
      <c r="F60" s="55" t="s">
        <v>1133</v>
      </c>
      <c r="G60" s="169" t="s">
        <v>1133</v>
      </c>
      <c r="H60" s="169" t="s">
        <v>1083</v>
      </c>
      <c r="I60" s="54" t="s">
        <v>1133</v>
      </c>
      <c r="J60" s="115"/>
      <c r="K60" s="56" t="s">
        <v>1133</v>
      </c>
      <c r="L60" s="115"/>
      <c r="M60" s="171"/>
      <c r="N60" s="291"/>
      <c r="P60" s="299"/>
      <c r="Q60" s="291"/>
      <c r="R60" s="291"/>
      <c r="S60" s="299"/>
      <c r="T60" s="299"/>
      <c r="U60" s="291"/>
      <c r="V60" s="291"/>
    </row>
    <row r="61" spans="1:22" ht="22.5" customHeight="1">
      <c r="A61" s="300" t="s">
        <v>1049</v>
      </c>
      <c r="B61" s="51" t="s">
        <v>2055</v>
      </c>
      <c r="C61" s="52">
        <v>612</v>
      </c>
      <c r="D61" s="53" t="s">
        <v>2056</v>
      </c>
      <c r="E61" s="55" t="s">
        <v>1133</v>
      </c>
      <c r="F61" s="55" t="s">
        <v>1133</v>
      </c>
      <c r="G61" s="169" t="s">
        <v>1133</v>
      </c>
      <c r="H61" s="171" t="s">
        <v>1083</v>
      </c>
      <c r="I61" s="54" t="s">
        <v>1133</v>
      </c>
      <c r="J61" s="115"/>
      <c r="K61" s="56" t="s">
        <v>1133</v>
      </c>
      <c r="L61" s="115"/>
      <c r="M61" s="171"/>
      <c r="N61" s="291"/>
      <c r="P61" s="299"/>
      <c r="Q61" s="291"/>
      <c r="R61" s="291"/>
      <c r="S61" s="299"/>
      <c r="T61" s="299"/>
      <c r="U61" s="291"/>
      <c r="V61" s="291"/>
    </row>
    <row r="62" spans="1:22" ht="22.5" customHeight="1">
      <c r="A62" s="58" t="s">
        <v>1048</v>
      </c>
      <c r="B62" s="51" t="s">
        <v>2057</v>
      </c>
      <c r="C62" s="52">
        <v>614</v>
      </c>
      <c r="D62" s="53" t="s">
        <v>2058</v>
      </c>
      <c r="E62" s="55" t="s">
        <v>1133</v>
      </c>
      <c r="F62" s="55" t="s">
        <v>1133</v>
      </c>
      <c r="G62" s="169" t="s">
        <v>1133</v>
      </c>
      <c r="H62" s="169" t="s">
        <v>1083</v>
      </c>
      <c r="I62" s="54" t="s">
        <v>1133</v>
      </c>
      <c r="J62" s="115"/>
      <c r="K62" s="56" t="s">
        <v>1133</v>
      </c>
      <c r="L62" s="115"/>
      <c r="M62" s="171"/>
      <c r="N62" s="291"/>
      <c r="P62" s="299"/>
      <c r="Q62" s="291"/>
      <c r="R62" s="291"/>
      <c r="S62" s="299"/>
      <c r="T62" s="299"/>
      <c r="U62" s="291"/>
      <c r="V62" s="291"/>
    </row>
    <row r="63" spans="1:22" ht="22.5" customHeight="1">
      <c r="A63" s="300" t="s">
        <v>1049</v>
      </c>
      <c r="B63" s="51" t="s">
        <v>2057</v>
      </c>
      <c r="C63" s="52">
        <v>614</v>
      </c>
      <c r="D63" s="53" t="s">
        <v>2058</v>
      </c>
      <c r="E63" s="55" t="s">
        <v>1133</v>
      </c>
      <c r="F63" s="55" t="s">
        <v>1133</v>
      </c>
      <c r="G63" s="169" t="s">
        <v>1133</v>
      </c>
      <c r="H63" s="171" t="s">
        <v>1083</v>
      </c>
      <c r="I63" s="54" t="s">
        <v>1133</v>
      </c>
      <c r="J63" s="115"/>
      <c r="K63" s="56" t="s">
        <v>1133</v>
      </c>
      <c r="L63" s="115"/>
      <c r="M63" s="171"/>
      <c r="N63" s="291"/>
      <c r="P63" s="299"/>
      <c r="Q63" s="291"/>
      <c r="R63" s="291"/>
      <c r="S63" s="299"/>
      <c r="T63" s="299"/>
      <c r="U63" s="291"/>
      <c r="V63" s="291"/>
    </row>
    <row r="64" spans="1:22" ht="22.5" customHeight="1">
      <c r="A64" s="58" t="s">
        <v>1048</v>
      </c>
      <c r="B64" s="51" t="s">
        <v>2059</v>
      </c>
      <c r="C64" s="52">
        <v>625</v>
      </c>
      <c r="D64" s="53" t="s">
        <v>2060</v>
      </c>
      <c r="E64" s="55" t="s">
        <v>1133</v>
      </c>
      <c r="F64" s="55" t="s">
        <v>1133</v>
      </c>
      <c r="G64" s="169" t="s">
        <v>1133</v>
      </c>
      <c r="H64" s="169" t="s">
        <v>1083</v>
      </c>
      <c r="I64" s="54" t="s">
        <v>1133</v>
      </c>
      <c r="J64" s="115"/>
      <c r="K64" s="56" t="s">
        <v>1133</v>
      </c>
      <c r="L64" s="115"/>
      <c r="M64" s="171"/>
      <c r="N64" s="291"/>
      <c r="P64" s="299"/>
      <c r="Q64" s="291"/>
      <c r="R64" s="291"/>
      <c r="S64" s="299"/>
      <c r="T64" s="299"/>
      <c r="U64" s="291"/>
      <c r="V64" s="291"/>
    </row>
    <row r="65" spans="1:22" ht="22.5" customHeight="1">
      <c r="A65" s="300" t="s">
        <v>1049</v>
      </c>
      <c r="B65" s="51" t="s">
        <v>2059</v>
      </c>
      <c r="C65" s="52">
        <v>625</v>
      </c>
      <c r="D65" s="53" t="s">
        <v>2060</v>
      </c>
      <c r="E65" s="55" t="s">
        <v>1133</v>
      </c>
      <c r="F65" s="55" t="s">
        <v>1133</v>
      </c>
      <c r="G65" s="169" t="s">
        <v>1133</v>
      </c>
      <c r="H65" s="171" t="s">
        <v>1083</v>
      </c>
      <c r="I65" s="54" t="s">
        <v>1133</v>
      </c>
      <c r="J65" s="115"/>
      <c r="K65" s="56" t="s">
        <v>1133</v>
      </c>
      <c r="L65" s="115"/>
      <c r="M65" s="171"/>
      <c r="N65" s="291"/>
      <c r="P65" s="299"/>
      <c r="Q65" s="291"/>
      <c r="R65" s="291"/>
      <c r="S65" s="299"/>
      <c r="T65" s="299"/>
      <c r="U65" s="291"/>
      <c r="V65" s="291"/>
    </row>
    <row r="66" spans="1:22" ht="22.5" customHeight="1">
      <c r="A66" s="58" t="s">
        <v>1048</v>
      </c>
      <c r="B66" s="51" t="s">
        <v>2061</v>
      </c>
      <c r="C66" s="52">
        <v>626</v>
      </c>
      <c r="D66" s="53" t="s">
        <v>2062</v>
      </c>
      <c r="E66" s="55" t="s">
        <v>1133</v>
      </c>
      <c r="F66" s="55" t="s">
        <v>1133</v>
      </c>
      <c r="G66" s="169" t="s">
        <v>1133</v>
      </c>
      <c r="H66" s="169" t="s">
        <v>1083</v>
      </c>
      <c r="I66" s="54" t="s">
        <v>1133</v>
      </c>
      <c r="J66" s="115"/>
      <c r="K66" s="56" t="s">
        <v>1133</v>
      </c>
      <c r="L66" s="115"/>
      <c r="M66" s="171"/>
      <c r="N66" s="291"/>
      <c r="P66" s="299"/>
      <c r="Q66" s="291"/>
      <c r="R66" s="291"/>
      <c r="S66" s="299"/>
      <c r="T66" s="299"/>
      <c r="U66" s="291"/>
      <c r="V66" s="291"/>
    </row>
    <row r="67" spans="1:22" ht="22.5" customHeight="1">
      <c r="A67" s="300" t="s">
        <v>1049</v>
      </c>
      <c r="B67" s="51" t="s">
        <v>2061</v>
      </c>
      <c r="C67" s="52">
        <v>626</v>
      </c>
      <c r="D67" s="53" t="s">
        <v>2062</v>
      </c>
      <c r="E67" s="55" t="s">
        <v>1133</v>
      </c>
      <c r="F67" s="55" t="s">
        <v>1133</v>
      </c>
      <c r="G67" s="169" t="s">
        <v>1133</v>
      </c>
      <c r="H67" s="171" t="s">
        <v>1083</v>
      </c>
      <c r="I67" s="54" t="s">
        <v>1133</v>
      </c>
      <c r="J67" s="115"/>
      <c r="K67" s="56" t="s">
        <v>1133</v>
      </c>
      <c r="L67" s="115"/>
      <c r="M67" s="171"/>
      <c r="N67" s="291"/>
      <c r="P67" s="299"/>
      <c r="Q67" s="291"/>
      <c r="R67" s="291"/>
      <c r="S67" s="299"/>
      <c r="T67" s="299"/>
      <c r="U67" s="291"/>
      <c r="V67" s="291"/>
    </row>
    <row r="68" spans="1:22" ht="22.5" customHeight="1">
      <c r="A68" s="58" t="s">
        <v>1048</v>
      </c>
      <c r="B68" s="51" t="s">
        <v>2063</v>
      </c>
      <c r="C68" s="52">
        <v>634</v>
      </c>
      <c r="D68" s="53" t="s">
        <v>2064</v>
      </c>
      <c r="E68" s="55" t="s">
        <v>1133</v>
      </c>
      <c r="F68" s="55" t="s">
        <v>1133</v>
      </c>
      <c r="G68" s="169" t="s">
        <v>1133</v>
      </c>
      <c r="H68" s="169" t="s">
        <v>1083</v>
      </c>
      <c r="I68" s="54" t="s">
        <v>1133</v>
      </c>
      <c r="J68" s="115"/>
      <c r="K68" s="56" t="s">
        <v>1133</v>
      </c>
      <c r="L68" s="115"/>
      <c r="M68" s="171"/>
      <c r="N68" s="291"/>
      <c r="P68" s="299"/>
      <c r="Q68" s="291"/>
      <c r="R68" s="291"/>
      <c r="S68" s="299"/>
      <c r="T68" s="299"/>
      <c r="U68" s="291"/>
      <c r="V68" s="291"/>
    </row>
    <row r="69" spans="1:22" ht="22.5" customHeight="1">
      <c r="A69" s="300" t="s">
        <v>1049</v>
      </c>
      <c r="B69" s="51" t="s">
        <v>2063</v>
      </c>
      <c r="C69" s="52">
        <v>634</v>
      </c>
      <c r="D69" s="53" t="s">
        <v>2064</v>
      </c>
      <c r="E69" s="55" t="s">
        <v>1133</v>
      </c>
      <c r="F69" s="55" t="s">
        <v>1133</v>
      </c>
      <c r="G69" s="169" t="s">
        <v>1133</v>
      </c>
      <c r="H69" s="171" t="s">
        <v>1083</v>
      </c>
      <c r="I69" s="54" t="s">
        <v>1133</v>
      </c>
      <c r="J69" s="115"/>
      <c r="K69" s="56" t="s">
        <v>1133</v>
      </c>
      <c r="L69" s="115"/>
      <c r="M69" s="171"/>
      <c r="N69" s="291"/>
      <c r="P69" s="299"/>
      <c r="Q69" s="291"/>
      <c r="R69" s="291"/>
      <c r="S69" s="299"/>
      <c r="T69" s="299"/>
      <c r="U69" s="291"/>
      <c r="V69" s="291"/>
    </row>
    <row r="70" spans="1:22" ht="22.5" customHeight="1">
      <c r="A70" s="58" t="s">
        <v>1048</v>
      </c>
      <c r="B70" s="51" t="s">
        <v>2065</v>
      </c>
      <c r="C70" s="52">
        <v>635</v>
      </c>
      <c r="D70" s="53" t="s">
        <v>2066</v>
      </c>
      <c r="E70" s="55" t="s">
        <v>1133</v>
      </c>
      <c r="F70" s="55" t="s">
        <v>1133</v>
      </c>
      <c r="G70" s="169" t="s">
        <v>1133</v>
      </c>
      <c r="H70" s="169" t="s">
        <v>1083</v>
      </c>
      <c r="I70" s="54" t="s">
        <v>1133</v>
      </c>
      <c r="J70" s="115"/>
      <c r="K70" s="56" t="s">
        <v>1133</v>
      </c>
      <c r="L70" s="115"/>
      <c r="M70" s="171"/>
      <c r="N70" s="291"/>
      <c r="P70" s="299"/>
      <c r="Q70" s="291"/>
      <c r="R70" s="291"/>
      <c r="S70" s="299"/>
      <c r="T70" s="299"/>
      <c r="U70" s="291"/>
      <c r="V70" s="291"/>
    </row>
    <row r="71" spans="1:22" ht="22.5" customHeight="1">
      <c r="A71" s="300" t="s">
        <v>1049</v>
      </c>
      <c r="B71" s="51" t="s">
        <v>2065</v>
      </c>
      <c r="C71" s="52">
        <v>635</v>
      </c>
      <c r="D71" s="53" t="s">
        <v>2066</v>
      </c>
      <c r="E71" s="55" t="s">
        <v>1133</v>
      </c>
      <c r="F71" s="55" t="s">
        <v>1133</v>
      </c>
      <c r="G71" s="169" t="s">
        <v>1133</v>
      </c>
      <c r="H71" s="171" t="s">
        <v>1083</v>
      </c>
      <c r="I71" s="54" t="s">
        <v>1133</v>
      </c>
      <c r="J71" s="115"/>
      <c r="K71" s="56" t="s">
        <v>1133</v>
      </c>
      <c r="L71" s="115"/>
      <c r="M71" s="171"/>
      <c r="N71" s="291"/>
      <c r="P71" s="299"/>
      <c r="Q71" s="291"/>
      <c r="R71" s="291"/>
      <c r="S71" s="299"/>
      <c r="T71" s="299"/>
      <c r="U71" s="291"/>
      <c r="V71" s="291"/>
    </row>
    <row r="72" spans="1:22" ht="22.5" customHeight="1">
      <c r="A72" s="58" t="s">
        <v>1048</v>
      </c>
      <c r="B72" s="51" t="s">
        <v>2067</v>
      </c>
      <c r="C72" s="52">
        <v>638</v>
      </c>
      <c r="D72" s="53" t="s">
        <v>2068</v>
      </c>
      <c r="E72" s="55" t="s">
        <v>1133</v>
      </c>
      <c r="F72" s="55" t="s">
        <v>1133</v>
      </c>
      <c r="G72" s="169" t="s">
        <v>1133</v>
      </c>
      <c r="H72" s="169" t="s">
        <v>1083</v>
      </c>
      <c r="I72" s="54" t="s">
        <v>1133</v>
      </c>
      <c r="J72" s="115"/>
      <c r="K72" s="56" t="s">
        <v>1133</v>
      </c>
      <c r="L72" s="115"/>
      <c r="M72" s="171"/>
      <c r="N72" s="291"/>
      <c r="P72" s="299"/>
      <c r="Q72" s="291"/>
      <c r="R72" s="291"/>
      <c r="S72" s="299"/>
      <c r="T72" s="299"/>
      <c r="U72" s="291"/>
      <c r="V72" s="291"/>
    </row>
    <row r="73" spans="1:22" ht="22.5" customHeight="1">
      <c r="A73" s="300" t="s">
        <v>1049</v>
      </c>
      <c r="B73" s="51" t="s">
        <v>2067</v>
      </c>
      <c r="C73" s="52">
        <v>638</v>
      </c>
      <c r="D73" s="53" t="s">
        <v>2068</v>
      </c>
      <c r="E73" s="55" t="s">
        <v>1133</v>
      </c>
      <c r="F73" s="55" t="s">
        <v>1133</v>
      </c>
      <c r="G73" s="169" t="s">
        <v>1133</v>
      </c>
      <c r="H73" s="171" t="s">
        <v>1083</v>
      </c>
      <c r="I73" s="54" t="s">
        <v>1133</v>
      </c>
      <c r="J73" s="115"/>
      <c r="K73" s="56" t="s">
        <v>1133</v>
      </c>
      <c r="L73" s="115"/>
      <c r="M73" s="171"/>
      <c r="N73" s="291"/>
      <c r="P73" s="299"/>
      <c r="Q73" s="291"/>
      <c r="R73" s="291"/>
      <c r="S73" s="299"/>
      <c r="T73" s="299"/>
      <c r="U73" s="291"/>
      <c r="V73" s="291"/>
    </row>
    <row r="74" spans="1:22" ht="22.5" customHeight="1">
      <c r="A74" s="58" t="s">
        <v>1048</v>
      </c>
      <c r="B74" s="51" t="s">
        <v>2069</v>
      </c>
      <c r="C74" s="52">
        <v>656</v>
      </c>
      <c r="D74" s="53" t="s">
        <v>2070</v>
      </c>
      <c r="E74" s="55" t="s">
        <v>1133</v>
      </c>
      <c r="F74" s="55" t="s">
        <v>1133</v>
      </c>
      <c r="G74" s="169" t="s">
        <v>1133</v>
      </c>
      <c r="H74" s="169" t="s">
        <v>1083</v>
      </c>
      <c r="I74" s="54" t="s">
        <v>1133</v>
      </c>
      <c r="J74" s="115"/>
      <c r="K74" s="56" t="s">
        <v>1133</v>
      </c>
      <c r="L74" s="115"/>
      <c r="M74" s="171"/>
      <c r="N74" s="291"/>
      <c r="P74" s="299"/>
      <c r="Q74" s="291"/>
      <c r="R74" s="291"/>
      <c r="S74" s="299"/>
      <c r="T74" s="299"/>
      <c r="U74" s="291"/>
      <c r="V74" s="291"/>
    </row>
    <row r="75" spans="1:22" ht="22.5" customHeight="1">
      <c r="A75" s="300" t="s">
        <v>1049</v>
      </c>
      <c r="B75" s="51" t="s">
        <v>2069</v>
      </c>
      <c r="C75" s="52">
        <v>656</v>
      </c>
      <c r="D75" s="53" t="s">
        <v>2070</v>
      </c>
      <c r="E75" s="55" t="s">
        <v>1133</v>
      </c>
      <c r="F75" s="55" t="s">
        <v>1133</v>
      </c>
      <c r="G75" s="169" t="s">
        <v>1133</v>
      </c>
      <c r="H75" s="171" t="s">
        <v>1083</v>
      </c>
      <c r="I75" s="54" t="s">
        <v>1133</v>
      </c>
      <c r="J75" s="115"/>
      <c r="K75" s="56" t="s">
        <v>1133</v>
      </c>
      <c r="L75" s="115"/>
      <c r="M75" s="171"/>
      <c r="N75" s="291"/>
      <c r="P75" s="299"/>
      <c r="Q75" s="291"/>
      <c r="R75" s="291"/>
      <c r="S75" s="299"/>
      <c r="T75" s="299"/>
      <c r="U75" s="291"/>
      <c r="V75" s="291"/>
    </row>
    <row r="76" spans="1:22" ht="22.5" customHeight="1">
      <c r="A76" s="58" t="s">
        <v>1048</v>
      </c>
      <c r="B76" s="51" t="s">
        <v>2071</v>
      </c>
      <c r="C76" s="52">
        <v>683</v>
      </c>
      <c r="D76" s="53" t="s">
        <v>2072</v>
      </c>
      <c r="E76" s="55" t="s">
        <v>1133</v>
      </c>
      <c r="F76" s="55" t="s">
        <v>1133</v>
      </c>
      <c r="G76" s="169" t="s">
        <v>1133</v>
      </c>
      <c r="H76" s="169" t="s">
        <v>1083</v>
      </c>
      <c r="I76" s="54" t="s">
        <v>1133</v>
      </c>
      <c r="J76" s="115"/>
      <c r="K76" s="56" t="s">
        <v>1133</v>
      </c>
      <c r="L76" s="115"/>
      <c r="M76" s="171"/>
      <c r="N76" s="291"/>
      <c r="P76" s="299"/>
      <c r="Q76" s="291"/>
      <c r="R76" s="291"/>
      <c r="S76" s="299"/>
      <c r="T76" s="299"/>
      <c r="U76" s="291"/>
      <c r="V76" s="291"/>
    </row>
    <row r="77" spans="1:22" ht="22.5" customHeight="1">
      <c r="A77" s="300" t="s">
        <v>1049</v>
      </c>
      <c r="B77" s="51" t="s">
        <v>2071</v>
      </c>
      <c r="C77" s="52">
        <v>683</v>
      </c>
      <c r="D77" s="53" t="s">
        <v>2072</v>
      </c>
      <c r="E77" s="55" t="s">
        <v>1133</v>
      </c>
      <c r="F77" s="55" t="s">
        <v>1133</v>
      </c>
      <c r="G77" s="169" t="s">
        <v>1133</v>
      </c>
      <c r="H77" s="171" t="s">
        <v>1083</v>
      </c>
      <c r="I77" s="54" t="s">
        <v>1133</v>
      </c>
      <c r="J77" s="115"/>
      <c r="K77" s="56" t="s">
        <v>1133</v>
      </c>
      <c r="L77" s="115"/>
      <c r="M77" s="171"/>
      <c r="N77" s="291"/>
      <c r="P77" s="299"/>
      <c r="Q77" s="291"/>
      <c r="R77" s="291"/>
      <c r="S77" s="299"/>
      <c r="T77" s="299"/>
      <c r="U77" s="291"/>
      <c r="V77" s="291"/>
    </row>
    <row r="78" spans="1:22" ht="22.5" customHeight="1">
      <c r="A78" s="58" t="s">
        <v>1048</v>
      </c>
      <c r="B78" s="51" t="s">
        <v>2073</v>
      </c>
      <c r="C78" s="52">
        <v>684</v>
      </c>
      <c r="D78" s="53" t="s">
        <v>2074</v>
      </c>
      <c r="E78" s="55" t="s">
        <v>1133</v>
      </c>
      <c r="F78" s="55" t="s">
        <v>1133</v>
      </c>
      <c r="G78" s="169" t="s">
        <v>1133</v>
      </c>
      <c r="H78" s="169" t="s">
        <v>1083</v>
      </c>
      <c r="I78" s="54" t="s">
        <v>1133</v>
      </c>
      <c r="J78" s="115"/>
      <c r="K78" s="56" t="s">
        <v>1133</v>
      </c>
      <c r="L78" s="115"/>
      <c r="M78" s="171"/>
      <c r="N78" s="291"/>
      <c r="P78" s="299"/>
      <c r="Q78" s="291"/>
      <c r="R78" s="291"/>
      <c r="S78" s="299"/>
      <c r="T78" s="299"/>
      <c r="U78" s="291"/>
      <c r="V78" s="291"/>
    </row>
    <row r="79" spans="1:22" ht="22.5" customHeight="1">
      <c r="A79" s="300" t="s">
        <v>1049</v>
      </c>
      <c r="B79" s="51" t="s">
        <v>2073</v>
      </c>
      <c r="C79" s="52">
        <v>684</v>
      </c>
      <c r="D79" s="53" t="s">
        <v>2074</v>
      </c>
      <c r="E79" s="55" t="s">
        <v>1133</v>
      </c>
      <c r="F79" s="55" t="s">
        <v>1133</v>
      </c>
      <c r="G79" s="169" t="s">
        <v>1133</v>
      </c>
      <c r="H79" s="171" t="s">
        <v>1083</v>
      </c>
      <c r="I79" s="54" t="s">
        <v>1133</v>
      </c>
      <c r="J79" s="115"/>
      <c r="K79" s="56" t="s">
        <v>1133</v>
      </c>
      <c r="L79" s="115"/>
      <c r="M79" s="171"/>
      <c r="N79" s="291"/>
      <c r="P79" s="299"/>
      <c r="Q79" s="291"/>
      <c r="R79" s="291"/>
      <c r="S79" s="299"/>
      <c r="T79" s="299"/>
      <c r="U79" s="291"/>
      <c r="V79" s="291"/>
    </row>
    <row r="80" spans="1:22" ht="22.5" customHeight="1">
      <c r="A80" s="58" t="s">
        <v>1048</v>
      </c>
      <c r="B80" s="51" t="s">
        <v>2075</v>
      </c>
      <c r="C80" s="52">
        <v>686</v>
      </c>
      <c r="D80" s="53" t="s">
        <v>2076</v>
      </c>
      <c r="E80" s="55" t="s">
        <v>1133</v>
      </c>
      <c r="F80" s="55" t="s">
        <v>1133</v>
      </c>
      <c r="G80" s="169" t="s">
        <v>1133</v>
      </c>
      <c r="H80" s="169" t="s">
        <v>1083</v>
      </c>
      <c r="I80" s="54" t="s">
        <v>1133</v>
      </c>
      <c r="J80" s="115"/>
      <c r="K80" s="56" t="s">
        <v>1133</v>
      </c>
      <c r="L80" s="115"/>
      <c r="M80" s="171"/>
      <c r="N80" s="291"/>
      <c r="P80" s="299"/>
      <c r="Q80" s="291"/>
      <c r="R80" s="291"/>
      <c r="S80" s="299"/>
      <c r="T80" s="299"/>
      <c r="U80" s="291"/>
      <c r="V80" s="291"/>
    </row>
    <row r="81" spans="1:22" ht="22.5" customHeight="1">
      <c r="A81" s="300" t="s">
        <v>1049</v>
      </c>
      <c r="B81" s="51" t="s">
        <v>2075</v>
      </c>
      <c r="C81" s="52">
        <v>686</v>
      </c>
      <c r="D81" s="53" t="s">
        <v>2076</v>
      </c>
      <c r="E81" s="55" t="s">
        <v>1133</v>
      </c>
      <c r="F81" s="55" t="s">
        <v>1133</v>
      </c>
      <c r="G81" s="169" t="s">
        <v>1133</v>
      </c>
      <c r="H81" s="171" t="s">
        <v>1083</v>
      </c>
      <c r="I81" s="54" t="s">
        <v>1133</v>
      </c>
      <c r="J81" s="115"/>
      <c r="K81" s="56" t="s">
        <v>1133</v>
      </c>
      <c r="L81" s="115"/>
      <c r="M81" s="171"/>
      <c r="N81" s="291"/>
      <c r="P81" s="299"/>
      <c r="Q81" s="291"/>
      <c r="R81" s="291"/>
      <c r="S81" s="299"/>
      <c r="T81" s="299"/>
      <c r="U81" s="291"/>
      <c r="V81" s="291"/>
    </row>
    <row r="82" spans="1:22" ht="22.5" customHeight="1">
      <c r="A82" s="58" t="s">
        <v>1048</v>
      </c>
      <c r="B82" s="51" t="s">
        <v>2077</v>
      </c>
      <c r="C82" s="52">
        <v>689</v>
      </c>
      <c r="D82" s="53" t="s">
        <v>2078</v>
      </c>
      <c r="E82" s="55" t="s">
        <v>1133</v>
      </c>
      <c r="F82" s="55" t="s">
        <v>1133</v>
      </c>
      <c r="G82" s="169" t="s">
        <v>1133</v>
      </c>
      <c r="H82" s="169" t="s">
        <v>1083</v>
      </c>
      <c r="I82" s="54" t="s">
        <v>1133</v>
      </c>
      <c r="J82" s="115"/>
      <c r="K82" s="56" t="s">
        <v>1133</v>
      </c>
      <c r="L82" s="115"/>
      <c r="M82" s="171"/>
      <c r="N82" s="291"/>
      <c r="P82" s="299"/>
      <c r="Q82" s="291"/>
      <c r="R82" s="291"/>
      <c r="S82" s="299"/>
      <c r="T82" s="299"/>
      <c r="U82" s="291"/>
      <c r="V82" s="291"/>
    </row>
    <row r="83" spans="1:22" ht="22.5" customHeight="1">
      <c r="A83" s="300" t="s">
        <v>1049</v>
      </c>
      <c r="B83" s="51" t="s">
        <v>2077</v>
      </c>
      <c r="C83" s="52">
        <v>689</v>
      </c>
      <c r="D83" s="53" t="s">
        <v>2078</v>
      </c>
      <c r="E83" s="55" t="s">
        <v>1133</v>
      </c>
      <c r="F83" s="55" t="s">
        <v>1133</v>
      </c>
      <c r="G83" s="169" t="s">
        <v>1133</v>
      </c>
      <c r="H83" s="171" t="s">
        <v>1083</v>
      </c>
      <c r="I83" s="54" t="s">
        <v>1133</v>
      </c>
      <c r="J83" s="115"/>
      <c r="K83" s="56" t="s">
        <v>1133</v>
      </c>
      <c r="L83" s="115"/>
      <c r="M83" s="171"/>
      <c r="N83" s="291"/>
      <c r="P83" s="299"/>
      <c r="Q83" s="291"/>
      <c r="R83" s="291"/>
      <c r="S83" s="299"/>
      <c r="T83" s="299"/>
      <c r="U83" s="291"/>
      <c r="V83" s="291"/>
    </row>
    <row r="84" spans="1:22" ht="22.5" customHeight="1">
      <c r="A84" s="58" t="s">
        <v>1048</v>
      </c>
      <c r="B84" s="51" t="s">
        <v>2079</v>
      </c>
      <c r="C84" s="52">
        <v>691</v>
      </c>
      <c r="D84" s="53" t="s">
        <v>2080</v>
      </c>
      <c r="E84" s="55" t="s">
        <v>1133</v>
      </c>
      <c r="F84" s="55" t="s">
        <v>1133</v>
      </c>
      <c r="G84" s="169" t="s">
        <v>1133</v>
      </c>
      <c r="H84" s="169" t="s">
        <v>1083</v>
      </c>
      <c r="I84" s="54" t="s">
        <v>1133</v>
      </c>
      <c r="J84" s="115"/>
      <c r="K84" s="56" t="s">
        <v>1133</v>
      </c>
      <c r="L84" s="115"/>
      <c r="M84" s="171"/>
      <c r="N84" s="291"/>
      <c r="P84" s="299"/>
      <c r="Q84" s="291"/>
      <c r="R84" s="291"/>
      <c r="S84" s="299"/>
      <c r="T84" s="299"/>
      <c r="U84" s="291"/>
      <c r="V84" s="291"/>
    </row>
    <row r="85" spans="1:22" ht="22.5" customHeight="1">
      <c r="A85" s="300" t="s">
        <v>1049</v>
      </c>
      <c r="B85" s="51" t="s">
        <v>2079</v>
      </c>
      <c r="C85" s="52">
        <v>691</v>
      </c>
      <c r="D85" s="53" t="s">
        <v>2080</v>
      </c>
      <c r="E85" s="55" t="s">
        <v>1133</v>
      </c>
      <c r="F85" s="55" t="s">
        <v>1133</v>
      </c>
      <c r="G85" s="169" t="s">
        <v>1133</v>
      </c>
      <c r="H85" s="171" t="s">
        <v>1083</v>
      </c>
      <c r="I85" s="54" t="s">
        <v>1133</v>
      </c>
      <c r="J85" s="115"/>
      <c r="K85" s="56" t="s">
        <v>1133</v>
      </c>
      <c r="L85" s="115"/>
      <c r="M85" s="171"/>
      <c r="N85" s="291"/>
      <c r="P85" s="299"/>
      <c r="Q85" s="291"/>
      <c r="R85" s="291"/>
      <c r="S85" s="299"/>
      <c r="T85" s="299"/>
      <c r="U85" s="291"/>
      <c r="V85" s="291"/>
    </row>
    <row r="86" spans="1:22" ht="22.5" customHeight="1">
      <c r="A86" s="58" t="s">
        <v>1048</v>
      </c>
      <c r="B86" s="51" t="s">
        <v>2081</v>
      </c>
      <c r="C86" s="52">
        <v>707</v>
      </c>
      <c r="D86" s="53" t="s">
        <v>2082</v>
      </c>
      <c r="E86" s="55" t="s">
        <v>1133</v>
      </c>
      <c r="F86" s="55" t="s">
        <v>1133</v>
      </c>
      <c r="G86" s="169" t="s">
        <v>1133</v>
      </c>
      <c r="H86" s="169" t="s">
        <v>1083</v>
      </c>
      <c r="I86" s="54" t="s">
        <v>1133</v>
      </c>
      <c r="J86" s="115"/>
      <c r="K86" s="56" t="s">
        <v>1133</v>
      </c>
      <c r="L86" s="115"/>
      <c r="M86" s="171"/>
      <c r="N86" s="291"/>
      <c r="P86" s="299"/>
      <c r="Q86" s="291"/>
      <c r="R86" s="291"/>
      <c r="S86" s="299"/>
      <c r="T86" s="299"/>
      <c r="U86" s="291"/>
      <c r="V86" s="291"/>
    </row>
    <row r="87" spans="1:22" ht="22.5" customHeight="1">
      <c r="A87" s="300" t="s">
        <v>1049</v>
      </c>
      <c r="B87" s="51" t="s">
        <v>2081</v>
      </c>
      <c r="C87" s="52">
        <v>707</v>
      </c>
      <c r="D87" s="53" t="s">
        <v>2082</v>
      </c>
      <c r="E87" s="55" t="s">
        <v>1133</v>
      </c>
      <c r="F87" s="55" t="s">
        <v>1133</v>
      </c>
      <c r="G87" s="169" t="s">
        <v>1133</v>
      </c>
      <c r="H87" s="171" t="s">
        <v>1083</v>
      </c>
      <c r="I87" s="54" t="s">
        <v>1133</v>
      </c>
      <c r="J87" s="115"/>
      <c r="K87" s="56" t="s">
        <v>1133</v>
      </c>
      <c r="L87" s="115"/>
      <c r="M87" s="171"/>
      <c r="N87" s="291"/>
      <c r="P87" s="299"/>
      <c r="Q87" s="291"/>
      <c r="R87" s="291"/>
      <c r="S87" s="299"/>
      <c r="T87" s="299"/>
      <c r="U87" s="291"/>
      <c r="V87" s="291"/>
    </row>
    <row r="88" spans="1:22" ht="22.5" customHeight="1">
      <c r="A88" s="58" t="s">
        <v>1048</v>
      </c>
      <c r="B88" s="51" t="s">
        <v>2083</v>
      </c>
      <c r="C88" s="52">
        <v>720</v>
      </c>
      <c r="D88" s="53" t="s">
        <v>2084</v>
      </c>
      <c r="E88" s="55" t="s">
        <v>1133</v>
      </c>
      <c r="F88" s="55" t="s">
        <v>1133</v>
      </c>
      <c r="G88" s="169" t="s">
        <v>1133</v>
      </c>
      <c r="H88" s="169" t="s">
        <v>1083</v>
      </c>
      <c r="I88" s="54" t="s">
        <v>1133</v>
      </c>
      <c r="J88" s="115"/>
      <c r="K88" s="56" t="s">
        <v>1133</v>
      </c>
      <c r="L88" s="115"/>
      <c r="M88" s="171"/>
      <c r="N88" s="291"/>
      <c r="P88" s="299"/>
      <c r="Q88" s="291"/>
      <c r="R88" s="291"/>
      <c r="S88" s="299"/>
      <c r="T88" s="299"/>
      <c r="U88" s="291"/>
      <c r="V88" s="291"/>
    </row>
    <row r="89" spans="1:22" ht="22.5" customHeight="1">
      <c r="A89" s="300" t="s">
        <v>1049</v>
      </c>
      <c r="B89" s="51" t="s">
        <v>2083</v>
      </c>
      <c r="C89" s="52">
        <v>720</v>
      </c>
      <c r="D89" s="53" t="s">
        <v>2084</v>
      </c>
      <c r="E89" s="55" t="s">
        <v>1133</v>
      </c>
      <c r="F89" s="55" t="s">
        <v>1133</v>
      </c>
      <c r="G89" s="169" t="s">
        <v>1133</v>
      </c>
      <c r="H89" s="171" t="s">
        <v>1083</v>
      </c>
      <c r="I89" s="54" t="s">
        <v>1133</v>
      </c>
      <c r="J89" s="115"/>
      <c r="K89" s="56" t="s">
        <v>1133</v>
      </c>
      <c r="L89" s="115"/>
      <c r="M89" s="171"/>
      <c r="N89" s="291"/>
      <c r="P89" s="299"/>
      <c r="Q89" s="291"/>
      <c r="R89" s="291"/>
      <c r="S89" s="299"/>
      <c r="T89" s="299"/>
      <c r="U89" s="291"/>
      <c r="V89" s="291"/>
    </row>
    <row r="90" spans="1:22" ht="22.5" customHeight="1">
      <c r="A90" s="58" t="s">
        <v>1048</v>
      </c>
      <c r="B90" s="51" t="s">
        <v>2085</v>
      </c>
      <c r="C90" s="52">
        <v>731</v>
      </c>
      <c r="D90" s="53" t="s">
        <v>2086</v>
      </c>
      <c r="E90" s="55" t="s">
        <v>1133</v>
      </c>
      <c r="F90" s="55" t="s">
        <v>1133</v>
      </c>
      <c r="G90" s="169" t="s">
        <v>1133</v>
      </c>
      <c r="H90" s="169" t="s">
        <v>1083</v>
      </c>
      <c r="I90" s="54" t="s">
        <v>1133</v>
      </c>
      <c r="J90" s="115"/>
      <c r="K90" s="56" t="s">
        <v>1133</v>
      </c>
      <c r="L90" s="115"/>
      <c r="M90" s="171"/>
      <c r="N90" s="291"/>
      <c r="P90" s="299"/>
      <c r="Q90" s="291"/>
      <c r="R90" s="291"/>
      <c r="S90" s="299"/>
      <c r="T90" s="299"/>
      <c r="U90" s="291"/>
      <c r="V90" s="291"/>
    </row>
    <row r="91" spans="1:22" ht="22.5" customHeight="1">
      <c r="A91" s="300" t="s">
        <v>1049</v>
      </c>
      <c r="B91" s="51" t="s">
        <v>2085</v>
      </c>
      <c r="C91" s="52">
        <v>731</v>
      </c>
      <c r="D91" s="53" t="s">
        <v>2086</v>
      </c>
      <c r="E91" s="55" t="s">
        <v>1133</v>
      </c>
      <c r="F91" s="55" t="s">
        <v>1133</v>
      </c>
      <c r="G91" s="169" t="s">
        <v>1133</v>
      </c>
      <c r="H91" s="171" t="s">
        <v>1083</v>
      </c>
      <c r="I91" s="54" t="s">
        <v>1133</v>
      </c>
      <c r="J91" s="115"/>
      <c r="K91" s="56" t="s">
        <v>1133</v>
      </c>
      <c r="L91" s="115"/>
      <c r="M91" s="171"/>
      <c r="N91" s="291"/>
      <c r="P91" s="299"/>
      <c r="Q91" s="291"/>
      <c r="R91" s="291"/>
      <c r="S91" s="299"/>
      <c r="T91" s="299"/>
      <c r="U91" s="291"/>
      <c r="V91" s="291"/>
    </row>
    <row r="92" spans="1:22" ht="22.5" customHeight="1">
      <c r="A92" s="58" t="s">
        <v>1048</v>
      </c>
      <c r="B92" s="51" t="s">
        <v>2087</v>
      </c>
      <c r="C92" s="52">
        <v>741</v>
      </c>
      <c r="D92" s="53" t="s">
        <v>2088</v>
      </c>
      <c r="E92" s="55" t="s">
        <v>1133</v>
      </c>
      <c r="F92" s="55" t="s">
        <v>1133</v>
      </c>
      <c r="G92" s="169" t="s">
        <v>1133</v>
      </c>
      <c r="H92" s="169" t="s">
        <v>1083</v>
      </c>
      <c r="I92" s="54" t="s">
        <v>1133</v>
      </c>
      <c r="J92" s="115"/>
      <c r="K92" s="56" t="s">
        <v>1133</v>
      </c>
      <c r="L92" s="115"/>
      <c r="M92" s="171"/>
      <c r="N92" s="291"/>
      <c r="P92" s="299"/>
      <c r="Q92" s="291"/>
      <c r="R92" s="291"/>
      <c r="S92" s="299"/>
      <c r="T92" s="299"/>
      <c r="U92" s="291"/>
      <c r="V92" s="291"/>
    </row>
    <row r="93" spans="1:22" ht="22.5" customHeight="1">
      <c r="A93" s="300" t="s">
        <v>1049</v>
      </c>
      <c r="B93" s="51" t="s">
        <v>2087</v>
      </c>
      <c r="C93" s="52">
        <v>741</v>
      </c>
      <c r="D93" s="53" t="s">
        <v>2088</v>
      </c>
      <c r="E93" s="55" t="s">
        <v>1133</v>
      </c>
      <c r="F93" s="55" t="s">
        <v>1133</v>
      </c>
      <c r="G93" s="169" t="s">
        <v>1133</v>
      </c>
      <c r="H93" s="171" t="s">
        <v>1083</v>
      </c>
      <c r="I93" s="54" t="s">
        <v>1133</v>
      </c>
      <c r="J93" s="115"/>
      <c r="K93" s="56" t="s">
        <v>1133</v>
      </c>
      <c r="L93" s="115"/>
      <c r="M93" s="171"/>
      <c r="N93" s="291"/>
      <c r="P93" s="299"/>
      <c r="Q93" s="291"/>
      <c r="R93" s="291"/>
      <c r="S93" s="299"/>
      <c r="T93" s="299"/>
      <c r="U93" s="291"/>
      <c r="V93" s="291"/>
    </row>
    <row r="94" spans="1:22" ht="22.5" customHeight="1">
      <c r="A94" s="58" t="s">
        <v>1048</v>
      </c>
      <c r="B94" s="51" t="s">
        <v>355</v>
      </c>
      <c r="C94" s="52">
        <v>742</v>
      </c>
      <c r="D94" s="53" t="s">
        <v>356</v>
      </c>
      <c r="E94" s="55" t="s">
        <v>1133</v>
      </c>
      <c r="F94" s="55" t="s">
        <v>1133</v>
      </c>
      <c r="G94" s="169" t="s">
        <v>1133</v>
      </c>
      <c r="H94" s="169" t="s">
        <v>1083</v>
      </c>
      <c r="I94" s="54" t="s">
        <v>1133</v>
      </c>
      <c r="J94" s="115"/>
      <c r="K94" s="56" t="s">
        <v>1133</v>
      </c>
      <c r="L94" s="115"/>
      <c r="M94" s="171"/>
      <c r="N94" s="291"/>
      <c r="P94" s="299"/>
      <c r="Q94" s="291"/>
      <c r="R94" s="291"/>
      <c r="S94" s="299"/>
      <c r="T94" s="299"/>
      <c r="U94" s="291"/>
      <c r="V94" s="291"/>
    </row>
    <row r="95" spans="1:22" ht="22.5" customHeight="1">
      <c r="A95" s="300" t="s">
        <v>1049</v>
      </c>
      <c r="B95" s="51" t="s">
        <v>355</v>
      </c>
      <c r="C95" s="52">
        <v>742</v>
      </c>
      <c r="D95" s="53" t="s">
        <v>356</v>
      </c>
      <c r="E95" s="55" t="s">
        <v>1133</v>
      </c>
      <c r="F95" s="55" t="s">
        <v>1133</v>
      </c>
      <c r="G95" s="169" t="s">
        <v>1133</v>
      </c>
      <c r="H95" s="171" t="s">
        <v>1083</v>
      </c>
      <c r="I95" s="54" t="s">
        <v>1133</v>
      </c>
      <c r="J95" s="115"/>
      <c r="K95" s="56" t="s">
        <v>1133</v>
      </c>
      <c r="L95" s="115"/>
      <c r="M95" s="171"/>
      <c r="N95" s="291"/>
      <c r="P95" s="299"/>
      <c r="Q95" s="291"/>
      <c r="R95" s="291"/>
      <c r="S95" s="299"/>
      <c r="T95" s="299"/>
      <c r="U95" s="291"/>
      <c r="V95" s="291"/>
    </row>
    <row r="96" spans="1:22" ht="22.5" customHeight="1">
      <c r="A96" s="58" t="s">
        <v>1048</v>
      </c>
      <c r="B96" s="51" t="s">
        <v>365</v>
      </c>
      <c r="C96" s="52">
        <v>790</v>
      </c>
      <c r="D96" s="53" t="s">
        <v>366</v>
      </c>
      <c r="E96" s="54">
        <v>110</v>
      </c>
      <c r="F96" s="55">
        <v>27</v>
      </c>
      <c r="G96" s="169" t="s">
        <v>1133</v>
      </c>
      <c r="H96" s="168" t="s">
        <v>1133</v>
      </c>
      <c r="I96" s="54" t="s">
        <v>1133</v>
      </c>
      <c r="J96" s="115"/>
      <c r="K96" s="56" t="s">
        <v>1133</v>
      </c>
      <c r="L96" s="115"/>
      <c r="M96" s="169"/>
      <c r="O96" s="299"/>
      <c r="P96" s="299"/>
      <c r="Q96" s="291"/>
      <c r="R96" s="291"/>
      <c r="S96" s="299"/>
      <c r="T96" s="299"/>
      <c r="U96" s="291"/>
      <c r="V96" s="291"/>
    </row>
    <row r="97" spans="1:22" ht="22.5" customHeight="1">
      <c r="A97" s="58" t="s">
        <v>1049</v>
      </c>
      <c r="B97" s="51" t="s">
        <v>365</v>
      </c>
      <c r="C97" s="52">
        <v>790</v>
      </c>
      <c r="D97" s="53" t="s">
        <v>366</v>
      </c>
      <c r="E97" s="54">
        <v>109</v>
      </c>
      <c r="F97" s="55">
        <v>26</v>
      </c>
      <c r="G97" s="169" t="s">
        <v>1133</v>
      </c>
      <c r="H97" s="168" t="s">
        <v>1133</v>
      </c>
      <c r="I97" s="54" t="s">
        <v>1133</v>
      </c>
      <c r="J97" s="115" t="s">
        <v>1028</v>
      </c>
      <c r="K97" s="56" t="s">
        <v>1133</v>
      </c>
      <c r="L97" s="115"/>
      <c r="M97" s="169"/>
      <c r="N97" s="291"/>
      <c r="O97" s="299"/>
      <c r="P97" s="299"/>
      <c r="Q97" s="291"/>
      <c r="R97" s="291"/>
      <c r="S97" s="299"/>
      <c r="T97" s="299"/>
      <c r="U97" s="291"/>
      <c r="V97" s="291"/>
    </row>
    <row r="98" spans="1:22" ht="22.5" customHeight="1">
      <c r="A98" s="58" t="s">
        <v>1048</v>
      </c>
      <c r="B98" s="51" t="s">
        <v>367</v>
      </c>
      <c r="C98" s="52">
        <v>791</v>
      </c>
      <c r="D98" s="53" t="s">
        <v>368</v>
      </c>
      <c r="E98" s="70" t="s">
        <v>1133</v>
      </c>
      <c r="F98" s="71" t="s">
        <v>1133</v>
      </c>
      <c r="G98" s="168">
        <v>3.2</v>
      </c>
      <c r="H98" s="168" t="s">
        <v>1133</v>
      </c>
      <c r="I98" s="54">
        <v>1.9</v>
      </c>
      <c r="J98" s="115" t="s">
        <v>1087</v>
      </c>
      <c r="K98" s="56" t="s">
        <v>1133</v>
      </c>
      <c r="L98" s="115"/>
      <c r="M98" s="169"/>
      <c r="O98" s="299"/>
      <c r="P98" s="299"/>
      <c r="Q98" s="291"/>
      <c r="R98" s="291"/>
      <c r="S98" s="299"/>
      <c r="T98" s="299"/>
      <c r="U98" s="291"/>
      <c r="V98" s="291"/>
    </row>
    <row r="99" spans="1:22" ht="22.5" customHeight="1">
      <c r="A99" s="58" t="s">
        <v>1049</v>
      </c>
      <c r="B99" s="51" t="s">
        <v>367</v>
      </c>
      <c r="C99" s="52">
        <v>791</v>
      </c>
      <c r="D99" s="53" t="s">
        <v>368</v>
      </c>
      <c r="E99" s="70" t="s">
        <v>1133</v>
      </c>
      <c r="F99" s="71" t="s">
        <v>1133</v>
      </c>
      <c r="G99" s="168">
        <v>3</v>
      </c>
      <c r="H99" s="168" t="s">
        <v>1133</v>
      </c>
      <c r="I99" s="54">
        <v>2.1</v>
      </c>
      <c r="J99" s="115" t="s">
        <v>1087</v>
      </c>
      <c r="K99" s="56" t="s">
        <v>1133</v>
      </c>
      <c r="L99" s="115"/>
      <c r="M99" s="169"/>
      <c r="N99" s="291"/>
      <c r="O99" s="299"/>
      <c r="P99" s="299"/>
      <c r="Q99" s="291"/>
      <c r="R99" s="291"/>
      <c r="S99" s="299"/>
      <c r="T99" s="299"/>
      <c r="U99" s="291"/>
      <c r="V99" s="291"/>
    </row>
    <row r="100" spans="1:22" ht="22.5" customHeight="1">
      <c r="A100" s="58" t="s">
        <v>1048</v>
      </c>
      <c r="B100" s="51" t="s">
        <v>2089</v>
      </c>
      <c r="C100" s="52">
        <v>849</v>
      </c>
      <c r="D100" s="53" t="s">
        <v>2090</v>
      </c>
      <c r="E100" s="70" t="s">
        <v>1133</v>
      </c>
      <c r="F100" s="71" t="s">
        <v>1133</v>
      </c>
      <c r="G100" s="168" t="s">
        <v>1133</v>
      </c>
      <c r="H100" s="168" t="s">
        <v>1083</v>
      </c>
      <c r="I100" s="54" t="s">
        <v>1133</v>
      </c>
      <c r="J100" s="115"/>
      <c r="K100" s="56" t="s">
        <v>1133</v>
      </c>
      <c r="L100" s="115"/>
      <c r="M100" s="169"/>
      <c r="N100" s="291"/>
      <c r="P100" s="299"/>
      <c r="Q100" s="291"/>
      <c r="R100" s="291"/>
      <c r="S100" s="299"/>
      <c r="T100" s="299"/>
      <c r="U100" s="291"/>
      <c r="V100" s="291"/>
    </row>
    <row r="101" spans="1:22" ht="22.5" customHeight="1">
      <c r="A101" s="58" t="s">
        <v>1049</v>
      </c>
      <c r="B101" s="51" t="s">
        <v>2089</v>
      </c>
      <c r="C101" s="52">
        <v>849</v>
      </c>
      <c r="D101" s="53" t="s">
        <v>2090</v>
      </c>
      <c r="E101" s="70" t="s">
        <v>1133</v>
      </c>
      <c r="F101" s="71" t="s">
        <v>1133</v>
      </c>
      <c r="G101" s="168" t="s">
        <v>1133</v>
      </c>
      <c r="H101" s="171" t="s">
        <v>1083</v>
      </c>
      <c r="I101" s="54" t="s">
        <v>1133</v>
      </c>
      <c r="J101" s="115"/>
      <c r="K101" s="56" t="s">
        <v>1133</v>
      </c>
      <c r="L101" s="115"/>
      <c r="M101" s="169"/>
      <c r="N101" s="291"/>
      <c r="P101" s="299"/>
      <c r="Q101" s="291"/>
      <c r="R101" s="291"/>
      <c r="S101" s="299"/>
      <c r="T101" s="299"/>
      <c r="U101" s="291"/>
      <c r="V101" s="291"/>
    </row>
    <row r="102" spans="1:22" ht="22.5" customHeight="1">
      <c r="A102" s="58" t="s">
        <v>1048</v>
      </c>
      <c r="B102" s="473" t="s">
        <v>2898</v>
      </c>
      <c r="C102" s="45">
        <v>870</v>
      </c>
      <c r="D102" s="65" t="s">
        <v>2904</v>
      </c>
      <c r="E102" s="60">
        <v>734</v>
      </c>
      <c r="F102" s="67">
        <v>178</v>
      </c>
      <c r="G102" s="309" t="s">
        <v>1133</v>
      </c>
      <c r="H102" s="170">
        <v>15.8</v>
      </c>
      <c r="I102" s="276">
        <v>4.5</v>
      </c>
      <c r="J102" s="115" t="s">
        <v>1087</v>
      </c>
      <c r="K102" s="56" t="s">
        <v>1133</v>
      </c>
      <c r="L102" s="115"/>
      <c r="M102" s="170"/>
      <c r="O102" s="299"/>
      <c r="P102" s="299"/>
      <c r="Q102" s="291"/>
      <c r="R102" s="291"/>
      <c r="S102" s="299"/>
      <c r="T102" s="299"/>
      <c r="U102" s="291"/>
      <c r="V102" s="291"/>
    </row>
    <row r="103" spans="1:22" ht="22.5" customHeight="1">
      <c r="A103" s="58" t="s">
        <v>1049</v>
      </c>
      <c r="B103" s="59" t="s">
        <v>374</v>
      </c>
      <c r="C103" s="45">
        <v>870</v>
      </c>
      <c r="D103" s="65" t="s">
        <v>2904</v>
      </c>
      <c r="E103" s="303">
        <v>728</v>
      </c>
      <c r="F103" s="304">
        <v>176</v>
      </c>
      <c r="G103" s="309" t="s">
        <v>1133</v>
      </c>
      <c r="H103" s="307">
        <v>15.5</v>
      </c>
      <c r="I103" s="306">
        <v>4.8</v>
      </c>
      <c r="J103" s="115" t="s">
        <v>1087</v>
      </c>
      <c r="K103" s="56" t="s">
        <v>1133</v>
      </c>
      <c r="L103" s="115"/>
      <c r="M103" s="307"/>
      <c r="N103" s="291"/>
      <c r="O103" s="299"/>
      <c r="P103" s="299"/>
      <c r="Q103" s="291"/>
      <c r="R103" s="291"/>
      <c r="S103" s="299"/>
      <c r="T103" s="299"/>
      <c r="U103" s="291"/>
      <c r="V103" s="291"/>
    </row>
    <row r="104" spans="1:22" ht="22.5" customHeight="1">
      <c r="A104" s="58" t="s">
        <v>1048</v>
      </c>
      <c r="B104" s="59" t="s">
        <v>2091</v>
      </c>
      <c r="C104" s="45">
        <v>894</v>
      </c>
      <c r="D104" s="65" t="s">
        <v>2092</v>
      </c>
      <c r="E104" s="70" t="s">
        <v>1133</v>
      </c>
      <c r="F104" s="71" t="s">
        <v>1133</v>
      </c>
      <c r="G104" s="168" t="s">
        <v>1133</v>
      </c>
      <c r="H104" s="168" t="s">
        <v>1083</v>
      </c>
      <c r="I104" s="54" t="s">
        <v>1133</v>
      </c>
      <c r="J104" s="115"/>
      <c r="K104" s="56" t="s">
        <v>1133</v>
      </c>
      <c r="L104" s="115"/>
      <c r="M104" s="307"/>
      <c r="N104" s="291"/>
      <c r="P104" s="299"/>
      <c r="Q104" s="291"/>
      <c r="R104" s="291"/>
      <c r="S104" s="299"/>
      <c r="T104" s="299"/>
      <c r="U104" s="291"/>
      <c r="V104" s="291"/>
    </row>
    <row r="105" spans="1:22" ht="22.5" customHeight="1">
      <c r="A105" s="58" t="s">
        <v>1049</v>
      </c>
      <c r="B105" s="59" t="s">
        <v>2091</v>
      </c>
      <c r="C105" s="45">
        <v>894</v>
      </c>
      <c r="D105" s="65" t="s">
        <v>2092</v>
      </c>
      <c r="E105" s="70" t="s">
        <v>1133</v>
      </c>
      <c r="F105" s="71" t="s">
        <v>1133</v>
      </c>
      <c r="G105" s="168" t="s">
        <v>1133</v>
      </c>
      <c r="H105" s="171" t="s">
        <v>1083</v>
      </c>
      <c r="I105" s="54" t="s">
        <v>1133</v>
      </c>
      <c r="J105" s="115"/>
      <c r="K105" s="56" t="s">
        <v>1133</v>
      </c>
      <c r="L105" s="115"/>
      <c r="M105" s="307"/>
      <c r="N105" s="291"/>
      <c r="P105" s="299"/>
      <c r="Q105" s="291"/>
      <c r="R105" s="291"/>
      <c r="S105" s="299"/>
      <c r="T105" s="299"/>
      <c r="U105" s="291"/>
      <c r="V105" s="291"/>
    </row>
    <row r="106" spans="1:22" ht="22.5" customHeight="1">
      <c r="A106" s="58" t="s">
        <v>1048</v>
      </c>
      <c r="B106" s="59" t="s">
        <v>2093</v>
      </c>
      <c r="C106" s="45">
        <v>898</v>
      </c>
      <c r="D106" s="65" t="s">
        <v>2094</v>
      </c>
      <c r="E106" s="70" t="s">
        <v>1133</v>
      </c>
      <c r="F106" s="71" t="s">
        <v>1133</v>
      </c>
      <c r="G106" s="168" t="s">
        <v>1133</v>
      </c>
      <c r="H106" s="168" t="s">
        <v>1083</v>
      </c>
      <c r="I106" s="54" t="s">
        <v>1133</v>
      </c>
      <c r="J106" s="115"/>
      <c r="K106" s="56" t="s">
        <v>1133</v>
      </c>
      <c r="L106" s="115"/>
      <c r="M106" s="307"/>
      <c r="N106" s="291"/>
      <c r="P106" s="299"/>
      <c r="Q106" s="291"/>
      <c r="R106" s="291"/>
      <c r="S106" s="299"/>
      <c r="T106" s="299"/>
      <c r="U106" s="291"/>
      <c r="V106" s="291"/>
    </row>
    <row r="107" spans="1:22" ht="22.5" customHeight="1">
      <c r="A107" s="58" t="s">
        <v>1049</v>
      </c>
      <c r="B107" s="59" t="s">
        <v>2093</v>
      </c>
      <c r="C107" s="45">
        <v>898</v>
      </c>
      <c r="D107" s="65" t="s">
        <v>2094</v>
      </c>
      <c r="E107" s="70" t="s">
        <v>1133</v>
      </c>
      <c r="F107" s="71" t="s">
        <v>1133</v>
      </c>
      <c r="G107" s="168" t="s">
        <v>1133</v>
      </c>
      <c r="H107" s="171" t="s">
        <v>1083</v>
      </c>
      <c r="I107" s="54" t="s">
        <v>1133</v>
      </c>
      <c r="J107" s="115"/>
      <c r="K107" s="56" t="s">
        <v>1133</v>
      </c>
      <c r="L107" s="115"/>
      <c r="M107" s="307"/>
      <c r="N107" s="291"/>
      <c r="P107" s="299"/>
      <c r="Q107" s="291"/>
      <c r="R107" s="291"/>
      <c r="S107" s="299"/>
      <c r="T107" s="299"/>
      <c r="U107" s="291"/>
      <c r="V107" s="291"/>
    </row>
    <row r="108" spans="1:22" ht="22.5" customHeight="1">
      <c r="A108" s="58" t="s">
        <v>1048</v>
      </c>
      <c r="B108" s="59" t="s">
        <v>2095</v>
      </c>
      <c r="C108" s="45">
        <v>900</v>
      </c>
      <c r="D108" s="65" t="s">
        <v>2096</v>
      </c>
      <c r="E108" s="70" t="s">
        <v>1133</v>
      </c>
      <c r="F108" s="71" t="s">
        <v>1133</v>
      </c>
      <c r="G108" s="168" t="s">
        <v>1133</v>
      </c>
      <c r="H108" s="168" t="s">
        <v>1083</v>
      </c>
      <c r="I108" s="54" t="s">
        <v>1133</v>
      </c>
      <c r="J108" s="115"/>
      <c r="K108" s="56" t="s">
        <v>1133</v>
      </c>
      <c r="L108" s="115"/>
      <c r="M108" s="307"/>
      <c r="N108" s="291"/>
      <c r="P108" s="299"/>
      <c r="Q108" s="291"/>
      <c r="R108" s="291"/>
      <c r="S108" s="299"/>
      <c r="T108" s="299"/>
      <c r="U108" s="291"/>
      <c r="V108" s="291"/>
    </row>
    <row r="109" spans="1:22" ht="22.5" customHeight="1">
      <c r="A109" s="58" t="s">
        <v>1049</v>
      </c>
      <c r="B109" s="59" t="s">
        <v>2095</v>
      </c>
      <c r="C109" s="45">
        <v>900</v>
      </c>
      <c r="D109" s="65" t="s">
        <v>2096</v>
      </c>
      <c r="E109" s="70" t="s">
        <v>1133</v>
      </c>
      <c r="F109" s="71" t="s">
        <v>1133</v>
      </c>
      <c r="G109" s="168" t="s">
        <v>1133</v>
      </c>
      <c r="H109" s="171" t="s">
        <v>1083</v>
      </c>
      <c r="I109" s="54" t="s">
        <v>1133</v>
      </c>
      <c r="J109" s="115"/>
      <c r="K109" s="56" t="s">
        <v>1133</v>
      </c>
      <c r="L109" s="115"/>
      <c r="M109" s="307"/>
      <c r="N109" s="291"/>
      <c r="P109" s="299"/>
      <c r="Q109" s="291"/>
      <c r="R109" s="291"/>
      <c r="S109" s="299"/>
      <c r="T109" s="299"/>
      <c r="U109" s="291"/>
      <c r="V109" s="291"/>
    </row>
    <row r="110" spans="1:22" ht="22.5" customHeight="1">
      <c r="A110" s="58" t="s">
        <v>1048</v>
      </c>
      <c r="B110" s="59" t="s">
        <v>2097</v>
      </c>
      <c r="C110" s="45">
        <v>901</v>
      </c>
      <c r="D110" s="65" t="s">
        <v>2098</v>
      </c>
      <c r="E110" s="70" t="s">
        <v>1133</v>
      </c>
      <c r="F110" s="71" t="s">
        <v>1133</v>
      </c>
      <c r="G110" s="168" t="s">
        <v>1133</v>
      </c>
      <c r="H110" s="168" t="s">
        <v>1083</v>
      </c>
      <c r="I110" s="54" t="s">
        <v>1133</v>
      </c>
      <c r="J110" s="115"/>
      <c r="K110" s="56" t="s">
        <v>1133</v>
      </c>
      <c r="L110" s="115"/>
      <c r="M110" s="307"/>
      <c r="N110" s="291"/>
      <c r="P110" s="299"/>
      <c r="Q110" s="291"/>
      <c r="R110" s="291"/>
      <c r="S110" s="299"/>
      <c r="T110" s="299"/>
      <c r="U110" s="291"/>
      <c r="V110" s="291"/>
    </row>
    <row r="111" spans="1:22" ht="22.5" customHeight="1">
      <c r="A111" s="58" t="s">
        <v>1049</v>
      </c>
      <c r="B111" s="59" t="s">
        <v>2097</v>
      </c>
      <c r="C111" s="45">
        <v>901</v>
      </c>
      <c r="D111" s="65" t="s">
        <v>2098</v>
      </c>
      <c r="E111" s="70" t="s">
        <v>1133</v>
      </c>
      <c r="F111" s="71" t="s">
        <v>1133</v>
      </c>
      <c r="G111" s="168" t="s">
        <v>1133</v>
      </c>
      <c r="H111" s="171" t="s">
        <v>1083</v>
      </c>
      <c r="I111" s="54" t="s">
        <v>1133</v>
      </c>
      <c r="J111" s="115"/>
      <c r="K111" s="56" t="s">
        <v>1133</v>
      </c>
      <c r="L111" s="115"/>
      <c r="M111" s="307"/>
      <c r="N111" s="291"/>
      <c r="P111" s="299"/>
      <c r="Q111" s="291"/>
      <c r="R111" s="291"/>
      <c r="S111" s="299"/>
      <c r="T111" s="299"/>
      <c r="U111" s="291"/>
      <c r="V111" s="291"/>
    </row>
    <row r="112" spans="1:22" ht="22.5" customHeight="1">
      <c r="A112" s="58" t="s">
        <v>1048</v>
      </c>
      <c r="B112" s="59" t="s">
        <v>2099</v>
      </c>
      <c r="C112" s="45">
        <v>902</v>
      </c>
      <c r="D112" s="65" t="s">
        <v>2100</v>
      </c>
      <c r="E112" s="70" t="s">
        <v>1133</v>
      </c>
      <c r="F112" s="71" t="s">
        <v>1133</v>
      </c>
      <c r="G112" s="168" t="s">
        <v>1133</v>
      </c>
      <c r="H112" s="168" t="s">
        <v>1083</v>
      </c>
      <c r="I112" s="54" t="s">
        <v>1133</v>
      </c>
      <c r="J112" s="115"/>
      <c r="K112" s="56" t="s">
        <v>1133</v>
      </c>
      <c r="L112" s="115"/>
      <c r="M112" s="307"/>
      <c r="N112" s="291"/>
      <c r="P112" s="299"/>
      <c r="Q112" s="291"/>
      <c r="R112" s="291"/>
      <c r="S112" s="299"/>
      <c r="T112" s="299"/>
      <c r="U112" s="291"/>
      <c r="V112" s="291"/>
    </row>
    <row r="113" spans="1:22" ht="22.5" customHeight="1">
      <c r="A113" s="58" t="s">
        <v>1049</v>
      </c>
      <c r="B113" s="59" t="s">
        <v>2099</v>
      </c>
      <c r="C113" s="45">
        <v>902</v>
      </c>
      <c r="D113" s="65" t="s">
        <v>2100</v>
      </c>
      <c r="E113" s="70" t="s">
        <v>1133</v>
      </c>
      <c r="F113" s="71" t="s">
        <v>1133</v>
      </c>
      <c r="G113" s="168" t="s">
        <v>1133</v>
      </c>
      <c r="H113" s="171" t="s">
        <v>1083</v>
      </c>
      <c r="I113" s="54" t="s">
        <v>1133</v>
      </c>
      <c r="J113" s="115"/>
      <c r="K113" s="56" t="s">
        <v>1133</v>
      </c>
      <c r="L113" s="115"/>
      <c r="M113" s="307"/>
      <c r="N113" s="291"/>
      <c r="P113" s="299"/>
      <c r="Q113" s="291"/>
      <c r="R113" s="291"/>
      <c r="S113" s="299"/>
      <c r="T113" s="299"/>
      <c r="U113" s="291"/>
      <c r="V113" s="291"/>
    </row>
    <row r="114" spans="1:22" ht="22.5" customHeight="1">
      <c r="A114" s="58" t="s">
        <v>1048</v>
      </c>
      <c r="B114" s="59" t="s">
        <v>2101</v>
      </c>
      <c r="C114" s="45">
        <v>903</v>
      </c>
      <c r="D114" s="65" t="s">
        <v>2102</v>
      </c>
      <c r="E114" s="70" t="s">
        <v>1133</v>
      </c>
      <c r="F114" s="71" t="s">
        <v>1133</v>
      </c>
      <c r="G114" s="168" t="s">
        <v>1133</v>
      </c>
      <c r="H114" s="168" t="s">
        <v>1083</v>
      </c>
      <c r="I114" s="54" t="s">
        <v>1133</v>
      </c>
      <c r="J114" s="115"/>
      <c r="K114" s="56" t="s">
        <v>1133</v>
      </c>
      <c r="L114" s="115"/>
      <c r="M114" s="307"/>
      <c r="N114" s="291"/>
      <c r="P114" s="299"/>
      <c r="Q114" s="291"/>
      <c r="R114" s="291"/>
      <c r="S114" s="299"/>
      <c r="T114" s="299"/>
      <c r="U114" s="291"/>
      <c r="V114" s="291"/>
    </row>
    <row r="115" spans="1:22" ht="22.5" customHeight="1">
      <c r="A115" s="58" t="s">
        <v>1049</v>
      </c>
      <c r="B115" s="59" t="s">
        <v>2101</v>
      </c>
      <c r="C115" s="45">
        <v>903</v>
      </c>
      <c r="D115" s="65" t="s">
        <v>2102</v>
      </c>
      <c r="E115" s="70" t="s">
        <v>1133</v>
      </c>
      <c r="F115" s="71" t="s">
        <v>1133</v>
      </c>
      <c r="G115" s="168" t="s">
        <v>1133</v>
      </c>
      <c r="H115" s="171" t="s">
        <v>1083</v>
      </c>
      <c r="I115" s="54" t="s">
        <v>1133</v>
      </c>
      <c r="J115" s="115"/>
      <c r="K115" s="56" t="s">
        <v>1133</v>
      </c>
      <c r="L115" s="115"/>
      <c r="M115" s="307"/>
      <c r="N115" s="291"/>
      <c r="P115" s="299"/>
      <c r="Q115" s="291"/>
      <c r="R115" s="291"/>
      <c r="S115" s="299"/>
      <c r="T115" s="299"/>
      <c r="U115" s="291"/>
      <c r="V115" s="291"/>
    </row>
    <row r="116" spans="1:22" ht="22.5" customHeight="1">
      <c r="A116" s="58" t="s">
        <v>1048</v>
      </c>
      <c r="B116" s="59" t="s">
        <v>2103</v>
      </c>
      <c r="C116" s="45">
        <v>904</v>
      </c>
      <c r="D116" s="65" t="s">
        <v>2104</v>
      </c>
      <c r="E116" s="70" t="s">
        <v>1133</v>
      </c>
      <c r="F116" s="71" t="s">
        <v>1133</v>
      </c>
      <c r="G116" s="168" t="s">
        <v>1133</v>
      </c>
      <c r="H116" s="280">
        <v>0</v>
      </c>
      <c r="I116" s="54" t="s">
        <v>1133</v>
      </c>
      <c r="J116" s="115"/>
      <c r="K116" s="56" t="s">
        <v>1133</v>
      </c>
      <c r="L116" s="115"/>
      <c r="M116" s="307"/>
      <c r="N116" s="291"/>
      <c r="P116" s="299"/>
      <c r="Q116" s="291"/>
      <c r="R116" s="291"/>
      <c r="S116" s="299"/>
      <c r="T116" s="299"/>
      <c r="U116" s="291"/>
      <c r="V116" s="291"/>
    </row>
    <row r="117" spans="1:22" ht="22.5" customHeight="1">
      <c r="A117" s="58" t="s">
        <v>1049</v>
      </c>
      <c r="B117" s="59" t="s">
        <v>2103</v>
      </c>
      <c r="C117" s="45">
        <v>904</v>
      </c>
      <c r="D117" s="65" t="s">
        <v>2104</v>
      </c>
      <c r="E117" s="70" t="s">
        <v>1133</v>
      </c>
      <c r="F117" s="71" t="s">
        <v>1133</v>
      </c>
      <c r="G117" s="168" t="s">
        <v>1133</v>
      </c>
      <c r="H117" s="171" t="s">
        <v>2105</v>
      </c>
      <c r="I117" s="54" t="s">
        <v>1133</v>
      </c>
      <c r="J117" s="115"/>
      <c r="K117" s="56" t="s">
        <v>1133</v>
      </c>
      <c r="L117" s="115"/>
      <c r="M117" s="307"/>
      <c r="N117" s="291"/>
      <c r="P117" s="299"/>
      <c r="Q117" s="291"/>
      <c r="R117" s="291"/>
      <c r="S117" s="299"/>
      <c r="T117" s="299"/>
      <c r="U117" s="291"/>
      <c r="V117" s="291"/>
    </row>
    <row r="118" spans="1:22" ht="22.5" customHeight="1">
      <c r="A118" s="58" t="s">
        <v>1048</v>
      </c>
      <c r="B118" s="59" t="s">
        <v>2106</v>
      </c>
      <c r="C118" s="45">
        <v>905</v>
      </c>
      <c r="D118" s="65" t="s">
        <v>2107</v>
      </c>
      <c r="E118" s="70" t="s">
        <v>1133</v>
      </c>
      <c r="F118" s="71" t="s">
        <v>1133</v>
      </c>
      <c r="G118" s="168" t="s">
        <v>1133</v>
      </c>
      <c r="H118" s="168" t="s">
        <v>1083</v>
      </c>
      <c r="I118" s="54" t="s">
        <v>1133</v>
      </c>
      <c r="J118" s="115"/>
      <c r="K118" s="56" t="s">
        <v>1133</v>
      </c>
      <c r="L118" s="115"/>
      <c r="M118" s="307"/>
      <c r="N118" s="291"/>
      <c r="P118" s="299"/>
      <c r="Q118" s="291"/>
      <c r="R118" s="291"/>
      <c r="S118" s="299"/>
      <c r="T118" s="299"/>
      <c r="U118" s="291"/>
      <c r="V118" s="291"/>
    </row>
    <row r="119" spans="1:22" ht="22.5" customHeight="1">
      <c r="A119" s="58" t="s">
        <v>1049</v>
      </c>
      <c r="B119" s="59" t="s">
        <v>2106</v>
      </c>
      <c r="C119" s="45">
        <v>905</v>
      </c>
      <c r="D119" s="65" t="s">
        <v>2107</v>
      </c>
      <c r="E119" s="70" t="s">
        <v>1133</v>
      </c>
      <c r="F119" s="71" t="s">
        <v>1133</v>
      </c>
      <c r="G119" s="168" t="s">
        <v>1133</v>
      </c>
      <c r="H119" s="171" t="s">
        <v>1083</v>
      </c>
      <c r="I119" s="54" t="s">
        <v>1133</v>
      </c>
      <c r="J119" s="115"/>
      <c r="K119" s="56" t="s">
        <v>1133</v>
      </c>
      <c r="L119" s="115"/>
      <c r="M119" s="307"/>
      <c r="N119" s="291"/>
      <c r="P119" s="299"/>
      <c r="Q119" s="291"/>
      <c r="R119" s="291"/>
      <c r="S119" s="299"/>
      <c r="T119" s="299"/>
      <c r="U119" s="291"/>
      <c r="V119" s="291"/>
    </row>
    <row r="120" spans="1:22" ht="22.5" customHeight="1">
      <c r="A120" s="58" t="s">
        <v>1048</v>
      </c>
      <c r="B120" s="59" t="s">
        <v>2108</v>
      </c>
      <c r="C120" s="45">
        <v>906</v>
      </c>
      <c r="D120" s="65" t="s">
        <v>2109</v>
      </c>
      <c r="E120" s="70" t="s">
        <v>1133</v>
      </c>
      <c r="F120" s="71" t="s">
        <v>1133</v>
      </c>
      <c r="G120" s="168" t="s">
        <v>1133</v>
      </c>
      <c r="H120" s="168" t="s">
        <v>1083</v>
      </c>
      <c r="I120" s="54" t="s">
        <v>1133</v>
      </c>
      <c r="J120" s="115"/>
      <c r="K120" s="56" t="s">
        <v>1133</v>
      </c>
      <c r="L120" s="115"/>
      <c r="M120" s="307"/>
      <c r="N120" s="291"/>
      <c r="P120" s="299"/>
      <c r="Q120" s="291"/>
      <c r="R120" s="291"/>
      <c r="S120" s="299"/>
      <c r="T120" s="299"/>
      <c r="U120" s="291"/>
      <c r="V120" s="291"/>
    </row>
    <row r="121" spans="1:22" ht="22.5" customHeight="1">
      <c r="A121" s="58" t="s">
        <v>1049</v>
      </c>
      <c r="B121" s="59" t="s">
        <v>2108</v>
      </c>
      <c r="C121" s="45">
        <v>906</v>
      </c>
      <c r="D121" s="65" t="s">
        <v>2109</v>
      </c>
      <c r="E121" s="70" t="s">
        <v>1133</v>
      </c>
      <c r="F121" s="71" t="s">
        <v>1133</v>
      </c>
      <c r="G121" s="168" t="s">
        <v>1133</v>
      </c>
      <c r="H121" s="171" t="s">
        <v>1083</v>
      </c>
      <c r="I121" s="54" t="s">
        <v>1133</v>
      </c>
      <c r="J121" s="115"/>
      <c r="K121" s="56" t="s">
        <v>1133</v>
      </c>
      <c r="L121" s="115"/>
      <c r="M121" s="307"/>
      <c r="N121" s="291"/>
      <c r="P121" s="299"/>
      <c r="Q121" s="291"/>
      <c r="R121" s="291"/>
      <c r="S121" s="299"/>
      <c r="T121" s="299"/>
      <c r="U121" s="291"/>
      <c r="V121" s="291"/>
    </row>
    <row r="122" spans="1:22" ht="22.5" customHeight="1">
      <c r="A122" s="58" t="s">
        <v>1048</v>
      </c>
      <c r="B122" s="59" t="s">
        <v>2110</v>
      </c>
      <c r="C122" s="45">
        <v>907</v>
      </c>
      <c r="D122" s="65" t="s">
        <v>2111</v>
      </c>
      <c r="E122" s="70" t="s">
        <v>1133</v>
      </c>
      <c r="F122" s="71" t="s">
        <v>1133</v>
      </c>
      <c r="G122" s="168" t="s">
        <v>1133</v>
      </c>
      <c r="H122" s="168" t="s">
        <v>1083</v>
      </c>
      <c r="I122" s="54" t="s">
        <v>1133</v>
      </c>
      <c r="J122" s="115"/>
      <c r="K122" s="56" t="s">
        <v>1133</v>
      </c>
      <c r="L122" s="115"/>
      <c r="M122" s="307"/>
      <c r="N122" s="291"/>
      <c r="P122" s="299"/>
      <c r="Q122" s="291"/>
      <c r="R122" s="291"/>
      <c r="S122" s="299"/>
      <c r="T122" s="299"/>
      <c r="U122" s="291"/>
      <c r="V122" s="291"/>
    </row>
    <row r="123" spans="1:22" ht="22.5" customHeight="1">
      <c r="A123" s="58" t="s">
        <v>1049</v>
      </c>
      <c r="B123" s="59" t="s">
        <v>2110</v>
      </c>
      <c r="C123" s="45">
        <v>907</v>
      </c>
      <c r="D123" s="65" t="s">
        <v>2111</v>
      </c>
      <c r="E123" s="70" t="s">
        <v>1133</v>
      </c>
      <c r="F123" s="71" t="s">
        <v>1133</v>
      </c>
      <c r="G123" s="168" t="s">
        <v>1133</v>
      </c>
      <c r="H123" s="171" t="s">
        <v>1083</v>
      </c>
      <c r="I123" s="54" t="s">
        <v>1133</v>
      </c>
      <c r="J123" s="115"/>
      <c r="K123" s="56" t="s">
        <v>1133</v>
      </c>
      <c r="L123" s="115"/>
      <c r="M123" s="307"/>
      <c r="N123" s="291"/>
      <c r="P123" s="299"/>
      <c r="Q123" s="291"/>
      <c r="R123" s="291"/>
      <c r="S123" s="299"/>
      <c r="T123" s="299"/>
      <c r="U123" s="291"/>
      <c r="V123" s="291"/>
    </row>
    <row r="124" spans="1:22" ht="22.5" customHeight="1">
      <c r="A124" s="58" t="s">
        <v>1048</v>
      </c>
      <c r="B124" s="59" t="s">
        <v>2112</v>
      </c>
      <c r="C124" s="45">
        <v>908</v>
      </c>
      <c r="D124" s="65" t="s">
        <v>2113</v>
      </c>
      <c r="E124" s="70" t="s">
        <v>1133</v>
      </c>
      <c r="F124" s="71" t="s">
        <v>1133</v>
      </c>
      <c r="G124" s="168" t="s">
        <v>1133</v>
      </c>
      <c r="H124" s="168" t="s">
        <v>1083</v>
      </c>
      <c r="I124" s="54" t="s">
        <v>1133</v>
      </c>
      <c r="J124" s="115"/>
      <c r="K124" s="56" t="s">
        <v>1133</v>
      </c>
      <c r="L124" s="115"/>
      <c r="M124" s="307"/>
      <c r="N124" s="291"/>
      <c r="P124" s="299"/>
      <c r="Q124" s="291"/>
      <c r="R124" s="291"/>
      <c r="S124" s="299"/>
      <c r="T124" s="299"/>
      <c r="U124" s="291"/>
      <c r="V124" s="291"/>
    </row>
    <row r="125" spans="1:22" ht="22.5" customHeight="1">
      <c r="A125" s="58" t="s">
        <v>1049</v>
      </c>
      <c r="B125" s="59" t="s">
        <v>2112</v>
      </c>
      <c r="C125" s="45">
        <v>908</v>
      </c>
      <c r="D125" s="65" t="s">
        <v>2113</v>
      </c>
      <c r="E125" s="70" t="s">
        <v>1133</v>
      </c>
      <c r="F125" s="71" t="s">
        <v>1133</v>
      </c>
      <c r="G125" s="168" t="s">
        <v>1133</v>
      </c>
      <c r="H125" s="171" t="s">
        <v>1083</v>
      </c>
      <c r="I125" s="54" t="s">
        <v>1133</v>
      </c>
      <c r="J125" s="115"/>
      <c r="K125" s="56" t="s">
        <v>1133</v>
      </c>
      <c r="L125" s="115"/>
      <c r="M125" s="307"/>
      <c r="N125" s="291"/>
      <c r="P125" s="299"/>
      <c r="Q125" s="291"/>
      <c r="R125" s="291"/>
      <c r="S125" s="299"/>
      <c r="T125" s="299"/>
      <c r="U125" s="291"/>
      <c r="V125" s="291"/>
    </row>
    <row r="126" spans="1:22" ht="22.5" customHeight="1">
      <c r="A126" s="58" t="s">
        <v>1048</v>
      </c>
      <c r="B126" s="51" t="s">
        <v>375</v>
      </c>
      <c r="C126" s="52">
        <v>971</v>
      </c>
      <c r="D126" s="53" t="s">
        <v>376</v>
      </c>
      <c r="E126" s="72" t="s">
        <v>1133</v>
      </c>
      <c r="F126" s="73" t="s">
        <v>1133</v>
      </c>
      <c r="G126" s="169" t="s">
        <v>3</v>
      </c>
      <c r="H126" s="310" t="s">
        <v>1133</v>
      </c>
      <c r="I126" s="54">
        <v>9.1999999999999993</v>
      </c>
      <c r="J126" s="115" t="s">
        <v>1087</v>
      </c>
      <c r="K126" s="56" t="s">
        <v>1133</v>
      </c>
      <c r="L126" s="115"/>
      <c r="M126" s="169"/>
      <c r="O126" s="299"/>
      <c r="P126" s="299"/>
      <c r="Q126" s="291"/>
      <c r="R126" s="291"/>
      <c r="S126" s="299"/>
      <c r="T126" s="299"/>
      <c r="U126" s="291"/>
      <c r="V126" s="291"/>
    </row>
    <row r="127" spans="1:22" ht="22.5" customHeight="1">
      <c r="A127" s="58" t="s">
        <v>1049</v>
      </c>
      <c r="B127" s="51" t="s">
        <v>375</v>
      </c>
      <c r="C127" s="52">
        <v>971</v>
      </c>
      <c r="D127" s="53" t="s">
        <v>376</v>
      </c>
      <c r="E127" s="72" t="s">
        <v>1133</v>
      </c>
      <c r="F127" s="73" t="s">
        <v>1133</v>
      </c>
      <c r="G127" s="171" t="s">
        <v>1833</v>
      </c>
      <c r="H127" s="310" t="s">
        <v>1133</v>
      </c>
      <c r="I127" s="54">
        <v>9.5</v>
      </c>
      <c r="J127" s="115" t="s">
        <v>1087</v>
      </c>
      <c r="K127" s="56" t="s">
        <v>1133</v>
      </c>
      <c r="L127" s="115"/>
      <c r="M127" s="169"/>
      <c r="N127" s="291"/>
      <c r="O127" s="299"/>
      <c r="P127" s="299"/>
      <c r="Q127" s="291"/>
      <c r="R127" s="291"/>
      <c r="S127" s="299"/>
      <c r="T127" s="299"/>
      <c r="U127" s="291"/>
      <c r="V127" s="291"/>
    </row>
    <row r="128" spans="1:22" ht="22.5" customHeight="1">
      <c r="A128" s="58" t="s">
        <v>1048</v>
      </c>
      <c r="B128" s="51" t="s">
        <v>2114</v>
      </c>
      <c r="C128" s="52">
        <v>987</v>
      </c>
      <c r="D128" s="53" t="s">
        <v>2115</v>
      </c>
      <c r="E128" s="70" t="s">
        <v>1133</v>
      </c>
      <c r="F128" s="71" t="s">
        <v>1133</v>
      </c>
      <c r="G128" s="168" t="s">
        <v>1133</v>
      </c>
      <c r="H128" s="168" t="s">
        <v>1083</v>
      </c>
      <c r="I128" s="54" t="s">
        <v>1133</v>
      </c>
      <c r="J128" s="115"/>
      <c r="K128" s="56" t="s">
        <v>1133</v>
      </c>
      <c r="L128" s="115"/>
      <c r="M128" s="169"/>
      <c r="N128" s="291"/>
      <c r="P128" s="299"/>
      <c r="Q128" s="291"/>
      <c r="R128" s="291"/>
      <c r="S128" s="299"/>
      <c r="T128" s="299"/>
      <c r="U128" s="291"/>
      <c r="V128" s="291"/>
    </row>
    <row r="129" spans="1:22" ht="22.5" customHeight="1">
      <c r="A129" s="58" t="s">
        <v>1049</v>
      </c>
      <c r="B129" s="51" t="s">
        <v>2114</v>
      </c>
      <c r="C129" s="52">
        <v>987</v>
      </c>
      <c r="D129" s="53" t="s">
        <v>2115</v>
      </c>
      <c r="E129" s="70" t="s">
        <v>1133</v>
      </c>
      <c r="F129" s="71" t="s">
        <v>1133</v>
      </c>
      <c r="G129" s="168" t="s">
        <v>1133</v>
      </c>
      <c r="H129" s="171" t="s">
        <v>1083</v>
      </c>
      <c r="I129" s="54" t="s">
        <v>1133</v>
      </c>
      <c r="J129" s="115"/>
      <c r="K129" s="56" t="s">
        <v>1133</v>
      </c>
      <c r="L129" s="115"/>
      <c r="M129" s="169"/>
      <c r="N129" s="291"/>
      <c r="P129" s="299"/>
      <c r="Q129" s="291"/>
      <c r="R129" s="291"/>
      <c r="S129" s="299"/>
      <c r="T129" s="299"/>
      <c r="U129" s="291"/>
      <c r="V129" s="291"/>
    </row>
    <row r="130" spans="1:22" ht="22.5" customHeight="1">
      <c r="A130" s="58" t="s">
        <v>1048</v>
      </c>
      <c r="B130" s="51" t="s">
        <v>377</v>
      </c>
      <c r="C130" s="52">
        <v>989</v>
      </c>
      <c r="D130" s="53" t="s">
        <v>378</v>
      </c>
      <c r="E130" s="311">
        <v>317</v>
      </c>
      <c r="F130" s="312">
        <v>75</v>
      </c>
      <c r="G130" s="287" t="s">
        <v>3</v>
      </c>
      <c r="H130" s="310" t="s">
        <v>1133</v>
      </c>
      <c r="I130" s="311">
        <v>17.5</v>
      </c>
      <c r="J130" s="115"/>
      <c r="K130" s="56" t="s">
        <v>1133</v>
      </c>
      <c r="L130" s="115"/>
      <c r="M130" s="313"/>
      <c r="O130" s="299"/>
      <c r="P130" s="299"/>
      <c r="Q130" s="291"/>
      <c r="R130" s="291"/>
      <c r="S130" s="299"/>
      <c r="T130" s="299"/>
      <c r="U130" s="291"/>
      <c r="V130" s="291"/>
    </row>
    <row r="131" spans="1:22" ht="22.5" customHeight="1">
      <c r="A131" s="58" t="s">
        <v>1049</v>
      </c>
      <c r="B131" s="51" t="s">
        <v>377</v>
      </c>
      <c r="C131" s="52">
        <v>989</v>
      </c>
      <c r="D131" s="53" t="s">
        <v>378</v>
      </c>
      <c r="E131" s="54">
        <v>313</v>
      </c>
      <c r="F131" s="55">
        <v>74</v>
      </c>
      <c r="G131" s="171" t="s">
        <v>1834</v>
      </c>
      <c r="H131" s="280" t="s">
        <v>1133</v>
      </c>
      <c r="I131" s="54">
        <v>17.8</v>
      </c>
      <c r="J131" s="115"/>
      <c r="K131" s="56" t="s">
        <v>1133</v>
      </c>
      <c r="L131" s="115"/>
      <c r="M131" s="169"/>
      <c r="N131" s="291"/>
      <c r="O131" s="299"/>
      <c r="P131" s="299"/>
      <c r="Q131" s="291"/>
      <c r="R131" s="291"/>
      <c r="S131" s="299"/>
      <c r="T131" s="299"/>
      <c r="U131" s="291"/>
      <c r="V131" s="291"/>
    </row>
    <row r="132" spans="1:22" ht="22.5" customHeight="1">
      <c r="A132" s="58" t="s">
        <v>1048</v>
      </c>
      <c r="B132" s="51" t="s">
        <v>2116</v>
      </c>
      <c r="C132" s="52">
        <v>1009</v>
      </c>
      <c r="D132" s="53" t="s">
        <v>2117</v>
      </c>
      <c r="E132" s="54" t="s">
        <v>1133</v>
      </c>
      <c r="F132" s="55" t="s">
        <v>1133</v>
      </c>
      <c r="G132" s="169" t="s">
        <v>1133</v>
      </c>
      <c r="H132" s="280" t="s">
        <v>1083</v>
      </c>
      <c r="I132" s="54" t="s">
        <v>1133</v>
      </c>
      <c r="J132" s="115"/>
      <c r="K132" s="56" t="s">
        <v>1133</v>
      </c>
      <c r="L132" s="115"/>
      <c r="M132" s="169"/>
      <c r="N132" s="291"/>
      <c r="P132" s="299"/>
      <c r="Q132" s="291"/>
      <c r="R132" s="291"/>
      <c r="S132" s="299"/>
      <c r="T132" s="299"/>
      <c r="U132" s="291"/>
      <c r="V132" s="291"/>
    </row>
    <row r="133" spans="1:22" ht="22.5" customHeight="1">
      <c r="A133" s="58" t="s">
        <v>1049</v>
      </c>
      <c r="B133" s="51" t="s">
        <v>2116</v>
      </c>
      <c r="C133" s="52">
        <v>1009</v>
      </c>
      <c r="D133" s="53" t="s">
        <v>2117</v>
      </c>
      <c r="E133" s="54" t="s">
        <v>1133</v>
      </c>
      <c r="F133" s="55" t="s">
        <v>1133</v>
      </c>
      <c r="G133" s="169" t="s">
        <v>1133</v>
      </c>
      <c r="H133" s="171" t="s">
        <v>1083</v>
      </c>
      <c r="I133" s="54" t="s">
        <v>1133</v>
      </c>
      <c r="J133" s="115"/>
      <c r="K133" s="56" t="s">
        <v>1133</v>
      </c>
      <c r="L133" s="115"/>
      <c r="M133" s="169"/>
      <c r="N133" s="291"/>
      <c r="P133" s="299"/>
      <c r="Q133" s="291"/>
      <c r="R133" s="291"/>
      <c r="S133" s="299"/>
      <c r="T133" s="299"/>
      <c r="U133" s="291"/>
      <c r="V133" s="291"/>
    </row>
    <row r="134" spans="1:22" ht="22.5" customHeight="1">
      <c r="A134" s="58" t="s">
        <v>1048</v>
      </c>
      <c r="B134" s="51" t="s">
        <v>2118</v>
      </c>
      <c r="C134" s="52">
        <v>1010</v>
      </c>
      <c r="D134" s="53" t="s">
        <v>2119</v>
      </c>
      <c r="E134" s="54" t="s">
        <v>1133</v>
      </c>
      <c r="F134" s="55" t="s">
        <v>1133</v>
      </c>
      <c r="G134" s="169" t="s">
        <v>1133</v>
      </c>
      <c r="H134" s="280" t="s">
        <v>1083</v>
      </c>
      <c r="I134" s="54" t="s">
        <v>1133</v>
      </c>
      <c r="J134" s="115"/>
      <c r="K134" s="56" t="s">
        <v>1133</v>
      </c>
      <c r="L134" s="115"/>
      <c r="M134" s="169"/>
      <c r="N134" s="291"/>
      <c r="P134" s="299"/>
      <c r="Q134" s="291"/>
      <c r="R134" s="291"/>
      <c r="S134" s="299"/>
      <c r="T134" s="299"/>
      <c r="U134" s="291"/>
      <c r="V134" s="291"/>
    </row>
    <row r="135" spans="1:22" ht="22.5" customHeight="1">
      <c r="A135" s="58" t="s">
        <v>1049</v>
      </c>
      <c r="B135" s="51" t="s">
        <v>2118</v>
      </c>
      <c r="C135" s="52">
        <v>1010</v>
      </c>
      <c r="D135" s="53" t="s">
        <v>2119</v>
      </c>
      <c r="E135" s="54" t="s">
        <v>1133</v>
      </c>
      <c r="F135" s="55" t="s">
        <v>1133</v>
      </c>
      <c r="G135" s="169" t="s">
        <v>1133</v>
      </c>
      <c r="H135" s="171" t="s">
        <v>1083</v>
      </c>
      <c r="I135" s="54" t="s">
        <v>1133</v>
      </c>
      <c r="J135" s="115"/>
      <c r="K135" s="56" t="s">
        <v>1133</v>
      </c>
      <c r="L135" s="115"/>
      <c r="M135" s="169"/>
      <c r="N135" s="291"/>
      <c r="P135" s="299"/>
      <c r="Q135" s="291"/>
      <c r="R135" s="291"/>
      <c r="S135" s="299"/>
      <c r="T135" s="299"/>
      <c r="U135" s="291"/>
      <c r="V135" s="291"/>
    </row>
    <row r="136" spans="1:22" ht="22.5" customHeight="1">
      <c r="A136" s="58" t="s">
        <v>1048</v>
      </c>
      <c r="B136" s="51" t="s">
        <v>2120</v>
      </c>
      <c r="C136" s="52">
        <v>1011</v>
      </c>
      <c r="D136" s="53" t="s">
        <v>2121</v>
      </c>
      <c r="E136" s="54" t="s">
        <v>1133</v>
      </c>
      <c r="F136" s="55" t="s">
        <v>1133</v>
      </c>
      <c r="G136" s="169" t="s">
        <v>1133</v>
      </c>
      <c r="H136" s="280" t="s">
        <v>1083</v>
      </c>
      <c r="I136" s="54" t="s">
        <v>1133</v>
      </c>
      <c r="J136" s="115"/>
      <c r="K136" s="56" t="s">
        <v>1133</v>
      </c>
      <c r="L136" s="115"/>
      <c r="M136" s="169"/>
      <c r="N136" s="291"/>
      <c r="P136" s="299"/>
      <c r="Q136" s="291"/>
      <c r="R136" s="291"/>
      <c r="S136" s="299"/>
      <c r="T136" s="299"/>
      <c r="U136" s="291"/>
      <c r="V136" s="291"/>
    </row>
    <row r="137" spans="1:22" ht="22.5" customHeight="1">
      <c r="A137" s="58" t="s">
        <v>1049</v>
      </c>
      <c r="B137" s="51" t="s">
        <v>2120</v>
      </c>
      <c r="C137" s="52">
        <v>1011</v>
      </c>
      <c r="D137" s="53" t="s">
        <v>2121</v>
      </c>
      <c r="E137" s="54" t="s">
        <v>1133</v>
      </c>
      <c r="F137" s="55" t="s">
        <v>1133</v>
      </c>
      <c r="G137" s="169" t="s">
        <v>1133</v>
      </c>
      <c r="H137" s="171" t="s">
        <v>1083</v>
      </c>
      <c r="I137" s="54" t="s">
        <v>1133</v>
      </c>
      <c r="J137" s="115"/>
      <c r="K137" s="56" t="s">
        <v>1133</v>
      </c>
      <c r="L137" s="115"/>
      <c r="M137" s="169"/>
      <c r="N137" s="291"/>
      <c r="P137" s="299"/>
      <c r="Q137" s="291"/>
      <c r="R137" s="291"/>
      <c r="S137" s="299"/>
      <c r="T137" s="299"/>
      <c r="U137" s="291"/>
      <c r="V137" s="291"/>
    </row>
    <row r="138" spans="1:22" ht="22.5" customHeight="1">
      <c r="A138" s="58" t="s">
        <v>1048</v>
      </c>
      <c r="B138" s="51" t="s">
        <v>2122</v>
      </c>
      <c r="C138" s="52">
        <v>1012</v>
      </c>
      <c r="D138" s="53" t="s">
        <v>2123</v>
      </c>
      <c r="E138" s="54" t="s">
        <v>1133</v>
      </c>
      <c r="F138" s="55" t="s">
        <v>1133</v>
      </c>
      <c r="G138" s="169" t="s">
        <v>1133</v>
      </c>
      <c r="H138" s="280" t="s">
        <v>1083</v>
      </c>
      <c r="I138" s="54" t="s">
        <v>1133</v>
      </c>
      <c r="J138" s="115"/>
      <c r="K138" s="56" t="s">
        <v>1133</v>
      </c>
      <c r="L138" s="115"/>
      <c r="M138" s="169"/>
      <c r="N138" s="291"/>
      <c r="P138" s="299"/>
      <c r="Q138" s="291"/>
      <c r="R138" s="291"/>
      <c r="S138" s="299"/>
      <c r="T138" s="299"/>
      <c r="U138" s="291"/>
      <c r="V138" s="291"/>
    </row>
    <row r="139" spans="1:22" ht="22.5" customHeight="1">
      <c r="A139" s="58" t="s">
        <v>1049</v>
      </c>
      <c r="B139" s="51" t="s">
        <v>2122</v>
      </c>
      <c r="C139" s="52">
        <v>1012</v>
      </c>
      <c r="D139" s="53" t="s">
        <v>2123</v>
      </c>
      <c r="E139" s="54" t="s">
        <v>1133</v>
      </c>
      <c r="F139" s="55" t="s">
        <v>1133</v>
      </c>
      <c r="G139" s="169" t="s">
        <v>1133</v>
      </c>
      <c r="H139" s="171" t="s">
        <v>1083</v>
      </c>
      <c r="I139" s="54" t="s">
        <v>1133</v>
      </c>
      <c r="J139" s="115"/>
      <c r="K139" s="56" t="s">
        <v>1133</v>
      </c>
      <c r="L139" s="115"/>
      <c r="M139" s="169"/>
      <c r="N139" s="291"/>
      <c r="P139" s="299"/>
      <c r="Q139" s="291"/>
      <c r="R139" s="291"/>
      <c r="S139" s="299"/>
      <c r="T139" s="299"/>
      <c r="U139" s="291"/>
      <c r="V139" s="291"/>
    </row>
    <row r="140" spans="1:22" ht="22.5" customHeight="1">
      <c r="A140" s="58" t="s">
        <v>1048</v>
      </c>
      <c r="B140" s="51" t="s">
        <v>2124</v>
      </c>
      <c r="C140" s="52">
        <v>1028</v>
      </c>
      <c r="D140" s="53" t="s">
        <v>2125</v>
      </c>
      <c r="E140" s="70" t="s">
        <v>1133</v>
      </c>
      <c r="F140" s="71" t="s">
        <v>1133</v>
      </c>
      <c r="G140" s="168" t="s">
        <v>1133</v>
      </c>
      <c r="H140" s="280">
        <v>0</v>
      </c>
      <c r="I140" s="54" t="s">
        <v>1133</v>
      </c>
      <c r="J140" s="115"/>
      <c r="K140" s="56" t="s">
        <v>1133</v>
      </c>
      <c r="L140" s="115"/>
      <c r="M140" s="169"/>
      <c r="N140" s="291"/>
      <c r="P140" s="299"/>
      <c r="Q140" s="291"/>
      <c r="R140" s="291"/>
      <c r="S140" s="299"/>
      <c r="T140" s="299"/>
      <c r="U140" s="291"/>
      <c r="V140" s="291"/>
    </row>
    <row r="141" spans="1:22" ht="22.5" customHeight="1">
      <c r="A141" s="58" t="s">
        <v>1049</v>
      </c>
      <c r="B141" s="51" t="s">
        <v>2124</v>
      </c>
      <c r="C141" s="52">
        <v>1028</v>
      </c>
      <c r="D141" s="53" t="s">
        <v>2125</v>
      </c>
      <c r="E141" s="70" t="s">
        <v>1133</v>
      </c>
      <c r="F141" s="71" t="s">
        <v>1133</v>
      </c>
      <c r="G141" s="168" t="s">
        <v>1133</v>
      </c>
      <c r="H141" s="171" t="s">
        <v>2105</v>
      </c>
      <c r="I141" s="54" t="s">
        <v>1133</v>
      </c>
      <c r="J141" s="115"/>
      <c r="K141" s="56" t="s">
        <v>1133</v>
      </c>
      <c r="L141" s="115"/>
      <c r="M141" s="169"/>
      <c r="N141" s="291"/>
      <c r="P141" s="299"/>
      <c r="Q141" s="291"/>
      <c r="R141" s="291"/>
      <c r="S141" s="299"/>
      <c r="T141" s="299"/>
      <c r="U141" s="291"/>
      <c r="V141" s="291"/>
    </row>
    <row r="142" spans="1:22" ht="22.5" customHeight="1">
      <c r="A142" s="58" t="s">
        <v>1048</v>
      </c>
      <c r="B142" s="51" t="s">
        <v>379</v>
      </c>
      <c r="C142" s="52">
        <v>1039</v>
      </c>
      <c r="D142" s="53" t="s">
        <v>380</v>
      </c>
      <c r="E142" s="72" t="s">
        <v>1133</v>
      </c>
      <c r="F142" s="73" t="s">
        <v>1133</v>
      </c>
      <c r="G142" s="168" t="s">
        <v>3</v>
      </c>
      <c r="H142" s="280" t="s">
        <v>1133</v>
      </c>
      <c r="I142" s="54" t="s">
        <v>1133</v>
      </c>
      <c r="J142" s="115"/>
      <c r="K142" s="56" t="s">
        <v>1133</v>
      </c>
      <c r="L142" s="115"/>
      <c r="M142" s="169"/>
      <c r="O142" s="299"/>
      <c r="P142" s="299"/>
      <c r="Q142" s="291"/>
      <c r="R142" s="291"/>
      <c r="S142" s="299"/>
      <c r="T142" s="299"/>
      <c r="U142" s="291"/>
      <c r="V142" s="291"/>
    </row>
    <row r="143" spans="1:22" ht="22.5" customHeight="1">
      <c r="A143" s="58" t="s">
        <v>1049</v>
      </c>
      <c r="B143" s="51" t="s">
        <v>379</v>
      </c>
      <c r="C143" s="52">
        <v>1039</v>
      </c>
      <c r="D143" s="53" t="s">
        <v>380</v>
      </c>
      <c r="E143" s="72" t="s">
        <v>1133</v>
      </c>
      <c r="F143" s="73" t="s">
        <v>1133</v>
      </c>
      <c r="G143" s="171" t="s">
        <v>1835</v>
      </c>
      <c r="H143" s="280" t="s">
        <v>1133</v>
      </c>
      <c r="I143" s="54" t="s">
        <v>1133</v>
      </c>
      <c r="J143" s="115"/>
      <c r="K143" s="56" t="s">
        <v>1133</v>
      </c>
      <c r="L143" s="115"/>
      <c r="M143" s="169"/>
      <c r="N143" s="291"/>
      <c r="O143" s="299"/>
      <c r="P143" s="299"/>
      <c r="Q143" s="291"/>
      <c r="R143" s="291"/>
      <c r="S143" s="299"/>
      <c r="T143" s="299"/>
      <c r="U143" s="291"/>
      <c r="V143" s="291"/>
    </row>
    <row r="144" spans="1:22" ht="22.5" customHeight="1">
      <c r="A144" s="58" t="s">
        <v>1048</v>
      </c>
      <c r="B144" s="51" t="s">
        <v>2126</v>
      </c>
      <c r="C144" s="52">
        <v>1040</v>
      </c>
      <c r="D144" s="53" t="s">
        <v>2127</v>
      </c>
      <c r="E144" s="54" t="s">
        <v>1133</v>
      </c>
      <c r="F144" s="55" t="s">
        <v>1133</v>
      </c>
      <c r="G144" s="168" t="s">
        <v>1133</v>
      </c>
      <c r="H144" s="280" t="s">
        <v>1083</v>
      </c>
      <c r="I144" s="54" t="s">
        <v>1133</v>
      </c>
      <c r="J144" s="115"/>
      <c r="K144" s="56" t="s">
        <v>1133</v>
      </c>
      <c r="L144" s="115"/>
      <c r="M144" s="169"/>
      <c r="N144" s="291"/>
      <c r="P144" s="299"/>
      <c r="Q144" s="291"/>
      <c r="R144" s="291"/>
      <c r="S144" s="299"/>
      <c r="T144" s="299"/>
      <c r="U144" s="291"/>
      <c r="V144" s="291"/>
    </row>
    <row r="145" spans="1:22" ht="22.5" customHeight="1">
      <c r="A145" s="58" t="s">
        <v>1049</v>
      </c>
      <c r="B145" s="51" t="s">
        <v>2126</v>
      </c>
      <c r="C145" s="52">
        <v>1040</v>
      </c>
      <c r="D145" s="53" t="s">
        <v>2127</v>
      </c>
      <c r="E145" s="54" t="s">
        <v>1133</v>
      </c>
      <c r="F145" s="55" t="s">
        <v>1133</v>
      </c>
      <c r="G145" s="168" t="s">
        <v>1133</v>
      </c>
      <c r="H145" s="171" t="s">
        <v>1083</v>
      </c>
      <c r="I145" s="54" t="s">
        <v>1133</v>
      </c>
      <c r="J145" s="115"/>
      <c r="K145" s="56" t="s">
        <v>1133</v>
      </c>
      <c r="L145" s="115"/>
      <c r="M145" s="169"/>
      <c r="N145" s="291"/>
      <c r="P145" s="299"/>
      <c r="Q145" s="291"/>
      <c r="R145" s="291"/>
      <c r="S145" s="299"/>
      <c r="T145" s="299"/>
      <c r="U145" s="291"/>
      <c r="V145" s="291"/>
    </row>
    <row r="146" spans="1:22" ht="22.5" customHeight="1">
      <c r="A146" s="58" t="s">
        <v>1048</v>
      </c>
      <c r="B146" s="51" t="s">
        <v>2128</v>
      </c>
      <c r="C146" s="52">
        <v>1042</v>
      </c>
      <c r="D146" s="53" t="s">
        <v>2129</v>
      </c>
      <c r="E146" s="54" t="s">
        <v>1133</v>
      </c>
      <c r="F146" s="55" t="s">
        <v>1133</v>
      </c>
      <c r="G146" s="168" t="s">
        <v>1133</v>
      </c>
      <c r="H146" s="280" t="s">
        <v>1083</v>
      </c>
      <c r="I146" s="54" t="s">
        <v>1133</v>
      </c>
      <c r="J146" s="115"/>
      <c r="K146" s="56" t="s">
        <v>1133</v>
      </c>
      <c r="L146" s="115"/>
      <c r="M146" s="169"/>
      <c r="N146" s="291"/>
      <c r="P146" s="299"/>
      <c r="Q146" s="291"/>
      <c r="R146" s="291"/>
      <c r="S146" s="299"/>
      <c r="T146" s="299"/>
      <c r="U146" s="291"/>
      <c r="V146" s="291"/>
    </row>
    <row r="147" spans="1:22" ht="22.5" customHeight="1">
      <c r="A147" s="58" t="s">
        <v>1049</v>
      </c>
      <c r="B147" s="51" t="s">
        <v>2128</v>
      </c>
      <c r="C147" s="52">
        <v>1042</v>
      </c>
      <c r="D147" s="53" t="s">
        <v>2129</v>
      </c>
      <c r="E147" s="54" t="s">
        <v>1133</v>
      </c>
      <c r="F147" s="55" t="s">
        <v>1133</v>
      </c>
      <c r="G147" s="168" t="s">
        <v>1133</v>
      </c>
      <c r="H147" s="171" t="s">
        <v>1083</v>
      </c>
      <c r="I147" s="54" t="s">
        <v>1133</v>
      </c>
      <c r="J147" s="115"/>
      <c r="K147" s="56" t="s">
        <v>1133</v>
      </c>
      <c r="L147" s="115"/>
      <c r="M147" s="169"/>
      <c r="N147" s="291"/>
      <c r="P147" s="299"/>
      <c r="Q147" s="291"/>
      <c r="R147" s="291"/>
      <c r="S147" s="299"/>
      <c r="T147" s="299"/>
      <c r="U147" s="291"/>
      <c r="V147" s="291"/>
    </row>
    <row r="148" spans="1:22" ht="22.5" customHeight="1">
      <c r="A148" s="58" t="s">
        <v>1048</v>
      </c>
      <c r="B148" s="51" t="s">
        <v>2130</v>
      </c>
      <c r="C148" s="52">
        <v>1043</v>
      </c>
      <c r="D148" s="53" t="s">
        <v>2131</v>
      </c>
      <c r="E148" s="54" t="s">
        <v>1133</v>
      </c>
      <c r="F148" s="55" t="s">
        <v>1133</v>
      </c>
      <c r="G148" s="168" t="s">
        <v>1133</v>
      </c>
      <c r="H148" s="280">
        <v>0</v>
      </c>
      <c r="I148" s="54" t="s">
        <v>1133</v>
      </c>
      <c r="J148" s="115"/>
      <c r="K148" s="56" t="s">
        <v>1133</v>
      </c>
      <c r="L148" s="115"/>
      <c r="M148" s="169"/>
      <c r="N148" s="291"/>
      <c r="P148" s="299"/>
      <c r="Q148" s="291"/>
      <c r="R148" s="291"/>
      <c r="S148" s="299"/>
      <c r="T148" s="299"/>
      <c r="U148" s="291"/>
      <c r="V148" s="291"/>
    </row>
    <row r="149" spans="1:22" ht="22.5" customHeight="1">
      <c r="A149" s="58" t="s">
        <v>1049</v>
      </c>
      <c r="B149" s="51" t="s">
        <v>2130</v>
      </c>
      <c r="C149" s="52">
        <v>1043</v>
      </c>
      <c r="D149" s="53" t="s">
        <v>2131</v>
      </c>
      <c r="E149" s="54" t="s">
        <v>1133</v>
      </c>
      <c r="F149" s="55" t="s">
        <v>1133</v>
      </c>
      <c r="G149" s="168" t="s">
        <v>1133</v>
      </c>
      <c r="H149" s="171" t="s">
        <v>2105</v>
      </c>
      <c r="I149" s="54" t="s">
        <v>1133</v>
      </c>
      <c r="J149" s="115"/>
      <c r="K149" s="56" t="s">
        <v>1133</v>
      </c>
      <c r="L149" s="115"/>
      <c r="M149" s="169"/>
      <c r="N149" s="291"/>
      <c r="P149" s="299"/>
      <c r="Q149" s="291"/>
      <c r="R149" s="291"/>
      <c r="S149" s="299"/>
      <c r="T149" s="299"/>
      <c r="U149" s="291"/>
      <c r="V149" s="291"/>
    </row>
    <row r="150" spans="1:22" ht="22.5" customHeight="1">
      <c r="A150" s="58" t="s">
        <v>1048</v>
      </c>
      <c r="B150" s="51" t="s">
        <v>2132</v>
      </c>
      <c r="C150" s="52">
        <v>1044</v>
      </c>
      <c r="D150" s="53" t="s">
        <v>2133</v>
      </c>
      <c r="E150" s="54" t="s">
        <v>1133</v>
      </c>
      <c r="F150" s="55" t="s">
        <v>1133</v>
      </c>
      <c r="G150" s="168" t="s">
        <v>1133</v>
      </c>
      <c r="H150" s="281" t="s">
        <v>1083</v>
      </c>
      <c r="I150" s="54" t="s">
        <v>1133</v>
      </c>
      <c r="J150" s="115"/>
      <c r="K150" s="56" t="s">
        <v>1133</v>
      </c>
      <c r="L150" s="115"/>
      <c r="M150" s="169"/>
      <c r="N150" s="291"/>
      <c r="P150" s="299"/>
      <c r="Q150" s="291"/>
      <c r="R150" s="291"/>
      <c r="S150" s="299"/>
      <c r="T150" s="299"/>
      <c r="U150" s="291"/>
      <c r="V150" s="291"/>
    </row>
    <row r="151" spans="1:22" ht="22.5" customHeight="1">
      <c r="A151" s="58" t="s">
        <v>1049</v>
      </c>
      <c r="B151" s="51" t="s">
        <v>2132</v>
      </c>
      <c r="C151" s="52">
        <v>1044</v>
      </c>
      <c r="D151" s="53" t="s">
        <v>2133</v>
      </c>
      <c r="E151" s="54" t="s">
        <v>1133</v>
      </c>
      <c r="F151" s="55" t="s">
        <v>1133</v>
      </c>
      <c r="G151" s="168" t="s">
        <v>1133</v>
      </c>
      <c r="H151" s="171" t="s">
        <v>1083</v>
      </c>
      <c r="I151" s="54" t="s">
        <v>1133</v>
      </c>
      <c r="J151" s="115"/>
      <c r="K151" s="56" t="s">
        <v>1133</v>
      </c>
      <c r="L151" s="115"/>
      <c r="M151" s="169"/>
      <c r="N151" s="291"/>
      <c r="P151" s="299"/>
      <c r="Q151" s="291"/>
      <c r="R151" s="291"/>
      <c r="S151" s="299"/>
      <c r="T151" s="299"/>
      <c r="U151" s="291"/>
      <c r="V151" s="291"/>
    </row>
    <row r="152" spans="1:22" ht="22.5" customHeight="1">
      <c r="A152" s="58" t="s">
        <v>1048</v>
      </c>
      <c r="B152" s="51" t="s">
        <v>2134</v>
      </c>
      <c r="C152" s="52">
        <v>1045</v>
      </c>
      <c r="D152" s="53" t="s">
        <v>2135</v>
      </c>
      <c r="E152" s="54" t="s">
        <v>1133</v>
      </c>
      <c r="F152" s="55" t="s">
        <v>1133</v>
      </c>
      <c r="G152" s="168" t="s">
        <v>1133</v>
      </c>
      <c r="H152" s="281" t="s">
        <v>1083</v>
      </c>
      <c r="I152" s="54" t="s">
        <v>1133</v>
      </c>
      <c r="J152" s="115"/>
      <c r="K152" s="56" t="s">
        <v>1133</v>
      </c>
      <c r="L152" s="115"/>
      <c r="M152" s="169"/>
      <c r="N152" s="291"/>
      <c r="P152" s="299"/>
      <c r="Q152" s="291"/>
      <c r="R152" s="291"/>
      <c r="S152" s="299"/>
      <c r="T152" s="299"/>
      <c r="U152" s="291"/>
      <c r="V152" s="291"/>
    </row>
    <row r="153" spans="1:22" ht="22.5" customHeight="1">
      <c r="A153" s="58" t="s">
        <v>1049</v>
      </c>
      <c r="B153" s="51" t="s">
        <v>2134</v>
      </c>
      <c r="C153" s="52">
        <v>1045</v>
      </c>
      <c r="D153" s="53" t="s">
        <v>2135</v>
      </c>
      <c r="E153" s="54" t="s">
        <v>1133</v>
      </c>
      <c r="F153" s="55" t="s">
        <v>1133</v>
      </c>
      <c r="G153" s="168" t="s">
        <v>1133</v>
      </c>
      <c r="H153" s="171" t="s">
        <v>1083</v>
      </c>
      <c r="I153" s="54" t="s">
        <v>1133</v>
      </c>
      <c r="J153" s="115"/>
      <c r="K153" s="56" t="s">
        <v>1133</v>
      </c>
      <c r="L153" s="115"/>
      <c r="M153" s="169"/>
      <c r="N153" s="291"/>
      <c r="P153" s="299"/>
      <c r="Q153" s="291"/>
      <c r="R153" s="291"/>
      <c r="S153" s="299"/>
      <c r="T153" s="299"/>
      <c r="U153" s="291"/>
      <c r="V153" s="291"/>
    </row>
    <row r="154" spans="1:22" ht="22.5" customHeight="1">
      <c r="A154" s="58" t="s">
        <v>1048</v>
      </c>
      <c r="B154" s="51" t="s">
        <v>2136</v>
      </c>
      <c r="C154" s="52">
        <v>1100</v>
      </c>
      <c r="D154" s="53" t="s">
        <v>2137</v>
      </c>
      <c r="E154" s="54" t="s">
        <v>1133</v>
      </c>
      <c r="F154" s="55" t="s">
        <v>1133</v>
      </c>
      <c r="G154" s="168" t="s">
        <v>1133</v>
      </c>
      <c r="H154" s="281" t="s">
        <v>1083</v>
      </c>
      <c r="I154" s="54" t="s">
        <v>1133</v>
      </c>
      <c r="J154" s="115"/>
      <c r="K154" s="56" t="s">
        <v>1133</v>
      </c>
      <c r="L154" s="115"/>
      <c r="M154" s="169"/>
      <c r="N154" s="291"/>
      <c r="P154" s="299"/>
      <c r="Q154" s="291"/>
      <c r="R154" s="291"/>
      <c r="S154" s="299"/>
      <c r="T154" s="299"/>
      <c r="U154" s="291"/>
      <c r="V154" s="291"/>
    </row>
    <row r="155" spans="1:22" ht="22.5" customHeight="1">
      <c r="A155" s="58" t="s">
        <v>1049</v>
      </c>
      <c r="B155" s="51" t="s">
        <v>2136</v>
      </c>
      <c r="C155" s="52">
        <v>1100</v>
      </c>
      <c r="D155" s="53" t="s">
        <v>2137</v>
      </c>
      <c r="E155" s="54" t="s">
        <v>1133</v>
      </c>
      <c r="F155" s="55" t="s">
        <v>1133</v>
      </c>
      <c r="G155" s="168" t="s">
        <v>1133</v>
      </c>
      <c r="H155" s="171" t="s">
        <v>1083</v>
      </c>
      <c r="I155" s="54" t="s">
        <v>1133</v>
      </c>
      <c r="J155" s="115"/>
      <c r="K155" s="56" t="s">
        <v>1133</v>
      </c>
      <c r="L155" s="115"/>
      <c r="M155" s="169"/>
      <c r="N155" s="291"/>
      <c r="P155" s="299"/>
      <c r="Q155" s="291"/>
      <c r="R155" s="291"/>
      <c r="S155" s="299"/>
      <c r="T155" s="299"/>
      <c r="U155" s="291"/>
      <c r="V155" s="291"/>
    </row>
    <row r="156" spans="1:22" ht="22.5" customHeight="1">
      <c r="A156" s="58" t="s">
        <v>1048</v>
      </c>
      <c r="B156" s="51" t="s">
        <v>386</v>
      </c>
      <c r="C156" s="52">
        <v>1107</v>
      </c>
      <c r="D156" s="53" t="s">
        <v>387</v>
      </c>
      <c r="E156" s="72" t="s">
        <v>1133</v>
      </c>
      <c r="F156" s="73" t="s">
        <v>1133</v>
      </c>
      <c r="G156" s="171" t="s">
        <v>1836</v>
      </c>
      <c r="H156" s="280" t="s">
        <v>1133</v>
      </c>
      <c r="I156" s="54">
        <v>11.3</v>
      </c>
      <c r="J156" s="115" t="s">
        <v>1087</v>
      </c>
      <c r="K156" s="56" t="s">
        <v>1133</v>
      </c>
      <c r="L156" s="115"/>
      <c r="M156" s="169"/>
      <c r="O156" s="299"/>
      <c r="P156" s="299"/>
      <c r="Q156" s="291"/>
      <c r="R156" s="291"/>
      <c r="S156" s="299"/>
      <c r="T156" s="299"/>
      <c r="U156" s="291"/>
      <c r="V156" s="291"/>
    </row>
    <row r="157" spans="1:22" ht="22.5" customHeight="1">
      <c r="A157" s="58" t="s">
        <v>1049</v>
      </c>
      <c r="B157" s="51" t="s">
        <v>386</v>
      </c>
      <c r="C157" s="52">
        <v>1107</v>
      </c>
      <c r="D157" s="53" t="s">
        <v>387</v>
      </c>
      <c r="E157" s="72" t="s">
        <v>1133</v>
      </c>
      <c r="F157" s="73" t="s">
        <v>1133</v>
      </c>
      <c r="G157" s="171" t="s">
        <v>1837</v>
      </c>
      <c r="H157" s="280" t="s">
        <v>1133</v>
      </c>
      <c r="I157" s="54">
        <v>10.7</v>
      </c>
      <c r="J157" s="115" t="s">
        <v>1087</v>
      </c>
      <c r="K157" s="56" t="s">
        <v>1133</v>
      </c>
      <c r="L157" s="115"/>
      <c r="M157" s="169"/>
      <c r="N157" s="291"/>
      <c r="O157" s="299"/>
      <c r="P157" s="299"/>
      <c r="Q157" s="291"/>
      <c r="R157" s="291"/>
      <c r="S157" s="299"/>
      <c r="T157" s="299"/>
      <c r="U157" s="291"/>
      <c r="V157" s="291"/>
    </row>
    <row r="158" spans="1:22" ht="22.5" customHeight="1">
      <c r="A158" s="58" t="s">
        <v>1048</v>
      </c>
      <c r="B158" s="51" t="s">
        <v>388</v>
      </c>
      <c r="C158" s="52">
        <v>1112</v>
      </c>
      <c r="D158" s="53" t="s">
        <v>389</v>
      </c>
      <c r="E158" s="54">
        <v>1024</v>
      </c>
      <c r="F158" s="55">
        <v>246</v>
      </c>
      <c r="G158" s="168" t="s">
        <v>3</v>
      </c>
      <c r="H158" s="280" t="s">
        <v>1133</v>
      </c>
      <c r="I158" s="54">
        <v>0.6</v>
      </c>
      <c r="J158" s="115"/>
      <c r="K158" s="56" t="s">
        <v>1133</v>
      </c>
      <c r="L158" s="115" t="s">
        <v>1087</v>
      </c>
      <c r="M158" s="169"/>
      <c r="O158" s="299"/>
      <c r="P158" s="299"/>
      <c r="Q158" s="291"/>
      <c r="R158" s="291"/>
      <c r="S158" s="299"/>
      <c r="T158" s="299"/>
      <c r="U158" s="291"/>
      <c r="V158" s="291"/>
    </row>
    <row r="159" spans="1:22" ht="22.5" customHeight="1">
      <c r="A159" s="58" t="s">
        <v>1049</v>
      </c>
      <c r="B159" s="51" t="s">
        <v>388</v>
      </c>
      <c r="C159" s="52">
        <v>1112</v>
      </c>
      <c r="D159" s="53" t="s">
        <v>389</v>
      </c>
      <c r="E159" s="54">
        <v>1028</v>
      </c>
      <c r="F159" s="55">
        <v>247</v>
      </c>
      <c r="G159" s="171" t="s">
        <v>1838</v>
      </c>
      <c r="H159" s="280" t="s">
        <v>1133</v>
      </c>
      <c r="I159" s="54">
        <v>9.1</v>
      </c>
      <c r="J159" s="115" t="s">
        <v>1087</v>
      </c>
      <c r="K159" s="56" t="s">
        <v>1133</v>
      </c>
      <c r="L159" s="115"/>
      <c r="M159" s="169"/>
      <c r="N159" s="291"/>
      <c r="O159" s="299"/>
      <c r="P159" s="299"/>
      <c r="Q159" s="291"/>
      <c r="R159" s="291"/>
      <c r="S159" s="299"/>
      <c r="T159" s="299"/>
      <c r="U159" s="291"/>
      <c r="V159" s="291"/>
    </row>
    <row r="160" spans="1:22" ht="22.5" customHeight="1">
      <c r="A160" s="58" t="s">
        <v>1048</v>
      </c>
      <c r="B160" s="51" t="s">
        <v>390</v>
      </c>
      <c r="C160" s="52">
        <v>1141</v>
      </c>
      <c r="D160" s="53" t="s">
        <v>391</v>
      </c>
      <c r="E160" s="72" t="s">
        <v>1133</v>
      </c>
      <c r="F160" s="73" t="s">
        <v>1133</v>
      </c>
      <c r="G160" s="168" t="s">
        <v>3</v>
      </c>
      <c r="H160" s="280" t="s">
        <v>1133</v>
      </c>
      <c r="I160" s="54">
        <v>15.1</v>
      </c>
      <c r="J160" s="115" t="s">
        <v>1087</v>
      </c>
      <c r="K160" s="56" t="s">
        <v>1133</v>
      </c>
      <c r="L160" s="115"/>
      <c r="M160" s="169"/>
      <c r="O160" s="299"/>
      <c r="P160" s="299"/>
      <c r="Q160" s="291"/>
      <c r="R160" s="291"/>
      <c r="S160" s="299"/>
      <c r="T160" s="299"/>
      <c r="U160" s="291"/>
      <c r="V160" s="291"/>
    </row>
    <row r="161" spans="1:22" ht="22.5" customHeight="1">
      <c r="A161" s="58" t="s">
        <v>1049</v>
      </c>
      <c r="B161" s="51" t="s">
        <v>390</v>
      </c>
      <c r="C161" s="52">
        <v>1141</v>
      </c>
      <c r="D161" s="53" t="s">
        <v>391</v>
      </c>
      <c r="E161" s="72" t="s">
        <v>1133</v>
      </c>
      <c r="F161" s="73" t="s">
        <v>1133</v>
      </c>
      <c r="G161" s="171" t="s">
        <v>1839</v>
      </c>
      <c r="H161" s="280" t="s">
        <v>1133</v>
      </c>
      <c r="I161" s="54">
        <v>18.2</v>
      </c>
      <c r="J161" s="115" t="s">
        <v>1087</v>
      </c>
      <c r="K161" s="56" t="s">
        <v>1133</v>
      </c>
      <c r="L161" s="115"/>
      <c r="M161" s="169"/>
      <c r="N161" s="291"/>
      <c r="O161" s="299"/>
      <c r="P161" s="299"/>
      <c r="Q161" s="291"/>
      <c r="R161" s="291"/>
      <c r="S161" s="299"/>
      <c r="T161" s="299"/>
      <c r="U161" s="291"/>
      <c r="V161" s="291"/>
    </row>
    <row r="162" spans="1:22" ht="22.5" customHeight="1">
      <c r="A162" s="58" t="s">
        <v>1048</v>
      </c>
      <c r="B162" s="51" t="s">
        <v>392</v>
      </c>
      <c r="C162" s="52">
        <v>1142</v>
      </c>
      <c r="D162" s="282" t="s">
        <v>393</v>
      </c>
      <c r="E162" s="72" t="s">
        <v>1133</v>
      </c>
      <c r="F162" s="73" t="s">
        <v>1133</v>
      </c>
      <c r="G162" s="169" t="s">
        <v>3</v>
      </c>
      <c r="H162" s="280" t="s">
        <v>1133</v>
      </c>
      <c r="I162" s="314">
        <v>14.3</v>
      </c>
      <c r="J162" s="115" t="s">
        <v>1087</v>
      </c>
      <c r="K162" s="56" t="s">
        <v>1133</v>
      </c>
      <c r="L162" s="115"/>
      <c r="M162" s="287"/>
      <c r="O162" s="299"/>
      <c r="P162" s="299"/>
      <c r="Q162" s="291"/>
      <c r="R162" s="291"/>
      <c r="S162" s="299"/>
      <c r="T162" s="299"/>
      <c r="U162" s="291"/>
      <c r="V162" s="291"/>
    </row>
    <row r="163" spans="1:22" ht="22.5" customHeight="1">
      <c r="A163" s="58" t="s">
        <v>1049</v>
      </c>
      <c r="B163" s="51" t="s">
        <v>392</v>
      </c>
      <c r="C163" s="52">
        <v>1142</v>
      </c>
      <c r="D163" s="282" t="s">
        <v>393</v>
      </c>
      <c r="E163" s="72" t="s">
        <v>1133</v>
      </c>
      <c r="F163" s="73" t="s">
        <v>1133</v>
      </c>
      <c r="G163" s="165" t="s">
        <v>1840</v>
      </c>
      <c r="H163" s="309" t="s">
        <v>1133</v>
      </c>
      <c r="I163" s="314">
        <v>18.600000000000001</v>
      </c>
      <c r="J163" s="115" t="s">
        <v>1087</v>
      </c>
      <c r="K163" s="56" t="s">
        <v>1133</v>
      </c>
      <c r="L163" s="115"/>
      <c r="M163" s="287"/>
      <c r="N163" s="291"/>
      <c r="O163" s="299"/>
      <c r="P163" s="299"/>
      <c r="Q163" s="291"/>
      <c r="R163" s="291"/>
      <c r="S163" s="299"/>
      <c r="T163" s="299"/>
      <c r="U163" s="291"/>
      <c r="V163" s="291"/>
    </row>
    <row r="164" spans="1:22" ht="22.5" customHeight="1">
      <c r="A164" s="58" t="s">
        <v>1048</v>
      </c>
      <c r="B164" s="51" t="s">
        <v>394</v>
      </c>
      <c r="C164" s="52">
        <v>1149</v>
      </c>
      <c r="D164" s="282" t="s">
        <v>395</v>
      </c>
      <c r="E164" s="72" t="s">
        <v>1133</v>
      </c>
      <c r="F164" s="73" t="s">
        <v>1133</v>
      </c>
      <c r="G164" s="165" t="s">
        <v>1841</v>
      </c>
      <c r="H164" s="309" t="s">
        <v>1133</v>
      </c>
      <c r="I164" s="314">
        <v>20.3</v>
      </c>
      <c r="J164" s="115" t="s">
        <v>1087</v>
      </c>
      <c r="K164" s="56" t="s">
        <v>1133</v>
      </c>
      <c r="L164" s="115"/>
      <c r="M164" s="287"/>
      <c r="O164" s="299"/>
      <c r="P164" s="299"/>
      <c r="Q164" s="291"/>
      <c r="R164" s="291"/>
      <c r="S164" s="299"/>
      <c r="T164" s="299"/>
      <c r="U164" s="291"/>
      <c r="V164" s="291"/>
    </row>
    <row r="165" spans="1:22" ht="22.5" customHeight="1">
      <c r="A165" s="58" t="s">
        <v>1049</v>
      </c>
      <c r="B165" s="51" t="s">
        <v>394</v>
      </c>
      <c r="C165" s="52">
        <v>1149</v>
      </c>
      <c r="D165" s="282" t="s">
        <v>395</v>
      </c>
      <c r="E165" s="72" t="s">
        <v>1133</v>
      </c>
      <c r="F165" s="73" t="s">
        <v>1133</v>
      </c>
      <c r="G165" s="165" t="s">
        <v>1817</v>
      </c>
      <c r="H165" s="309" t="s">
        <v>1133</v>
      </c>
      <c r="I165" s="276" t="s">
        <v>1816</v>
      </c>
      <c r="J165" s="115" t="s">
        <v>1087</v>
      </c>
      <c r="K165" s="56" t="s">
        <v>1133</v>
      </c>
      <c r="L165" s="115"/>
      <c r="M165" s="170"/>
      <c r="N165" s="291"/>
      <c r="O165" s="299"/>
      <c r="P165" s="299"/>
      <c r="Q165" s="291"/>
      <c r="R165" s="291"/>
      <c r="S165" s="299"/>
      <c r="T165" s="299"/>
      <c r="U165" s="291"/>
      <c r="V165" s="291"/>
    </row>
    <row r="166" spans="1:22" ht="22.5" customHeight="1">
      <c r="A166" s="58" t="s">
        <v>1048</v>
      </c>
      <c r="B166" s="51" t="s">
        <v>396</v>
      </c>
      <c r="C166" s="52">
        <v>1150</v>
      </c>
      <c r="D166" s="282" t="s">
        <v>397</v>
      </c>
      <c r="E166" s="72" t="s">
        <v>1133</v>
      </c>
      <c r="F166" s="73" t="s">
        <v>1133</v>
      </c>
      <c r="G166" s="315" t="s">
        <v>2238</v>
      </c>
      <c r="H166" s="280" t="s">
        <v>1083</v>
      </c>
      <c r="I166" s="316" t="s">
        <v>1133</v>
      </c>
      <c r="J166" s="317"/>
      <c r="K166" s="56" t="s">
        <v>1133</v>
      </c>
      <c r="L166" s="317"/>
      <c r="M166" s="309"/>
      <c r="P166" s="299"/>
      <c r="Q166" s="291"/>
      <c r="R166" s="291"/>
      <c r="S166" s="299"/>
      <c r="T166" s="299"/>
      <c r="U166" s="291"/>
      <c r="V166" s="291"/>
    </row>
    <row r="167" spans="1:22" ht="22.5" customHeight="1">
      <c r="A167" s="58" t="s">
        <v>1049</v>
      </c>
      <c r="B167" s="51" t="s">
        <v>396</v>
      </c>
      <c r="C167" s="52">
        <v>1150</v>
      </c>
      <c r="D167" s="282" t="s">
        <v>397</v>
      </c>
      <c r="E167" s="72" t="s">
        <v>1133</v>
      </c>
      <c r="F167" s="73" t="s">
        <v>1133</v>
      </c>
      <c r="G167" s="315" t="s">
        <v>2239</v>
      </c>
      <c r="H167" s="171" t="s">
        <v>1083</v>
      </c>
      <c r="I167" s="316" t="s">
        <v>1133</v>
      </c>
      <c r="J167" s="317"/>
      <c r="K167" s="56" t="s">
        <v>1133</v>
      </c>
      <c r="L167" s="317"/>
      <c r="M167" s="309"/>
      <c r="N167" s="291"/>
      <c r="P167" s="299"/>
      <c r="Q167" s="291"/>
      <c r="R167" s="291"/>
      <c r="S167" s="299"/>
      <c r="T167" s="299"/>
      <c r="U167" s="291"/>
      <c r="V167" s="291"/>
    </row>
    <row r="168" spans="1:22" ht="22.5" customHeight="1">
      <c r="A168" s="58" t="s">
        <v>1048</v>
      </c>
      <c r="B168" s="51" t="s">
        <v>403</v>
      </c>
      <c r="C168" s="52">
        <v>1157</v>
      </c>
      <c r="D168" s="282" t="s">
        <v>404</v>
      </c>
      <c r="E168" s="72" t="s">
        <v>1133</v>
      </c>
      <c r="F168" s="73" t="s">
        <v>1133</v>
      </c>
      <c r="G168" s="309" t="s">
        <v>1133</v>
      </c>
      <c r="H168" s="309" t="s">
        <v>1133</v>
      </c>
      <c r="I168" s="314">
        <v>0.8</v>
      </c>
      <c r="J168" s="317" t="s">
        <v>1087</v>
      </c>
      <c r="K168" s="56" t="s">
        <v>1133</v>
      </c>
      <c r="L168" s="317"/>
      <c r="M168" s="287"/>
      <c r="O168" s="299"/>
      <c r="P168" s="299"/>
      <c r="Q168" s="291"/>
      <c r="R168" s="291"/>
      <c r="S168" s="299"/>
      <c r="T168" s="299"/>
      <c r="U168" s="291"/>
      <c r="V168" s="291"/>
    </row>
    <row r="169" spans="1:22" ht="22.5" customHeight="1">
      <c r="A169" s="58" t="s">
        <v>1049</v>
      </c>
      <c r="B169" s="51" t="s">
        <v>403</v>
      </c>
      <c r="C169" s="52">
        <v>1157</v>
      </c>
      <c r="D169" s="282" t="s">
        <v>404</v>
      </c>
      <c r="E169" s="72" t="s">
        <v>1133</v>
      </c>
      <c r="F169" s="73" t="s">
        <v>1133</v>
      </c>
      <c r="G169" s="309" t="s">
        <v>1133</v>
      </c>
      <c r="H169" s="309" t="s">
        <v>1133</v>
      </c>
      <c r="I169" s="314">
        <v>0.9</v>
      </c>
      <c r="J169" s="317" t="s">
        <v>1087</v>
      </c>
      <c r="K169" s="56" t="s">
        <v>1133</v>
      </c>
      <c r="L169" s="317"/>
      <c r="M169" s="287"/>
      <c r="N169" s="291"/>
      <c r="O169" s="299"/>
      <c r="P169" s="299"/>
      <c r="Q169" s="291"/>
      <c r="R169" s="291"/>
      <c r="S169" s="299"/>
      <c r="T169" s="299"/>
      <c r="U169" s="291"/>
      <c r="V169" s="291"/>
    </row>
    <row r="170" spans="1:22" ht="22.5" customHeight="1">
      <c r="A170" s="58" t="s">
        <v>1048</v>
      </c>
      <c r="B170" s="51" t="s">
        <v>405</v>
      </c>
      <c r="C170" s="52">
        <v>1159</v>
      </c>
      <c r="D170" s="318" t="s">
        <v>406</v>
      </c>
      <c r="E170" s="319" t="s">
        <v>1133</v>
      </c>
      <c r="F170" s="320" t="s">
        <v>1133</v>
      </c>
      <c r="G170" s="309" t="s">
        <v>1133</v>
      </c>
      <c r="H170" s="309" t="s">
        <v>1133</v>
      </c>
      <c r="I170" s="314">
        <v>3.9</v>
      </c>
      <c r="J170" s="317" t="s">
        <v>1087</v>
      </c>
      <c r="K170" s="56" t="s">
        <v>1133</v>
      </c>
      <c r="L170" s="317"/>
      <c r="M170" s="287"/>
      <c r="O170" s="299"/>
      <c r="P170" s="299"/>
      <c r="Q170" s="291"/>
      <c r="R170" s="291"/>
      <c r="S170" s="299"/>
      <c r="T170" s="299"/>
      <c r="U170" s="291"/>
      <c r="V170" s="291"/>
    </row>
    <row r="171" spans="1:22" ht="22.5" customHeight="1">
      <c r="A171" s="58" t="s">
        <v>1049</v>
      </c>
      <c r="B171" s="51" t="s">
        <v>405</v>
      </c>
      <c r="C171" s="52">
        <v>1159</v>
      </c>
      <c r="D171" s="318" t="s">
        <v>406</v>
      </c>
      <c r="E171" s="319" t="s">
        <v>1133</v>
      </c>
      <c r="F171" s="320" t="s">
        <v>1133</v>
      </c>
      <c r="G171" s="309" t="s">
        <v>1133</v>
      </c>
      <c r="H171" s="309" t="s">
        <v>1133</v>
      </c>
      <c r="I171" s="314">
        <v>3.8</v>
      </c>
      <c r="J171" s="317" t="s">
        <v>1087</v>
      </c>
      <c r="K171" s="56" t="s">
        <v>1133</v>
      </c>
      <c r="L171" s="317"/>
      <c r="M171" s="287"/>
      <c r="N171" s="291"/>
      <c r="O171" s="299"/>
      <c r="P171" s="299"/>
      <c r="Q171" s="291"/>
      <c r="R171" s="291"/>
      <c r="S171" s="299"/>
      <c r="T171" s="299"/>
      <c r="U171" s="291"/>
      <c r="V171" s="291"/>
    </row>
    <row r="172" spans="1:22" ht="22.5" customHeight="1">
      <c r="A172" s="58" t="s">
        <v>1048</v>
      </c>
      <c r="B172" s="51" t="s">
        <v>407</v>
      </c>
      <c r="C172" s="52">
        <v>1163</v>
      </c>
      <c r="D172" s="318" t="s">
        <v>408</v>
      </c>
      <c r="E172" s="319" t="s">
        <v>1133</v>
      </c>
      <c r="F172" s="320" t="s">
        <v>1133</v>
      </c>
      <c r="G172" s="165" t="s">
        <v>1843</v>
      </c>
      <c r="H172" s="309" t="s">
        <v>1133</v>
      </c>
      <c r="I172" s="314">
        <v>5.0999999999999996</v>
      </c>
      <c r="J172" s="317" t="s">
        <v>1087</v>
      </c>
      <c r="K172" s="56" t="s">
        <v>1133</v>
      </c>
      <c r="L172" s="317"/>
      <c r="M172" s="287"/>
      <c r="O172" s="299"/>
      <c r="P172" s="299"/>
      <c r="Q172" s="291"/>
      <c r="R172" s="291"/>
      <c r="S172" s="299"/>
      <c r="T172" s="299"/>
      <c r="U172" s="291"/>
      <c r="V172" s="291"/>
    </row>
    <row r="173" spans="1:22" ht="22.5" customHeight="1">
      <c r="A173" s="58" t="s">
        <v>1049</v>
      </c>
      <c r="B173" s="51" t="s">
        <v>407</v>
      </c>
      <c r="C173" s="52">
        <v>1163</v>
      </c>
      <c r="D173" s="318" t="s">
        <v>408</v>
      </c>
      <c r="E173" s="319" t="s">
        <v>1133</v>
      </c>
      <c r="F173" s="320" t="s">
        <v>1133</v>
      </c>
      <c r="G173" s="165" t="s">
        <v>1844</v>
      </c>
      <c r="H173" s="309" t="s">
        <v>1133</v>
      </c>
      <c r="I173" s="276">
        <v>4.5999999999999996</v>
      </c>
      <c r="J173" s="317" t="s">
        <v>1087</v>
      </c>
      <c r="K173" s="56" t="s">
        <v>1133</v>
      </c>
      <c r="L173" s="317"/>
      <c r="M173" s="170"/>
      <c r="N173" s="291"/>
      <c r="O173" s="299"/>
      <c r="P173" s="299"/>
      <c r="Q173" s="291"/>
      <c r="R173" s="291"/>
      <c r="S173" s="299"/>
      <c r="T173" s="299"/>
      <c r="U173" s="291"/>
      <c r="V173" s="291"/>
    </row>
    <row r="174" spans="1:22" ht="22.5" customHeight="1">
      <c r="A174" s="58" t="s">
        <v>1048</v>
      </c>
      <c r="B174" s="51" t="s">
        <v>409</v>
      </c>
      <c r="C174" s="52">
        <v>1164</v>
      </c>
      <c r="D174" s="318" t="s">
        <v>410</v>
      </c>
      <c r="E174" s="60" t="s">
        <v>1133</v>
      </c>
      <c r="F174" s="67" t="s">
        <v>1133</v>
      </c>
      <c r="G174" s="165" t="s">
        <v>1845</v>
      </c>
      <c r="H174" s="309" t="s">
        <v>1133</v>
      </c>
      <c r="I174" s="276">
        <v>6.3</v>
      </c>
      <c r="J174" s="317" t="s">
        <v>1087</v>
      </c>
      <c r="K174" s="56" t="s">
        <v>1133</v>
      </c>
      <c r="L174" s="317"/>
      <c r="M174" s="170"/>
      <c r="O174" s="299"/>
      <c r="P174" s="299"/>
      <c r="Q174" s="291"/>
      <c r="R174" s="291"/>
      <c r="S174" s="299"/>
      <c r="T174" s="299"/>
      <c r="U174" s="291"/>
      <c r="V174" s="291"/>
    </row>
    <row r="175" spans="1:22" ht="22.5" customHeight="1">
      <c r="A175" s="58" t="s">
        <v>1049</v>
      </c>
      <c r="B175" s="51" t="s">
        <v>409</v>
      </c>
      <c r="C175" s="52">
        <v>1164</v>
      </c>
      <c r="D175" s="318" t="s">
        <v>410</v>
      </c>
      <c r="E175" s="60" t="s">
        <v>1133</v>
      </c>
      <c r="F175" s="67" t="s">
        <v>1133</v>
      </c>
      <c r="G175" s="165" t="s">
        <v>1823</v>
      </c>
      <c r="H175" s="309" t="s">
        <v>1133</v>
      </c>
      <c r="I175" s="276">
        <v>5.8</v>
      </c>
      <c r="J175" s="317" t="s">
        <v>1087</v>
      </c>
      <c r="K175" s="56" t="s">
        <v>1133</v>
      </c>
      <c r="L175" s="317"/>
      <c r="M175" s="170"/>
      <c r="N175" s="291"/>
      <c r="O175" s="299"/>
      <c r="P175" s="299"/>
      <c r="Q175" s="291"/>
      <c r="R175" s="291"/>
      <c r="S175" s="299"/>
      <c r="T175" s="299"/>
      <c r="U175" s="291"/>
      <c r="V175" s="291"/>
    </row>
    <row r="176" spans="1:22" ht="22.5" customHeight="1">
      <c r="A176" s="58" t="s">
        <v>1048</v>
      </c>
      <c r="B176" s="51" t="s">
        <v>411</v>
      </c>
      <c r="C176" s="52">
        <v>1166</v>
      </c>
      <c r="D176" s="318" t="s">
        <v>412</v>
      </c>
      <c r="E176" s="60" t="s">
        <v>1133</v>
      </c>
      <c r="F176" s="67" t="s">
        <v>1133</v>
      </c>
      <c r="G176" s="165" t="s">
        <v>1846</v>
      </c>
      <c r="H176" s="309" t="s">
        <v>1133</v>
      </c>
      <c r="I176" s="276">
        <v>5.6</v>
      </c>
      <c r="J176" s="317" t="s">
        <v>1087</v>
      </c>
      <c r="K176" s="56" t="s">
        <v>1133</v>
      </c>
      <c r="L176" s="317"/>
      <c r="M176" s="170"/>
      <c r="O176" s="299"/>
      <c r="P176" s="299"/>
      <c r="Q176" s="291"/>
      <c r="R176" s="291"/>
      <c r="S176" s="299"/>
      <c r="T176" s="299"/>
      <c r="U176" s="291"/>
      <c r="V176" s="291"/>
    </row>
    <row r="177" spans="1:22" ht="22.5" customHeight="1">
      <c r="A177" s="58" t="s">
        <v>1049</v>
      </c>
      <c r="B177" s="51" t="s">
        <v>411</v>
      </c>
      <c r="C177" s="52">
        <v>1166</v>
      </c>
      <c r="D177" s="318" t="s">
        <v>412</v>
      </c>
      <c r="E177" s="60" t="s">
        <v>1133</v>
      </c>
      <c r="F177" s="67" t="s">
        <v>1133</v>
      </c>
      <c r="G177" s="165" t="s">
        <v>1847</v>
      </c>
      <c r="H177" s="309" t="s">
        <v>1133</v>
      </c>
      <c r="I177" s="276">
        <v>5.3</v>
      </c>
      <c r="J177" s="317" t="s">
        <v>1087</v>
      </c>
      <c r="K177" s="56" t="s">
        <v>1133</v>
      </c>
      <c r="L177" s="317"/>
      <c r="M177" s="170"/>
      <c r="N177" s="291"/>
      <c r="O177" s="299"/>
      <c r="P177" s="299"/>
      <c r="Q177" s="291"/>
      <c r="R177" s="291"/>
      <c r="S177" s="299"/>
      <c r="T177" s="299"/>
      <c r="U177" s="291"/>
      <c r="V177" s="291"/>
    </row>
    <row r="178" spans="1:22" ht="22.5" customHeight="1">
      <c r="A178" s="58" t="s">
        <v>1048</v>
      </c>
      <c r="B178" s="51" t="s">
        <v>413</v>
      </c>
      <c r="C178" s="52">
        <v>1167</v>
      </c>
      <c r="D178" s="318" t="s">
        <v>414</v>
      </c>
      <c r="E178" s="60" t="s">
        <v>1133</v>
      </c>
      <c r="F178" s="67" t="s">
        <v>1133</v>
      </c>
      <c r="G178" s="165" t="s">
        <v>1848</v>
      </c>
      <c r="H178" s="309" t="s">
        <v>1133</v>
      </c>
      <c r="I178" s="276">
        <v>7.3</v>
      </c>
      <c r="J178" s="317" t="s">
        <v>1087</v>
      </c>
      <c r="K178" s="56" t="s">
        <v>1133</v>
      </c>
      <c r="L178" s="317"/>
      <c r="M178" s="170"/>
      <c r="O178" s="299"/>
      <c r="P178" s="299"/>
      <c r="Q178" s="291"/>
      <c r="R178" s="291"/>
      <c r="S178" s="299"/>
      <c r="T178" s="299"/>
      <c r="U178" s="291"/>
      <c r="V178" s="291"/>
    </row>
    <row r="179" spans="1:22" ht="22.5" customHeight="1">
      <c r="A179" s="58" t="s">
        <v>1049</v>
      </c>
      <c r="B179" s="51" t="s">
        <v>413</v>
      </c>
      <c r="C179" s="52">
        <v>1167</v>
      </c>
      <c r="D179" s="318" t="s">
        <v>414</v>
      </c>
      <c r="E179" s="60" t="s">
        <v>1133</v>
      </c>
      <c r="F179" s="67" t="s">
        <v>1133</v>
      </c>
      <c r="G179" s="165" t="s">
        <v>1849</v>
      </c>
      <c r="H179" s="309" t="s">
        <v>1133</v>
      </c>
      <c r="I179" s="276">
        <v>6.9</v>
      </c>
      <c r="J179" s="317" t="s">
        <v>1087</v>
      </c>
      <c r="K179" s="56" t="s">
        <v>1133</v>
      </c>
      <c r="L179" s="317"/>
      <c r="M179" s="170"/>
      <c r="N179" s="291"/>
      <c r="O179" s="299"/>
      <c r="P179" s="299"/>
      <c r="Q179" s="291"/>
      <c r="R179" s="291"/>
      <c r="S179" s="299"/>
      <c r="T179" s="299"/>
      <c r="U179" s="291"/>
      <c r="V179" s="291"/>
    </row>
    <row r="180" spans="1:22" ht="22.5" customHeight="1">
      <c r="A180" s="58" t="s">
        <v>1048</v>
      </c>
      <c r="B180" s="51" t="s">
        <v>415</v>
      </c>
      <c r="C180" s="52">
        <v>1175</v>
      </c>
      <c r="D180" s="318" t="s">
        <v>416</v>
      </c>
      <c r="E180" s="60" t="s">
        <v>1133</v>
      </c>
      <c r="F180" s="67" t="s">
        <v>1133</v>
      </c>
      <c r="G180" s="165" t="s">
        <v>1850</v>
      </c>
      <c r="H180" s="309" t="s">
        <v>1133</v>
      </c>
      <c r="I180" s="276">
        <v>6.6</v>
      </c>
      <c r="J180" s="317" t="s">
        <v>1087</v>
      </c>
      <c r="K180" s="56" t="s">
        <v>1133</v>
      </c>
      <c r="L180" s="317"/>
      <c r="M180" s="170"/>
      <c r="O180" s="299"/>
      <c r="P180" s="299"/>
      <c r="Q180" s="291"/>
      <c r="R180" s="291"/>
      <c r="S180" s="299"/>
      <c r="T180" s="299"/>
      <c r="U180" s="291"/>
      <c r="V180" s="291"/>
    </row>
    <row r="181" spans="1:22" ht="22.5" customHeight="1">
      <c r="A181" s="58" t="s">
        <v>1049</v>
      </c>
      <c r="B181" s="51" t="s">
        <v>415</v>
      </c>
      <c r="C181" s="52">
        <v>1175</v>
      </c>
      <c r="D181" s="318" t="s">
        <v>416</v>
      </c>
      <c r="E181" s="60" t="s">
        <v>1133</v>
      </c>
      <c r="F181" s="67" t="s">
        <v>1133</v>
      </c>
      <c r="G181" s="165" t="s">
        <v>1851</v>
      </c>
      <c r="H181" s="309" t="s">
        <v>1133</v>
      </c>
      <c r="I181" s="276">
        <v>6.5</v>
      </c>
      <c r="J181" s="317" t="s">
        <v>1087</v>
      </c>
      <c r="K181" s="56" t="s">
        <v>1133</v>
      </c>
      <c r="L181" s="317"/>
      <c r="M181" s="170"/>
      <c r="N181" s="291"/>
      <c r="O181" s="299"/>
      <c r="P181" s="299"/>
      <c r="Q181" s="291"/>
      <c r="R181" s="291"/>
      <c r="S181" s="299"/>
      <c r="T181" s="299"/>
      <c r="U181" s="291"/>
      <c r="V181" s="291"/>
    </row>
    <row r="182" spans="1:22" ht="22.5" customHeight="1">
      <c r="A182" s="58" t="s">
        <v>1048</v>
      </c>
      <c r="B182" s="51" t="s">
        <v>417</v>
      </c>
      <c r="C182" s="52">
        <v>1176</v>
      </c>
      <c r="D182" s="318" t="s">
        <v>418</v>
      </c>
      <c r="E182" s="60" t="s">
        <v>1133</v>
      </c>
      <c r="F182" s="67" t="s">
        <v>1133</v>
      </c>
      <c r="G182" s="165" t="s">
        <v>1852</v>
      </c>
      <c r="H182" s="309" t="s">
        <v>1133</v>
      </c>
      <c r="I182" s="276">
        <v>7.8</v>
      </c>
      <c r="J182" s="317" t="s">
        <v>1087</v>
      </c>
      <c r="K182" s="56" t="s">
        <v>1133</v>
      </c>
      <c r="L182" s="317"/>
      <c r="M182" s="170"/>
      <c r="O182" s="299"/>
      <c r="P182" s="299"/>
      <c r="Q182" s="291"/>
      <c r="R182" s="291"/>
      <c r="S182" s="299"/>
      <c r="T182" s="299"/>
      <c r="U182" s="291"/>
      <c r="V182" s="291"/>
    </row>
    <row r="183" spans="1:22" ht="22.5" customHeight="1">
      <c r="A183" s="58" t="s">
        <v>1049</v>
      </c>
      <c r="B183" s="51" t="s">
        <v>417</v>
      </c>
      <c r="C183" s="52">
        <v>1176</v>
      </c>
      <c r="D183" s="318" t="s">
        <v>418</v>
      </c>
      <c r="E183" s="60" t="s">
        <v>1133</v>
      </c>
      <c r="F183" s="67" t="s">
        <v>1133</v>
      </c>
      <c r="G183" s="165" t="s">
        <v>1853</v>
      </c>
      <c r="H183" s="309" t="s">
        <v>1133</v>
      </c>
      <c r="I183" s="276">
        <v>7.6</v>
      </c>
      <c r="J183" s="317" t="s">
        <v>1087</v>
      </c>
      <c r="K183" s="56" t="s">
        <v>1133</v>
      </c>
      <c r="L183" s="317"/>
      <c r="M183" s="170"/>
      <c r="N183" s="291"/>
      <c r="O183" s="299"/>
      <c r="P183" s="299"/>
      <c r="Q183" s="291"/>
      <c r="R183" s="291"/>
      <c r="S183" s="299"/>
      <c r="T183" s="299"/>
      <c r="U183" s="291"/>
      <c r="V183" s="291"/>
    </row>
    <row r="184" spans="1:22" ht="22.5" customHeight="1">
      <c r="A184" s="58" t="s">
        <v>1048</v>
      </c>
      <c r="B184" s="51" t="s">
        <v>419</v>
      </c>
      <c r="C184" s="52">
        <v>1177</v>
      </c>
      <c r="D184" s="318" t="s">
        <v>420</v>
      </c>
      <c r="E184" s="60" t="s">
        <v>1133</v>
      </c>
      <c r="F184" s="67" t="s">
        <v>1133</v>
      </c>
      <c r="G184" s="165" t="s">
        <v>1854</v>
      </c>
      <c r="H184" s="309" t="s">
        <v>1133</v>
      </c>
      <c r="I184" s="276">
        <v>5.6</v>
      </c>
      <c r="J184" s="317" t="s">
        <v>1087</v>
      </c>
      <c r="K184" s="56" t="s">
        <v>1133</v>
      </c>
      <c r="L184" s="317"/>
      <c r="M184" s="170"/>
      <c r="O184" s="299"/>
      <c r="P184" s="299"/>
      <c r="Q184" s="291"/>
      <c r="R184" s="291"/>
      <c r="S184" s="299"/>
      <c r="T184" s="299"/>
      <c r="U184" s="291"/>
      <c r="V184" s="291"/>
    </row>
    <row r="185" spans="1:22" ht="22.5" customHeight="1">
      <c r="A185" s="58" t="s">
        <v>1049</v>
      </c>
      <c r="B185" s="51" t="s">
        <v>419</v>
      </c>
      <c r="C185" s="52">
        <v>1177</v>
      </c>
      <c r="D185" s="318" t="s">
        <v>420</v>
      </c>
      <c r="E185" s="60" t="s">
        <v>1133</v>
      </c>
      <c r="F185" s="67" t="s">
        <v>1133</v>
      </c>
      <c r="G185" s="165" t="s">
        <v>1844</v>
      </c>
      <c r="H185" s="309" t="s">
        <v>1133</v>
      </c>
      <c r="I185" s="276">
        <v>5.4</v>
      </c>
      <c r="J185" s="317" t="s">
        <v>1087</v>
      </c>
      <c r="K185" s="56" t="s">
        <v>1133</v>
      </c>
      <c r="L185" s="317"/>
      <c r="M185" s="170"/>
      <c r="N185" s="291"/>
      <c r="O185" s="299"/>
      <c r="P185" s="299"/>
      <c r="Q185" s="291"/>
      <c r="R185" s="291"/>
      <c r="S185" s="299"/>
      <c r="T185" s="299"/>
      <c r="U185" s="291"/>
      <c r="V185" s="291"/>
    </row>
    <row r="186" spans="1:22" ht="22.5" customHeight="1">
      <c r="A186" s="58" t="s">
        <v>1048</v>
      </c>
      <c r="B186" s="51" t="s">
        <v>421</v>
      </c>
      <c r="C186" s="52">
        <v>1178</v>
      </c>
      <c r="D186" s="318" t="s">
        <v>422</v>
      </c>
      <c r="E186" s="314">
        <v>928</v>
      </c>
      <c r="F186" s="74">
        <v>219</v>
      </c>
      <c r="G186" s="302" t="s">
        <v>3</v>
      </c>
      <c r="H186" s="309" t="s">
        <v>1133</v>
      </c>
      <c r="I186" s="276">
        <v>1.3</v>
      </c>
      <c r="J186" s="317"/>
      <c r="K186" s="56" t="s">
        <v>1133</v>
      </c>
      <c r="L186" s="317" t="s">
        <v>1087</v>
      </c>
      <c r="M186" s="170"/>
      <c r="O186" s="299"/>
      <c r="P186" s="299"/>
      <c r="Q186" s="291"/>
      <c r="R186" s="291"/>
      <c r="S186" s="299"/>
      <c r="T186" s="299"/>
      <c r="U186" s="291"/>
      <c r="V186" s="291"/>
    </row>
    <row r="187" spans="1:22" ht="22.5" customHeight="1">
      <c r="A187" s="58" t="s">
        <v>1049</v>
      </c>
      <c r="B187" s="51" t="s">
        <v>421</v>
      </c>
      <c r="C187" s="52">
        <v>1178</v>
      </c>
      <c r="D187" s="318" t="s">
        <v>422</v>
      </c>
      <c r="E187" s="314">
        <v>945</v>
      </c>
      <c r="F187" s="74">
        <v>223</v>
      </c>
      <c r="G187" s="165" t="s">
        <v>1855</v>
      </c>
      <c r="H187" s="309" t="s">
        <v>1133</v>
      </c>
      <c r="I187" s="276">
        <v>9.6</v>
      </c>
      <c r="J187" s="317" t="s">
        <v>1087</v>
      </c>
      <c r="K187" s="56" t="s">
        <v>1133</v>
      </c>
      <c r="L187" s="317"/>
      <c r="M187" s="170"/>
      <c r="N187" s="291"/>
      <c r="O187" s="299"/>
      <c r="P187" s="299"/>
      <c r="Q187" s="291"/>
      <c r="R187" s="291"/>
      <c r="S187" s="299"/>
      <c r="T187" s="299"/>
      <c r="U187" s="291"/>
      <c r="V187" s="291"/>
    </row>
    <row r="188" spans="1:22" ht="22.5" customHeight="1">
      <c r="A188" s="58" t="s">
        <v>1048</v>
      </c>
      <c r="B188" s="51" t="s">
        <v>423</v>
      </c>
      <c r="C188" s="52">
        <v>1180</v>
      </c>
      <c r="D188" s="318" t="s">
        <v>424</v>
      </c>
      <c r="E188" s="60" t="s">
        <v>1133</v>
      </c>
      <c r="F188" s="67" t="s">
        <v>1133</v>
      </c>
      <c r="G188" s="165" t="s">
        <v>1856</v>
      </c>
      <c r="H188" s="309" t="s">
        <v>1133</v>
      </c>
      <c r="I188" s="276">
        <v>5.6</v>
      </c>
      <c r="J188" s="317" t="s">
        <v>1087</v>
      </c>
      <c r="K188" s="56" t="s">
        <v>1133</v>
      </c>
      <c r="L188" s="317"/>
      <c r="M188" s="170"/>
      <c r="O188" s="299"/>
      <c r="P188" s="299"/>
      <c r="Q188" s="291"/>
      <c r="R188" s="291"/>
      <c r="S188" s="299"/>
      <c r="T188" s="299"/>
      <c r="U188" s="291"/>
      <c r="V188" s="291"/>
    </row>
    <row r="189" spans="1:22" ht="22.5" customHeight="1">
      <c r="A189" s="58" t="s">
        <v>1049</v>
      </c>
      <c r="B189" s="51" t="s">
        <v>423</v>
      </c>
      <c r="C189" s="52">
        <v>1180</v>
      </c>
      <c r="D189" s="318" t="s">
        <v>424</v>
      </c>
      <c r="E189" s="60" t="s">
        <v>1133</v>
      </c>
      <c r="F189" s="67" t="s">
        <v>1133</v>
      </c>
      <c r="G189" s="165" t="s">
        <v>1857</v>
      </c>
      <c r="H189" s="309" t="s">
        <v>1133</v>
      </c>
      <c r="I189" s="276">
        <v>5.3</v>
      </c>
      <c r="J189" s="317" t="s">
        <v>1087</v>
      </c>
      <c r="K189" s="56" t="s">
        <v>1133</v>
      </c>
      <c r="L189" s="317"/>
      <c r="M189" s="170"/>
      <c r="N189" s="291"/>
      <c r="O189" s="299"/>
      <c r="P189" s="299"/>
      <c r="Q189" s="291"/>
      <c r="R189" s="291"/>
      <c r="S189" s="299"/>
      <c r="T189" s="299"/>
      <c r="U189" s="291"/>
      <c r="V189" s="291"/>
    </row>
    <row r="190" spans="1:22" ht="22.5" customHeight="1">
      <c r="A190" s="58" t="s">
        <v>1048</v>
      </c>
      <c r="B190" s="51" t="s">
        <v>425</v>
      </c>
      <c r="C190" s="52">
        <v>1181</v>
      </c>
      <c r="D190" s="321" t="s">
        <v>426</v>
      </c>
      <c r="E190" s="314">
        <v>415</v>
      </c>
      <c r="F190" s="74">
        <v>99</v>
      </c>
      <c r="G190" s="302" t="s">
        <v>3</v>
      </c>
      <c r="H190" s="309" t="s">
        <v>1133</v>
      </c>
      <c r="I190" s="276">
        <v>0.9</v>
      </c>
      <c r="J190" s="317"/>
      <c r="K190" s="56" t="s">
        <v>1133</v>
      </c>
      <c r="L190" s="317" t="s">
        <v>1087</v>
      </c>
      <c r="M190" s="170"/>
      <c r="O190" s="299"/>
      <c r="P190" s="299"/>
      <c r="Q190" s="291"/>
      <c r="R190" s="291"/>
      <c r="S190" s="299"/>
      <c r="T190" s="299"/>
      <c r="U190" s="291"/>
      <c r="V190" s="291"/>
    </row>
    <row r="191" spans="1:22" ht="22.5" customHeight="1">
      <c r="A191" s="58" t="s">
        <v>1049</v>
      </c>
      <c r="B191" s="51" t="s">
        <v>425</v>
      </c>
      <c r="C191" s="52">
        <v>1181</v>
      </c>
      <c r="D191" s="321" t="s">
        <v>426</v>
      </c>
      <c r="E191" s="314">
        <v>429</v>
      </c>
      <c r="F191" s="74">
        <v>102</v>
      </c>
      <c r="G191" s="165" t="s">
        <v>1858</v>
      </c>
      <c r="H191" s="309" t="s">
        <v>1133</v>
      </c>
      <c r="I191" s="276">
        <v>4.2</v>
      </c>
      <c r="J191" s="317" t="s">
        <v>1087</v>
      </c>
      <c r="K191" s="56" t="s">
        <v>1133</v>
      </c>
      <c r="L191" s="317"/>
      <c r="M191" s="170"/>
      <c r="N191" s="291"/>
      <c r="O191" s="299"/>
      <c r="P191" s="299"/>
      <c r="Q191" s="291"/>
      <c r="R191" s="291"/>
      <c r="S191" s="299"/>
      <c r="T191" s="299"/>
      <c r="U191" s="291"/>
      <c r="V191" s="291"/>
    </row>
    <row r="192" spans="1:22" ht="22.5" customHeight="1">
      <c r="A192" s="58" t="s">
        <v>1048</v>
      </c>
      <c r="B192" s="51" t="s">
        <v>427</v>
      </c>
      <c r="C192" s="52">
        <v>1183</v>
      </c>
      <c r="D192" s="321" t="s">
        <v>428</v>
      </c>
      <c r="E192" s="60" t="s">
        <v>1133</v>
      </c>
      <c r="F192" s="67" t="s">
        <v>1133</v>
      </c>
      <c r="G192" s="165" t="s">
        <v>1847</v>
      </c>
      <c r="H192" s="309" t="s">
        <v>1133</v>
      </c>
      <c r="I192" s="276">
        <v>4.7</v>
      </c>
      <c r="J192" s="317" t="s">
        <v>1087</v>
      </c>
      <c r="K192" s="56" t="s">
        <v>1133</v>
      </c>
      <c r="L192" s="317"/>
      <c r="M192" s="170"/>
      <c r="O192" s="299"/>
      <c r="P192" s="299"/>
      <c r="Q192" s="291"/>
      <c r="R192" s="291"/>
      <c r="S192" s="299"/>
      <c r="T192" s="299"/>
      <c r="U192" s="291"/>
      <c r="V192" s="291"/>
    </row>
    <row r="193" spans="1:22" ht="22.5" customHeight="1">
      <c r="A193" s="58" t="s">
        <v>1049</v>
      </c>
      <c r="B193" s="51" t="s">
        <v>427</v>
      </c>
      <c r="C193" s="52">
        <v>1183</v>
      </c>
      <c r="D193" s="321" t="s">
        <v>428</v>
      </c>
      <c r="E193" s="60" t="s">
        <v>1133</v>
      </c>
      <c r="F193" s="67" t="s">
        <v>1133</v>
      </c>
      <c r="G193" s="165" t="s">
        <v>1859</v>
      </c>
      <c r="H193" s="309" t="s">
        <v>1133</v>
      </c>
      <c r="I193" s="276">
        <v>4.3</v>
      </c>
      <c r="J193" s="317" t="s">
        <v>1087</v>
      </c>
      <c r="K193" s="56" t="s">
        <v>1133</v>
      </c>
      <c r="L193" s="317"/>
      <c r="M193" s="170"/>
      <c r="N193" s="291"/>
      <c r="O193" s="299"/>
      <c r="P193" s="299"/>
      <c r="Q193" s="291"/>
      <c r="R193" s="291"/>
      <c r="S193" s="299"/>
      <c r="T193" s="299"/>
      <c r="U193" s="291"/>
      <c r="V193" s="291"/>
    </row>
    <row r="194" spans="1:22" ht="22.5" customHeight="1">
      <c r="A194" s="58" t="s">
        <v>1048</v>
      </c>
      <c r="B194" s="51" t="s">
        <v>429</v>
      </c>
      <c r="C194" s="52">
        <v>1184</v>
      </c>
      <c r="D194" s="321" t="s">
        <v>430</v>
      </c>
      <c r="E194" s="60" t="s">
        <v>1133</v>
      </c>
      <c r="F194" s="67" t="s">
        <v>1133</v>
      </c>
      <c r="G194" s="165" t="s">
        <v>1860</v>
      </c>
      <c r="H194" s="309" t="s">
        <v>1133</v>
      </c>
      <c r="I194" s="276">
        <v>4.5</v>
      </c>
      <c r="J194" s="317" t="s">
        <v>1087</v>
      </c>
      <c r="K194" s="56" t="s">
        <v>1133</v>
      </c>
      <c r="L194" s="317"/>
      <c r="M194" s="170"/>
      <c r="O194" s="299"/>
      <c r="P194" s="299"/>
      <c r="Q194" s="291"/>
      <c r="R194" s="291"/>
      <c r="S194" s="299"/>
      <c r="T194" s="299"/>
      <c r="U194" s="291"/>
      <c r="V194" s="291"/>
    </row>
    <row r="195" spans="1:22" ht="22.5" customHeight="1">
      <c r="A195" s="58" t="s">
        <v>1049</v>
      </c>
      <c r="B195" s="51" t="s">
        <v>429</v>
      </c>
      <c r="C195" s="52">
        <v>1184</v>
      </c>
      <c r="D195" s="321" t="s">
        <v>430</v>
      </c>
      <c r="E195" s="60" t="s">
        <v>1133</v>
      </c>
      <c r="F195" s="67" t="s">
        <v>1133</v>
      </c>
      <c r="G195" s="165" t="s">
        <v>1844</v>
      </c>
      <c r="H195" s="309" t="s">
        <v>1133</v>
      </c>
      <c r="I195" s="276">
        <v>4.0999999999999996</v>
      </c>
      <c r="J195" s="317" t="s">
        <v>1087</v>
      </c>
      <c r="K195" s="56" t="s">
        <v>1133</v>
      </c>
      <c r="L195" s="317"/>
      <c r="M195" s="170"/>
      <c r="N195" s="291"/>
      <c r="O195" s="299"/>
      <c r="P195" s="299"/>
      <c r="Q195" s="291"/>
      <c r="R195" s="291"/>
      <c r="S195" s="299"/>
      <c r="T195" s="299"/>
      <c r="U195" s="291"/>
      <c r="V195" s="291"/>
    </row>
    <row r="196" spans="1:22" ht="22.5" customHeight="1">
      <c r="A196" s="58" t="s">
        <v>1048</v>
      </c>
      <c r="B196" s="51" t="s">
        <v>431</v>
      </c>
      <c r="C196" s="52">
        <v>1186</v>
      </c>
      <c r="D196" s="321" t="s">
        <v>432</v>
      </c>
      <c r="E196" s="60" t="s">
        <v>1133</v>
      </c>
      <c r="F196" s="67" t="s">
        <v>1133</v>
      </c>
      <c r="G196" s="165" t="s">
        <v>1861</v>
      </c>
      <c r="H196" s="309" t="s">
        <v>1133</v>
      </c>
      <c r="I196" s="276">
        <v>9.1999999999999993</v>
      </c>
      <c r="J196" s="317" t="s">
        <v>1087</v>
      </c>
      <c r="K196" s="56" t="s">
        <v>1133</v>
      </c>
      <c r="L196" s="317"/>
      <c r="M196" s="170"/>
      <c r="O196" s="299"/>
      <c r="P196" s="299"/>
      <c r="Q196" s="291"/>
      <c r="R196" s="291"/>
      <c r="S196" s="299"/>
      <c r="T196" s="299"/>
      <c r="U196" s="291"/>
      <c r="V196" s="291"/>
    </row>
    <row r="197" spans="1:22" ht="22.5" customHeight="1">
      <c r="A197" s="58" t="s">
        <v>1049</v>
      </c>
      <c r="B197" s="51" t="s">
        <v>431</v>
      </c>
      <c r="C197" s="52">
        <v>1186</v>
      </c>
      <c r="D197" s="321" t="s">
        <v>432</v>
      </c>
      <c r="E197" s="60" t="s">
        <v>1133</v>
      </c>
      <c r="F197" s="67" t="s">
        <v>1133</v>
      </c>
      <c r="G197" s="165" t="s">
        <v>1862</v>
      </c>
      <c r="H197" s="309" t="s">
        <v>1133</v>
      </c>
      <c r="I197" s="276">
        <v>8.6999999999999993</v>
      </c>
      <c r="J197" s="317" t="s">
        <v>1087</v>
      </c>
      <c r="K197" s="56" t="s">
        <v>1133</v>
      </c>
      <c r="L197" s="317"/>
      <c r="M197" s="170"/>
      <c r="N197" s="291"/>
      <c r="O197" s="299"/>
      <c r="P197" s="299"/>
      <c r="Q197" s="291"/>
      <c r="R197" s="291"/>
      <c r="S197" s="299"/>
      <c r="T197" s="299"/>
      <c r="U197" s="291"/>
      <c r="V197" s="291"/>
    </row>
    <row r="198" spans="1:22" ht="22.5" customHeight="1">
      <c r="A198" s="58" t="s">
        <v>1048</v>
      </c>
      <c r="B198" s="51" t="s">
        <v>433</v>
      </c>
      <c r="C198" s="52">
        <v>1190</v>
      </c>
      <c r="D198" s="321" t="s">
        <v>434</v>
      </c>
      <c r="E198" s="60" t="s">
        <v>1133</v>
      </c>
      <c r="F198" s="67" t="s">
        <v>1133</v>
      </c>
      <c r="G198" s="165" t="s">
        <v>1863</v>
      </c>
      <c r="H198" s="309" t="s">
        <v>1133</v>
      </c>
      <c r="I198" s="276">
        <v>10.7</v>
      </c>
      <c r="J198" s="317" t="s">
        <v>1087</v>
      </c>
      <c r="K198" s="56" t="s">
        <v>1133</v>
      </c>
      <c r="L198" s="317"/>
      <c r="M198" s="170"/>
      <c r="O198" s="299"/>
      <c r="P198" s="299"/>
      <c r="Q198" s="291"/>
      <c r="R198" s="291"/>
      <c r="S198" s="299"/>
      <c r="T198" s="299"/>
      <c r="U198" s="291"/>
      <c r="V198" s="291"/>
    </row>
    <row r="199" spans="1:22" ht="22.5" customHeight="1">
      <c r="A199" s="58" t="s">
        <v>1049</v>
      </c>
      <c r="B199" s="51" t="s">
        <v>433</v>
      </c>
      <c r="C199" s="52">
        <v>1190</v>
      </c>
      <c r="D199" s="321" t="s">
        <v>434</v>
      </c>
      <c r="E199" s="60" t="s">
        <v>1133</v>
      </c>
      <c r="F199" s="67" t="s">
        <v>1133</v>
      </c>
      <c r="G199" s="165" t="s">
        <v>1843</v>
      </c>
      <c r="H199" s="309" t="s">
        <v>1133</v>
      </c>
      <c r="I199" s="276">
        <v>10.3</v>
      </c>
      <c r="J199" s="317" t="s">
        <v>1087</v>
      </c>
      <c r="K199" s="56" t="s">
        <v>1133</v>
      </c>
      <c r="L199" s="317"/>
      <c r="M199" s="170"/>
      <c r="N199" s="291"/>
      <c r="O199" s="291"/>
      <c r="P199" s="291"/>
      <c r="Q199" s="291"/>
      <c r="R199" s="291"/>
      <c r="S199" s="299"/>
      <c r="T199" s="299"/>
      <c r="U199" s="291"/>
      <c r="V199" s="291"/>
    </row>
    <row r="200" spans="1:22" ht="22.5" customHeight="1">
      <c r="A200" s="58" t="s">
        <v>1048</v>
      </c>
      <c r="B200" s="51" t="s">
        <v>435</v>
      </c>
      <c r="C200" s="52">
        <v>1194</v>
      </c>
      <c r="D200" s="321" t="s">
        <v>436</v>
      </c>
      <c r="E200" s="60" t="s">
        <v>1133</v>
      </c>
      <c r="F200" s="67" t="s">
        <v>1133</v>
      </c>
      <c r="G200" s="165" t="s">
        <v>1864</v>
      </c>
      <c r="H200" s="385" t="s">
        <v>2293</v>
      </c>
      <c r="I200" s="386" t="s">
        <v>1133</v>
      </c>
      <c r="J200" s="317"/>
      <c r="K200" s="56" t="s">
        <v>1133</v>
      </c>
      <c r="L200" s="317"/>
      <c r="M200" s="170"/>
      <c r="O200" s="299"/>
      <c r="P200" s="299"/>
      <c r="Q200" s="291"/>
      <c r="R200" s="291"/>
      <c r="S200" s="299"/>
      <c r="T200" s="299"/>
      <c r="U200" s="291"/>
      <c r="V200" s="291"/>
    </row>
    <row r="201" spans="1:22" ht="22.5" customHeight="1">
      <c r="A201" s="58" t="s">
        <v>1049</v>
      </c>
      <c r="B201" s="51" t="s">
        <v>435</v>
      </c>
      <c r="C201" s="52">
        <v>1194</v>
      </c>
      <c r="D201" s="321" t="s">
        <v>436</v>
      </c>
      <c r="E201" s="60" t="s">
        <v>1133</v>
      </c>
      <c r="F201" s="67" t="s">
        <v>1133</v>
      </c>
      <c r="G201" s="165" t="s">
        <v>1856</v>
      </c>
      <c r="H201" s="309" t="s">
        <v>1133</v>
      </c>
      <c r="I201" s="386" t="s">
        <v>1133</v>
      </c>
      <c r="J201" s="317"/>
      <c r="K201" s="56" t="s">
        <v>1133</v>
      </c>
      <c r="L201" s="317"/>
      <c r="M201" s="170"/>
      <c r="N201" s="291"/>
      <c r="O201" s="299"/>
      <c r="P201" s="299"/>
      <c r="Q201" s="291"/>
      <c r="R201" s="291"/>
      <c r="S201" s="299"/>
      <c r="T201" s="299"/>
      <c r="U201" s="291"/>
      <c r="V201" s="291"/>
    </row>
    <row r="202" spans="1:22" ht="22.5" customHeight="1">
      <c r="A202" s="58" t="s">
        <v>1048</v>
      </c>
      <c r="B202" s="51" t="s">
        <v>437</v>
      </c>
      <c r="C202" s="52">
        <v>1195</v>
      </c>
      <c r="D202" s="321" t="s">
        <v>438</v>
      </c>
      <c r="E202" s="60" t="s">
        <v>1133</v>
      </c>
      <c r="F202" s="67" t="s">
        <v>1133</v>
      </c>
      <c r="G202" s="165" t="s">
        <v>1839</v>
      </c>
      <c r="H202" s="309" t="s">
        <v>1133</v>
      </c>
      <c r="I202" s="276">
        <v>2.7</v>
      </c>
      <c r="J202" s="317" t="s">
        <v>1087</v>
      </c>
      <c r="K202" s="56" t="s">
        <v>1133</v>
      </c>
      <c r="L202" s="317"/>
      <c r="M202" s="170"/>
      <c r="O202" s="299"/>
      <c r="P202" s="299"/>
      <c r="Q202" s="291"/>
      <c r="R202" s="291"/>
      <c r="S202" s="299"/>
      <c r="T202" s="299"/>
      <c r="U202" s="291"/>
      <c r="V202" s="291"/>
    </row>
    <row r="203" spans="1:22" ht="22.5" customHeight="1">
      <c r="A203" s="58" t="s">
        <v>1049</v>
      </c>
      <c r="B203" s="51" t="s">
        <v>437</v>
      </c>
      <c r="C203" s="52">
        <v>1195</v>
      </c>
      <c r="D203" s="321" t="s">
        <v>438</v>
      </c>
      <c r="E203" s="60" t="s">
        <v>1133</v>
      </c>
      <c r="F203" s="67" t="s">
        <v>1133</v>
      </c>
      <c r="G203" s="165" t="s">
        <v>1865</v>
      </c>
      <c r="H203" s="309" t="s">
        <v>1133</v>
      </c>
      <c r="I203" s="276">
        <v>2.6</v>
      </c>
      <c r="J203" s="317" t="s">
        <v>1087</v>
      </c>
      <c r="K203" s="56" t="s">
        <v>1133</v>
      </c>
      <c r="L203" s="317"/>
      <c r="M203" s="170"/>
      <c r="N203" s="291"/>
      <c r="O203" s="299"/>
      <c r="P203" s="299"/>
      <c r="Q203" s="291"/>
      <c r="R203" s="291"/>
      <c r="S203" s="299"/>
      <c r="T203" s="299"/>
      <c r="U203" s="291"/>
      <c r="V203" s="291"/>
    </row>
    <row r="204" spans="1:22" ht="22.5" customHeight="1">
      <c r="A204" s="58" t="s">
        <v>1048</v>
      </c>
      <c r="B204" s="51" t="s">
        <v>439</v>
      </c>
      <c r="C204" s="52">
        <v>1198</v>
      </c>
      <c r="D204" s="321" t="s">
        <v>440</v>
      </c>
      <c r="E204" s="60" t="s">
        <v>1133</v>
      </c>
      <c r="F204" s="67" t="s">
        <v>1133</v>
      </c>
      <c r="G204" s="165" t="s">
        <v>1866</v>
      </c>
      <c r="H204" s="309" t="s">
        <v>1133</v>
      </c>
      <c r="I204" s="276">
        <v>13.1</v>
      </c>
      <c r="J204" s="317" t="s">
        <v>1087</v>
      </c>
      <c r="K204" s="56" t="s">
        <v>1133</v>
      </c>
      <c r="L204" s="317"/>
      <c r="M204" s="170"/>
      <c r="O204" s="299"/>
      <c r="P204" s="299"/>
      <c r="Q204" s="291"/>
      <c r="R204" s="291"/>
      <c r="S204" s="299"/>
      <c r="T204" s="299"/>
      <c r="U204" s="291"/>
      <c r="V204" s="291"/>
    </row>
    <row r="205" spans="1:22" ht="22.5" customHeight="1">
      <c r="A205" s="58" t="s">
        <v>1049</v>
      </c>
      <c r="B205" s="51" t="s">
        <v>439</v>
      </c>
      <c r="C205" s="52">
        <v>1198</v>
      </c>
      <c r="D205" s="321" t="s">
        <v>440</v>
      </c>
      <c r="E205" s="60" t="s">
        <v>1133</v>
      </c>
      <c r="F205" s="67" t="s">
        <v>1133</v>
      </c>
      <c r="G205" s="165" t="s">
        <v>1867</v>
      </c>
      <c r="H205" s="309" t="s">
        <v>1133</v>
      </c>
      <c r="I205" s="276">
        <v>12.3</v>
      </c>
      <c r="J205" s="317" t="s">
        <v>1087</v>
      </c>
      <c r="K205" s="56" t="s">
        <v>1133</v>
      </c>
      <c r="L205" s="317"/>
      <c r="M205" s="170"/>
      <c r="N205" s="291"/>
      <c r="O205" s="299"/>
      <c r="P205" s="299"/>
      <c r="Q205" s="291"/>
      <c r="R205" s="291"/>
      <c r="S205" s="299"/>
      <c r="T205" s="299"/>
      <c r="U205" s="291"/>
      <c r="V205" s="291"/>
    </row>
    <row r="206" spans="1:22" ht="22.5" customHeight="1">
      <c r="A206" s="58" t="s">
        <v>1048</v>
      </c>
      <c r="B206" s="51" t="s">
        <v>441</v>
      </c>
      <c r="C206" s="52">
        <v>1199</v>
      </c>
      <c r="D206" s="321" t="s">
        <v>442</v>
      </c>
      <c r="E206" s="60" t="s">
        <v>1133</v>
      </c>
      <c r="F206" s="67" t="s">
        <v>1133</v>
      </c>
      <c r="G206" s="302" t="s">
        <v>3</v>
      </c>
      <c r="H206" s="309" t="s">
        <v>1133</v>
      </c>
      <c r="I206" s="276">
        <v>32.9</v>
      </c>
      <c r="J206" s="317" t="s">
        <v>1087</v>
      </c>
      <c r="K206" s="56" t="s">
        <v>1133</v>
      </c>
      <c r="L206" s="317"/>
      <c r="M206" s="170"/>
      <c r="O206" s="299"/>
      <c r="P206" s="299"/>
      <c r="Q206" s="291"/>
      <c r="R206" s="291"/>
      <c r="S206" s="299"/>
      <c r="T206" s="299"/>
      <c r="U206" s="291"/>
      <c r="V206" s="291"/>
    </row>
    <row r="207" spans="1:22" ht="22.5" customHeight="1">
      <c r="A207" s="58" t="s">
        <v>1049</v>
      </c>
      <c r="B207" s="51" t="s">
        <v>441</v>
      </c>
      <c r="C207" s="52">
        <v>1199</v>
      </c>
      <c r="D207" s="321" t="s">
        <v>442</v>
      </c>
      <c r="E207" s="60" t="s">
        <v>1133</v>
      </c>
      <c r="F207" s="67" t="s">
        <v>1133</v>
      </c>
      <c r="G207" s="387" t="s">
        <v>2294</v>
      </c>
      <c r="H207" s="309" t="s">
        <v>1133</v>
      </c>
      <c r="I207" s="276">
        <v>38.200000000000003</v>
      </c>
      <c r="J207" s="317" t="s">
        <v>1087</v>
      </c>
      <c r="K207" s="56" t="s">
        <v>1133</v>
      </c>
      <c r="L207" s="317"/>
      <c r="M207" s="170"/>
      <c r="N207" s="291"/>
      <c r="O207" s="299"/>
      <c r="P207" s="299"/>
      <c r="Q207" s="291"/>
      <c r="R207" s="291"/>
      <c r="S207" s="299"/>
      <c r="T207" s="299"/>
      <c r="U207" s="291"/>
      <c r="V207" s="291"/>
    </row>
    <row r="208" spans="1:22" ht="22.5" customHeight="1">
      <c r="A208" s="58" t="s">
        <v>1048</v>
      </c>
      <c r="B208" s="51" t="s">
        <v>443</v>
      </c>
      <c r="C208" s="52">
        <v>1200</v>
      </c>
      <c r="D208" s="321" t="s">
        <v>444</v>
      </c>
      <c r="E208" s="60" t="s">
        <v>1133</v>
      </c>
      <c r="F208" s="67" t="s">
        <v>1133</v>
      </c>
      <c r="G208" s="287" t="s">
        <v>3</v>
      </c>
      <c r="H208" s="309" t="s">
        <v>1133</v>
      </c>
      <c r="I208" s="276">
        <v>37.9</v>
      </c>
      <c r="J208" s="317" t="s">
        <v>1087</v>
      </c>
      <c r="K208" s="56" t="s">
        <v>1133</v>
      </c>
      <c r="L208" s="317"/>
      <c r="M208" s="170"/>
      <c r="O208" s="299"/>
      <c r="P208" s="299"/>
      <c r="Q208" s="291"/>
      <c r="R208" s="291"/>
      <c r="S208" s="299"/>
      <c r="T208" s="299"/>
      <c r="U208" s="291"/>
      <c r="V208" s="291"/>
    </row>
    <row r="209" spans="1:22" ht="22.5" customHeight="1">
      <c r="A209" s="58" t="s">
        <v>1049</v>
      </c>
      <c r="B209" s="51" t="s">
        <v>443</v>
      </c>
      <c r="C209" s="52">
        <v>1200</v>
      </c>
      <c r="D209" s="321" t="s">
        <v>444</v>
      </c>
      <c r="E209" s="60" t="s">
        <v>1133</v>
      </c>
      <c r="F209" s="67" t="s">
        <v>1133</v>
      </c>
      <c r="G209" s="388" t="s">
        <v>2295</v>
      </c>
      <c r="H209" s="309" t="s">
        <v>1133</v>
      </c>
      <c r="I209" s="276">
        <v>42.6</v>
      </c>
      <c r="J209" s="317" t="s">
        <v>1087</v>
      </c>
      <c r="K209" s="56" t="s">
        <v>1133</v>
      </c>
      <c r="L209" s="317"/>
      <c r="M209" s="170"/>
      <c r="N209" s="291"/>
      <c r="O209" s="299"/>
      <c r="P209" s="299"/>
      <c r="Q209" s="291"/>
      <c r="R209" s="291"/>
      <c r="S209" s="299"/>
      <c r="T209" s="299"/>
      <c r="U209" s="291"/>
      <c r="V209" s="291"/>
    </row>
    <row r="210" spans="1:22" ht="22.5" customHeight="1">
      <c r="A210" s="58" t="s">
        <v>1048</v>
      </c>
      <c r="B210" s="51" t="s">
        <v>445</v>
      </c>
      <c r="C210" s="52">
        <v>1201</v>
      </c>
      <c r="D210" s="321" t="s">
        <v>446</v>
      </c>
      <c r="E210" s="60" t="s">
        <v>1133</v>
      </c>
      <c r="F210" s="67" t="s">
        <v>1133</v>
      </c>
      <c r="G210" s="165" t="s">
        <v>1864</v>
      </c>
      <c r="H210" s="309" t="s">
        <v>1133</v>
      </c>
      <c r="I210" s="276" t="s">
        <v>1133</v>
      </c>
      <c r="J210" s="317"/>
      <c r="K210" s="56" t="s">
        <v>1133</v>
      </c>
      <c r="L210" s="317"/>
      <c r="M210" s="170"/>
      <c r="O210" s="299"/>
      <c r="P210" s="299"/>
      <c r="Q210" s="291"/>
      <c r="R210" s="291"/>
      <c r="S210" s="299"/>
      <c r="T210" s="299"/>
      <c r="U210" s="291"/>
      <c r="V210" s="291"/>
    </row>
    <row r="211" spans="1:22" ht="22.5" customHeight="1">
      <c r="A211" s="58" t="s">
        <v>1049</v>
      </c>
      <c r="B211" s="51" t="s">
        <v>445</v>
      </c>
      <c r="C211" s="52">
        <v>1201</v>
      </c>
      <c r="D211" s="321" t="s">
        <v>446</v>
      </c>
      <c r="E211" s="60" t="s">
        <v>1133</v>
      </c>
      <c r="F211" s="67" t="s">
        <v>1133</v>
      </c>
      <c r="G211" s="165" t="s">
        <v>1856</v>
      </c>
      <c r="H211" s="309" t="s">
        <v>1133</v>
      </c>
      <c r="I211" s="276" t="s">
        <v>1133</v>
      </c>
      <c r="J211" s="317"/>
      <c r="K211" s="56" t="s">
        <v>1133</v>
      </c>
      <c r="L211" s="317"/>
      <c r="M211" s="170"/>
      <c r="N211" s="291"/>
      <c r="O211" s="299"/>
      <c r="P211" s="299"/>
      <c r="Q211" s="291"/>
      <c r="R211" s="291"/>
      <c r="S211" s="299"/>
      <c r="T211" s="299"/>
      <c r="U211" s="291"/>
      <c r="V211" s="291"/>
    </row>
    <row r="212" spans="1:22" ht="22.5" customHeight="1">
      <c r="A212" s="58" t="s">
        <v>1048</v>
      </c>
      <c r="B212" s="51" t="s">
        <v>447</v>
      </c>
      <c r="C212" s="52">
        <v>1202</v>
      </c>
      <c r="D212" s="321" t="s">
        <v>448</v>
      </c>
      <c r="E212" s="60" t="s">
        <v>1133</v>
      </c>
      <c r="F212" s="67" t="s">
        <v>1133</v>
      </c>
      <c r="G212" s="165" t="s">
        <v>1869</v>
      </c>
      <c r="H212" s="309" t="s">
        <v>1133</v>
      </c>
      <c r="I212" s="276">
        <v>5.5</v>
      </c>
      <c r="J212" s="317" t="s">
        <v>1087</v>
      </c>
      <c r="K212" s="56" t="s">
        <v>1133</v>
      </c>
      <c r="L212" s="317"/>
      <c r="M212" s="170"/>
      <c r="O212" s="299"/>
      <c r="P212" s="299"/>
      <c r="Q212" s="291"/>
      <c r="R212" s="291"/>
      <c r="S212" s="299"/>
      <c r="T212" s="299"/>
      <c r="U212" s="291"/>
      <c r="V212" s="291"/>
    </row>
    <row r="213" spans="1:22" ht="22.5" customHeight="1">
      <c r="A213" s="58" t="s">
        <v>1049</v>
      </c>
      <c r="B213" s="51" t="s">
        <v>447</v>
      </c>
      <c r="C213" s="52">
        <v>1202</v>
      </c>
      <c r="D213" s="321" t="s">
        <v>448</v>
      </c>
      <c r="E213" s="60" t="s">
        <v>1133</v>
      </c>
      <c r="F213" s="67" t="s">
        <v>1133</v>
      </c>
      <c r="G213" s="165" t="s">
        <v>1870</v>
      </c>
      <c r="H213" s="309" t="s">
        <v>1133</v>
      </c>
      <c r="I213" s="276">
        <v>5.4</v>
      </c>
      <c r="J213" s="317" t="s">
        <v>1087</v>
      </c>
      <c r="K213" s="56" t="s">
        <v>1133</v>
      </c>
      <c r="L213" s="317"/>
      <c r="M213" s="170"/>
      <c r="N213" s="291"/>
      <c r="O213" s="299"/>
      <c r="P213" s="299"/>
      <c r="Q213" s="291"/>
      <c r="R213" s="291"/>
      <c r="S213" s="299"/>
      <c r="T213" s="299"/>
      <c r="U213" s="291"/>
      <c r="V213" s="291"/>
    </row>
    <row r="214" spans="1:22" ht="22.5" customHeight="1">
      <c r="A214" s="58" t="s">
        <v>1048</v>
      </c>
      <c r="B214" s="51" t="s">
        <v>449</v>
      </c>
      <c r="C214" s="52">
        <v>1204</v>
      </c>
      <c r="D214" s="321" t="s">
        <v>450</v>
      </c>
      <c r="E214" s="314">
        <v>376</v>
      </c>
      <c r="F214" s="74">
        <v>88</v>
      </c>
      <c r="G214" s="170" t="s">
        <v>3</v>
      </c>
      <c r="H214" s="309" t="s">
        <v>1133</v>
      </c>
      <c r="I214" s="276">
        <v>5.2</v>
      </c>
      <c r="J214" s="317"/>
      <c r="K214" s="56" t="s">
        <v>1133</v>
      </c>
      <c r="L214" s="317" t="s">
        <v>1087</v>
      </c>
      <c r="M214" s="170"/>
      <c r="O214" s="299"/>
      <c r="P214" s="299"/>
      <c r="Q214" s="291"/>
      <c r="R214" s="291"/>
      <c r="S214" s="299"/>
      <c r="T214" s="299"/>
      <c r="U214" s="291"/>
      <c r="V214" s="291"/>
    </row>
    <row r="215" spans="1:22" ht="22.5" customHeight="1">
      <c r="A215" s="58" t="s">
        <v>1049</v>
      </c>
      <c r="B215" s="51" t="s">
        <v>449</v>
      </c>
      <c r="C215" s="52">
        <v>1204</v>
      </c>
      <c r="D215" s="321" t="s">
        <v>450</v>
      </c>
      <c r="E215" s="314">
        <v>383</v>
      </c>
      <c r="F215" s="74">
        <v>90</v>
      </c>
      <c r="G215" s="165" t="s">
        <v>1871</v>
      </c>
      <c r="H215" s="309" t="s">
        <v>1133</v>
      </c>
      <c r="I215" s="276">
        <v>7.5</v>
      </c>
      <c r="J215" s="317" t="s">
        <v>1087</v>
      </c>
      <c r="K215" s="56" t="s">
        <v>1133</v>
      </c>
      <c r="L215" s="317"/>
      <c r="M215" s="170"/>
      <c r="N215" s="291"/>
      <c r="O215" s="299"/>
      <c r="P215" s="299"/>
      <c r="Q215" s="291"/>
      <c r="R215" s="291"/>
      <c r="S215" s="299"/>
      <c r="T215" s="299"/>
      <c r="U215" s="291"/>
      <c r="V215" s="291"/>
    </row>
    <row r="216" spans="1:22" ht="22.5" customHeight="1">
      <c r="A216" s="58" t="s">
        <v>1048</v>
      </c>
      <c r="B216" s="51" t="s">
        <v>451</v>
      </c>
      <c r="C216" s="52">
        <v>1207</v>
      </c>
      <c r="D216" s="282" t="s">
        <v>452</v>
      </c>
      <c r="E216" s="60" t="s">
        <v>1133</v>
      </c>
      <c r="F216" s="67" t="s">
        <v>1133</v>
      </c>
      <c r="G216" s="165" t="s">
        <v>1872</v>
      </c>
      <c r="H216" s="309" t="s">
        <v>1133</v>
      </c>
      <c r="I216" s="322">
        <v>8.8000000000000007</v>
      </c>
      <c r="J216" s="317" t="s">
        <v>1087</v>
      </c>
      <c r="K216" s="56" t="s">
        <v>1133</v>
      </c>
      <c r="L216" s="317"/>
      <c r="M216" s="323"/>
      <c r="O216" s="299"/>
      <c r="P216" s="299"/>
      <c r="Q216" s="291"/>
      <c r="R216" s="291"/>
      <c r="S216" s="299"/>
      <c r="T216" s="299"/>
      <c r="U216" s="291"/>
      <c r="V216" s="291"/>
    </row>
    <row r="217" spans="1:22" ht="22.5" customHeight="1">
      <c r="A217" s="58" t="s">
        <v>1049</v>
      </c>
      <c r="B217" s="51" t="s">
        <v>451</v>
      </c>
      <c r="C217" s="52">
        <v>1207</v>
      </c>
      <c r="D217" s="282" t="s">
        <v>452</v>
      </c>
      <c r="E217" s="60" t="s">
        <v>1133</v>
      </c>
      <c r="F217" s="67" t="s">
        <v>1133</v>
      </c>
      <c r="G217" s="165" t="s">
        <v>1873</v>
      </c>
      <c r="H217" s="309" t="s">
        <v>1133</v>
      </c>
      <c r="I217" s="324">
        <v>8</v>
      </c>
      <c r="J217" s="317" t="s">
        <v>1087</v>
      </c>
      <c r="K217" s="56" t="s">
        <v>1133</v>
      </c>
      <c r="L217" s="317"/>
      <c r="M217" s="323"/>
      <c r="N217" s="291"/>
      <c r="O217" s="299"/>
      <c r="P217" s="299"/>
      <c r="Q217" s="291"/>
      <c r="R217" s="291"/>
      <c r="S217" s="299"/>
      <c r="T217" s="299"/>
      <c r="U217" s="291"/>
      <c r="V217" s="291"/>
    </row>
    <row r="218" spans="1:22" ht="22.5" customHeight="1">
      <c r="A218" s="58" t="s">
        <v>1048</v>
      </c>
      <c r="B218" s="51" t="s">
        <v>453</v>
      </c>
      <c r="C218" s="52">
        <v>1209</v>
      </c>
      <c r="D218" s="282" t="s">
        <v>454</v>
      </c>
      <c r="E218" s="60" t="s">
        <v>1133</v>
      </c>
      <c r="F218" s="67" t="s">
        <v>1133</v>
      </c>
      <c r="G218" s="165" t="s">
        <v>1874</v>
      </c>
      <c r="H218" s="309" t="s">
        <v>1133</v>
      </c>
      <c r="I218" s="322">
        <v>15.2</v>
      </c>
      <c r="J218" s="317" t="s">
        <v>1087</v>
      </c>
      <c r="K218" s="56" t="s">
        <v>1133</v>
      </c>
      <c r="L218" s="317"/>
      <c r="M218" s="323"/>
      <c r="O218" s="299"/>
      <c r="P218" s="299"/>
      <c r="Q218" s="291"/>
      <c r="R218" s="291"/>
      <c r="S218" s="299"/>
      <c r="T218" s="299"/>
      <c r="U218" s="291"/>
      <c r="V218" s="291"/>
    </row>
    <row r="219" spans="1:22" ht="22.5" customHeight="1">
      <c r="A219" s="58" t="s">
        <v>1049</v>
      </c>
      <c r="B219" s="51" t="s">
        <v>453</v>
      </c>
      <c r="C219" s="52">
        <v>1209</v>
      </c>
      <c r="D219" s="282" t="s">
        <v>454</v>
      </c>
      <c r="E219" s="60" t="s">
        <v>1133</v>
      </c>
      <c r="F219" s="67" t="s">
        <v>1133</v>
      </c>
      <c r="G219" s="165" t="s">
        <v>1875</v>
      </c>
      <c r="H219" s="309" t="s">
        <v>1133</v>
      </c>
      <c r="I219" s="324">
        <v>14</v>
      </c>
      <c r="J219" s="317" t="s">
        <v>1087</v>
      </c>
      <c r="K219" s="56" t="s">
        <v>1133</v>
      </c>
      <c r="L219" s="317"/>
      <c r="M219" s="323"/>
      <c r="N219" s="291"/>
      <c r="O219" s="299"/>
      <c r="P219" s="299"/>
      <c r="Q219" s="291"/>
      <c r="R219" s="291"/>
      <c r="S219" s="299"/>
      <c r="T219" s="299"/>
      <c r="U219" s="291"/>
      <c r="V219" s="291"/>
    </row>
    <row r="220" spans="1:22" ht="22.5" customHeight="1">
      <c r="A220" s="58" t="s">
        <v>1048</v>
      </c>
      <c r="B220" s="51" t="s">
        <v>455</v>
      </c>
      <c r="C220" s="52">
        <v>1210</v>
      </c>
      <c r="D220" s="282" t="s">
        <v>456</v>
      </c>
      <c r="E220" s="60" t="s">
        <v>1133</v>
      </c>
      <c r="F220" s="67" t="s">
        <v>1133</v>
      </c>
      <c r="G220" s="165" t="s">
        <v>1876</v>
      </c>
      <c r="H220" s="309" t="s">
        <v>1133</v>
      </c>
      <c r="I220" s="322">
        <v>15.2</v>
      </c>
      <c r="J220" s="317" t="s">
        <v>1087</v>
      </c>
      <c r="K220" s="56" t="s">
        <v>1133</v>
      </c>
      <c r="L220" s="317"/>
      <c r="M220" s="323"/>
      <c r="O220" s="299"/>
      <c r="P220" s="299"/>
      <c r="Q220" s="291"/>
      <c r="R220" s="291"/>
      <c r="S220" s="299"/>
      <c r="T220" s="299"/>
      <c r="U220" s="291"/>
      <c r="V220" s="291"/>
    </row>
    <row r="221" spans="1:22" ht="22.5" customHeight="1">
      <c r="A221" s="58" t="s">
        <v>1049</v>
      </c>
      <c r="B221" s="51" t="s">
        <v>455</v>
      </c>
      <c r="C221" s="52">
        <v>1210</v>
      </c>
      <c r="D221" s="282" t="s">
        <v>456</v>
      </c>
      <c r="E221" s="60" t="s">
        <v>1133</v>
      </c>
      <c r="F221" s="67" t="s">
        <v>1133</v>
      </c>
      <c r="G221" s="165" t="s">
        <v>1877</v>
      </c>
      <c r="H221" s="309" t="s">
        <v>1133</v>
      </c>
      <c r="I221" s="324">
        <v>14</v>
      </c>
      <c r="J221" s="317" t="s">
        <v>1087</v>
      </c>
      <c r="K221" s="56" t="s">
        <v>1133</v>
      </c>
      <c r="L221" s="317"/>
      <c r="M221" s="323"/>
      <c r="N221" s="291"/>
      <c r="O221" s="299"/>
      <c r="P221" s="299"/>
      <c r="Q221" s="291"/>
      <c r="R221" s="291"/>
      <c r="S221" s="299"/>
      <c r="T221" s="299"/>
      <c r="U221" s="291"/>
      <c r="V221" s="291"/>
    </row>
    <row r="222" spans="1:22" ht="22.5" customHeight="1">
      <c r="A222" s="58" t="s">
        <v>1048</v>
      </c>
      <c r="B222" s="51" t="s">
        <v>457</v>
      </c>
      <c r="C222" s="52">
        <v>1212</v>
      </c>
      <c r="D222" s="282" t="s">
        <v>458</v>
      </c>
      <c r="E222" s="60" t="s">
        <v>1133</v>
      </c>
      <c r="F222" s="67" t="s">
        <v>1133</v>
      </c>
      <c r="G222" s="165" t="s">
        <v>1860</v>
      </c>
      <c r="H222" s="309" t="s">
        <v>1133</v>
      </c>
      <c r="I222" s="322">
        <v>11.5</v>
      </c>
      <c r="J222" s="317" t="s">
        <v>1087</v>
      </c>
      <c r="K222" s="56" t="s">
        <v>1133</v>
      </c>
      <c r="L222" s="317"/>
      <c r="M222" s="323"/>
      <c r="O222" s="299"/>
      <c r="P222" s="299"/>
      <c r="Q222" s="291"/>
      <c r="R222" s="291"/>
      <c r="S222" s="299"/>
      <c r="T222" s="299"/>
      <c r="U222" s="291"/>
      <c r="V222" s="291"/>
    </row>
    <row r="223" spans="1:22" ht="22.5" customHeight="1">
      <c r="A223" s="58" t="s">
        <v>1049</v>
      </c>
      <c r="B223" s="51" t="s">
        <v>457</v>
      </c>
      <c r="C223" s="52">
        <v>1212</v>
      </c>
      <c r="D223" s="282" t="s">
        <v>458</v>
      </c>
      <c r="E223" s="60" t="s">
        <v>1133</v>
      </c>
      <c r="F223" s="67" t="s">
        <v>1133</v>
      </c>
      <c r="G223" s="165" t="s">
        <v>1844</v>
      </c>
      <c r="H223" s="309" t="s">
        <v>1133</v>
      </c>
      <c r="I223" s="322">
        <v>11.1</v>
      </c>
      <c r="J223" s="317" t="s">
        <v>1087</v>
      </c>
      <c r="K223" s="56" t="s">
        <v>1133</v>
      </c>
      <c r="L223" s="317"/>
      <c r="M223" s="323"/>
      <c r="N223" s="291"/>
      <c r="O223" s="299"/>
      <c r="P223" s="299"/>
      <c r="Q223" s="291"/>
      <c r="R223" s="291"/>
      <c r="S223" s="299"/>
      <c r="T223" s="299"/>
      <c r="U223" s="291"/>
      <c r="V223" s="291"/>
    </row>
    <row r="224" spans="1:22" ht="22.5" customHeight="1">
      <c r="A224" s="58" t="s">
        <v>1048</v>
      </c>
      <c r="B224" s="51" t="s">
        <v>459</v>
      </c>
      <c r="C224" s="52">
        <v>1213</v>
      </c>
      <c r="D224" s="282" t="s">
        <v>460</v>
      </c>
      <c r="E224" s="60" t="s">
        <v>1133</v>
      </c>
      <c r="F224" s="67" t="s">
        <v>1133</v>
      </c>
      <c r="G224" s="165" t="s">
        <v>1878</v>
      </c>
      <c r="H224" s="309" t="s">
        <v>1133</v>
      </c>
      <c r="I224" s="322">
        <v>12.2</v>
      </c>
      <c r="J224" s="317" t="s">
        <v>1087</v>
      </c>
      <c r="K224" s="56" t="s">
        <v>1133</v>
      </c>
      <c r="L224" s="317"/>
      <c r="M224" s="323"/>
      <c r="O224" s="299"/>
      <c r="P224" s="299"/>
      <c r="Q224" s="291"/>
      <c r="R224" s="291"/>
      <c r="S224" s="299"/>
      <c r="T224" s="299"/>
      <c r="U224" s="291"/>
      <c r="V224" s="291"/>
    </row>
    <row r="225" spans="1:22" ht="22.5" customHeight="1">
      <c r="A225" s="58" t="s">
        <v>1049</v>
      </c>
      <c r="B225" s="51" t="s">
        <v>459</v>
      </c>
      <c r="C225" s="52">
        <v>1213</v>
      </c>
      <c r="D225" s="282" t="s">
        <v>460</v>
      </c>
      <c r="E225" s="60" t="s">
        <v>1133</v>
      </c>
      <c r="F225" s="67" t="s">
        <v>1133</v>
      </c>
      <c r="G225" s="165" t="s">
        <v>1845</v>
      </c>
      <c r="H225" s="309" t="s">
        <v>1133</v>
      </c>
      <c r="I225" s="322">
        <v>11.7</v>
      </c>
      <c r="J225" s="317" t="s">
        <v>1087</v>
      </c>
      <c r="K225" s="56" t="s">
        <v>1133</v>
      </c>
      <c r="L225" s="317"/>
      <c r="M225" s="323"/>
      <c r="N225" s="291"/>
      <c r="O225" s="299"/>
      <c r="P225" s="299"/>
      <c r="Q225" s="291"/>
      <c r="R225" s="291"/>
      <c r="S225" s="299"/>
      <c r="T225" s="299"/>
      <c r="U225" s="291"/>
      <c r="V225" s="291"/>
    </row>
    <row r="226" spans="1:22" ht="22.5" customHeight="1">
      <c r="A226" s="58" t="s">
        <v>1048</v>
      </c>
      <c r="B226" s="51" t="s">
        <v>461</v>
      </c>
      <c r="C226" s="52">
        <v>1215</v>
      </c>
      <c r="D226" s="282" t="s">
        <v>462</v>
      </c>
      <c r="E226" s="60" t="s">
        <v>1133</v>
      </c>
      <c r="F226" s="67" t="s">
        <v>1133</v>
      </c>
      <c r="G226" s="165" t="s">
        <v>1227</v>
      </c>
      <c r="H226" s="309" t="s">
        <v>1133</v>
      </c>
      <c r="I226" s="322">
        <v>5.6</v>
      </c>
      <c r="J226" s="317" t="s">
        <v>1087</v>
      </c>
      <c r="K226" s="56" t="s">
        <v>1133</v>
      </c>
      <c r="L226" s="317"/>
      <c r="M226" s="323"/>
      <c r="O226" s="299"/>
      <c r="P226" s="299"/>
      <c r="Q226" s="291"/>
      <c r="R226" s="291"/>
      <c r="S226" s="299"/>
      <c r="T226" s="299"/>
      <c r="U226" s="291"/>
      <c r="V226" s="291"/>
    </row>
    <row r="227" spans="1:22" ht="22.5" customHeight="1">
      <c r="A227" s="58" t="s">
        <v>1049</v>
      </c>
      <c r="B227" s="51" t="s">
        <v>461</v>
      </c>
      <c r="C227" s="52">
        <v>1215</v>
      </c>
      <c r="D227" s="282" t="s">
        <v>462</v>
      </c>
      <c r="E227" s="60" t="s">
        <v>1133</v>
      </c>
      <c r="F227" s="67" t="s">
        <v>1133</v>
      </c>
      <c r="G227" s="165" t="s">
        <v>1856</v>
      </c>
      <c r="H227" s="309" t="s">
        <v>1133</v>
      </c>
      <c r="I227" s="322">
        <v>5.3</v>
      </c>
      <c r="J227" s="317" t="s">
        <v>1087</v>
      </c>
      <c r="K227" s="56" t="s">
        <v>1133</v>
      </c>
      <c r="L227" s="317"/>
      <c r="M227" s="323"/>
      <c r="N227" s="291"/>
      <c r="O227" s="299"/>
      <c r="P227" s="299"/>
      <c r="Q227" s="291"/>
      <c r="R227" s="291"/>
      <c r="S227" s="299"/>
      <c r="T227" s="299"/>
      <c r="U227" s="291"/>
      <c r="V227" s="291"/>
    </row>
    <row r="228" spans="1:22" ht="22.5" customHeight="1">
      <c r="A228" s="58" t="s">
        <v>1048</v>
      </c>
      <c r="B228" s="51" t="s">
        <v>463</v>
      </c>
      <c r="C228" s="52">
        <v>1216</v>
      </c>
      <c r="D228" s="282" t="s">
        <v>464</v>
      </c>
      <c r="E228" s="60" t="s">
        <v>1133</v>
      </c>
      <c r="F228" s="67" t="s">
        <v>1133</v>
      </c>
      <c r="G228" s="165" t="s">
        <v>1847</v>
      </c>
      <c r="H228" s="309" t="s">
        <v>1133</v>
      </c>
      <c r="I228" s="322">
        <v>7.4</v>
      </c>
      <c r="J228" s="317" t="s">
        <v>1087</v>
      </c>
      <c r="K228" s="56" t="s">
        <v>1133</v>
      </c>
      <c r="L228" s="317"/>
      <c r="M228" s="323"/>
      <c r="O228" s="299"/>
      <c r="P228" s="299"/>
      <c r="Q228" s="291"/>
      <c r="R228" s="291"/>
      <c r="S228" s="299"/>
      <c r="T228" s="299"/>
      <c r="U228" s="291"/>
      <c r="V228" s="291"/>
    </row>
    <row r="229" spans="1:22" ht="22.5" customHeight="1">
      <c r="A229" s="58" t="s">
        <v>1049</v>
      </c>
      <c r="B229" s="51" t="s">
        <v>463</v>
      </c>
      <c r="C229" s="52">
        <v>1216</v>
      </c>
      <c r="D229" s="282" t="s">
        <v>464</v>
      </c>
      <c r="E229" s="60" t="s">
        <v>1133</v>
      </c>
      <c r="F229" s="67" t="s">
        <v>1133</v>
      </c>
      <c r="G229" s="165" t="s">
        <v>1879</v>
      </c>
      <c r="H229" s="309" t="s">
        <v>1133</v>
      </c>
      <c r="I229" s="322">
        <v>7</v>
      </c>
      <c r="J229" s="317" t="s">
        <v>1087</v>
      </c>
      <c r="K229" s="56" t="s">
        <v>1133</v>
      </c>
      <c r="L229" s="317"/>
      <c r="M229" s="323"/>
      <c r="N229" s="291"/>
      <c r="O229" s="299"/>
      <c r="P229" s="299"/>
      <c r="Q229" s="291"/>
      <c r="R229" s="291"/>
      <c r="S229" s="299"/>
      <c r="T229" s="299"/>
      <c r="U229" s="291"/>
      <c r="V229" s="291"/>
    </row>
    <row r="230" spans="1:22" ht="22.5" customHeight="1">
      <c r="A230" s="58" t="s">
        <v>1048</v>
      </c>
      <c r="B230" s="51" t="s">
        <v>465</v>
      </c>
      <c r="C230" s="52">
        <v>1217</v>
      </c>
      <c r="D230" s="282" t="s">
        <v>466</v>
      </c>
      <c r="E230" s="60" t="s">
        <v>1133</v>
      </c>
      <c r="F230" s="67" t="s">
        <v>1133</v>
      </c>
      <c r="G230" s="165" t="s">
        <v>1880</v>
      </c>
      <c r="H230" s="309" t="s">
        <v>1133</v>
      </c>
      <c r="I230" s="322">
        <v>7.4</v>
      </c>
      <c r="J230" s="317" t="s">
        <v>1087</v>
      </c>
      <c r="K230" s="56" t="s">
        <v>1133</v>
      </c>
      <c r="L230" s="317"/>
      <c r="M230" s="323"/>
      <c r="O230" s="299"/>
      <c r="P230" s="299"/>
      <c r="Q230" s="291"/>
      <c r="R230" s="291"/>
      <c r="S230" s="291"/>
      <c r="T230" s="291"/>
      <c r="U230" s="291"/>
      <c r="V230" s="291"/>
    </row>
    <row r="231" spans="1:22" ht="22.5" customHeight="1">
      <c r="A231" s="58" t="s">
        <v>1049</v>
      </c>
      <c r="B231" s="51" t="s">
        <v>465</v>
      </c>
      <c r="C231" s="52">
        <v>1217</v>
      </c>
      <c r="D231" s="282" t="s">
        <v>466</v>
      </c>
      <c r="E231" s="60" t="s">
        <v>1133</v>
      </c>
      <c r="F231" s="67" t="s">
        <v>1133</v>
      </c>
      <c r="G231" s="165" t="s">
        <v>1881</v>
      </c>
      <c r="H231" s="309" t="s">
        <v>1133</v>
      </c>
      <c r="I231" s="322">
        <v>6.8</v>
      </c>
      <c r="J231" s="317" t="s">
        <v>1087</v>
      </c>
      <c r="K231" s="56" t="s">
        <v>1133</v>
      </c>
      <c r="L231" s="317"/>
      <c r="M231" s="323"/>
      <c r="N231" s="291"/>
      <c r="O231" s="299"/>
      <c r="P231" s="299"/>
      <c r="Q231" s="291"/>
      <c r="R231" s="291"/>
      <c r="S231" s="299"/>
      <c r="T231" s="299"/>
      <c r="U231" s="291"/>
      <c r="V231" s="291"/>
    </row>
    <row r="232" spans="1:22" ht="22.5" customHeight="1">
      <c r="A232" s="58" t="s">
        <v>1048</v>
      </c>
      <c r="B232" s="51" t="s">
        <v>467</v>
      </c>
      <c r="C232" s="52">
        <v>1218</v>
      </c>
      <c r="D232" s="282" t="s">
        <v>468</v>
      </c>
      <c r="E232" s="60" t="s">
        <v>1133</v>
      </c>
      <c r="F232" s="67" t="s">
        <v>1133</v>
      </c>
      <c r="G232" s="165" t="s">
        <v>1882</v>
      </c>
      <c r="H232" s="309" t="s">
        <v>1133</v>
      </c>
      <c r="I232" s="322">
        <v>11.5</v>
      </c>
      <c r="J232" s="317" t="s">
        <v>1087</v>
      </c>
      <c r="K232" s="56" t="s">
        <v>1133</v>
      </c>
      <c r="L232" s="317"/>
      <c r="M232" s="323"/>
      <c r="O232" s="299"/>
      <c r="P232" s="299"/>
      <c r="Q232" s="291"/>
      <c r="R232" s="291"/>
      <c r="S232" s="299"/>
      <c r="T232" s="299"/>
      <c r="U232" s="291"/>
      <c r="V232" s="291"/>
    </row>
    <row r="233" spans="1:22" ht="22.5" customHeight="1">
      <c r="A233" s="58" t="s">
        <v>1049</v>
      </c>
      <c r="B233" s="51" t="s">
        <v>467</v>
      </c>
      <c r="C233" s="52">
        <v>1218</v>
      </c>
      <c r="D233" s="282" t="s">
        <v>468</v>
      </c>
      <c r="E233" s="60" t="s">
        <v>1133</v>
      </c>
      <c r="F233" s="67" t="s">
        <v>1133</v>
      </c>
      <c r="G233" s="165" t="s">
        <v>1883</v>
      </c>
      <c r="H233" s="309" t="s">
        <v>1133</v>
      </c>
      <c r="I233" s="322">
        <v>11.4</v>
      </c>
      <c r="J233" s="317" t="s">
        <v>1087</v>
      </c>
      <c r="K233" s="56" t="s">
        <v>1133</v>
      </c>
      <c r="L233" s="317"/>
      <c r="M233" s="323"/>
      <c r="N233" s="291"/>
      <c r="O233" s="299"/>
      <c r="P233" s="299"/>
      <c r="Q233" s="291"/>
      <c r="R233" s="291"/>
      <c r="S233" s="299"/>
      <c r="T233" s="299"/>
      <c r="U233" s="291"/>
      <c r="V233" s="291"/>
    </row>
    <row r="234" spans="1:22" ht="22.5" customHeight="1">
      <c r="A234" s="58" t="s">
        <v>1048</v>
      </c>
      <c r="B234" s="51" t="s">
        <v>469</v>
      </c>
      <c r="C234" s="52">
        <v>1219</v>
      </c>
      <c r="D234" s="282" t="s">
        <v>470</v>
      </c>
      <c r="E234" s="60" t="s">
        <v>1133</v>
      </c>
      <c r="F234" s="67" t="s">
        <v>1133</v>
      </c>
      <c r="G234" s="165" t="s">
        <v>1884</v>
      </c>
      <c r="H234" s="309" t="s">
        <v>1133</v>
      </c>
      <c r="I234" s="322">
        <v>11.4</v>
      </c>
      <c r="J234" s="317" t="s">
        <v>1087</v>
      </c>
      <c r="K234" s="56" t="s">
        <v>1133</v>
      </c>
      <c r="L234" s="317"/>
      <c r="M234" s="323"/>
      <c r="O234" s="299"/>
      <c r="P234" s="299"/>
      <c r="Q234" s="291"/>
      <c r="R234" s="291"/>
      <c r="S234" s="299"/>
      <c r="T234" s="299"/>
      <c r="U234" s="291"/>
      <c r="V234" s="291"/>
    </row>
    <row r="235" spans="1:22" ht="22.5" customHeight="1">
      <c r="A235" s="58" t="s">
        <v>1049</v>
      </c>
      <c r="B235" s="51" t="s">
        <v>469</v>
      </c>
      <c r="C235" s="52">
        <v>1219</v>
      </c>
      <c r="D235" s="282" t="s">
        <v>470</v>
      </c>
      <c r="E235" s="60" t="s">
        <v>1133</v>
      </c>
      <c r="F235" s="67" t="s">
        <v>1133</v>
      </c>
      <c r="G235" s="165" t="s">
        <v>1851</v>
      </c>
      <c r="H235" s="309" t="s">
        <v>1133</v>
      </c>
      <c r="I235" s="322">
        <v>11.2</v>
      </c>
      <c r="J235" s="317" t="s">
        <v>1087</v>
      </c>
      <c r="K235" s="56" t="s">
        <v>1133</v>
      </c>
      <c r="L235" s="317"/>
      <c r="M235" s="323"/>
      <c r="N235" s="291"/>
      <c r="O235" s="299"/>
      <c r="P235" s="299"/>
      <c r="Q235" s="291"/>
      <c r="R235" s="291"/>
      <c r="S235" s="299"/>
      <c r="T235" s="299"/>
      <c r="U235" s="291"/>
      <c r="V235" s="291"/>
    </row>
    <row r="236" spans="1:22" ht="22.5" customHeight="1">
      <c r="A236" s="58" t="s">
        <v>1048</v>
      </c>
      <c r="B236" s="51" t="s">
        <v>471</v>
      </c>
      <c r="C236" s="52">
        <v>1221</v>
      </c>
      <c r="D236" s="282" t="s">
        <v>1079</v>
      </c>
      <c r="E236" s="60">
        <v>338</v>
      </c>
      <c r="F236" s="67">
        <v>80</v>
      </c>
      <c r="G236" s="170" t="s">
        <v>3</v>
      </c>
      <c r="H236" s="309" t="s">
        <v>1133</v>
      </c>
      <c r="I236" s="322">
        <v>1.1000000000000001</v>
      </c>
      <c r="J236" s="317"/>
      <c r="K236" s="56" t="s">
        <v>1133</v>
      </c>
      <c r="L236" s="317"/>
      <c r="M236" s="323"/>
      <c r="O236" s="299"/>
      <c r="P236" s="299"/>
      <c r="Q236" s="291"/>
      <c r="R236" s="291"/>
      <c r="S236" s="299"/>
      <c r="T236" s="299"/>
      <c r="U236" s="291"/>
      <c r="V236" s="291"/>
    </row>
    <row r="237" spans="1:22" ht="22.5" customHeight="1">
      <c r="A237" s="58" t="s">
        <v>1049</v>
      </c>
      <c r="B237" s="51" t="s">
        <v>471</v>
      </c>
      <c r="C237" s="52">
        <v>1221</v>
      </c>
      <c r="D237" s="282" t="s">
        <v>1079</v>
      </c>
      <c r="E237" s="60">
        <v>356</v>
      </c>
      <c r="F237" s="67">
        <v>84</v>
      </c>
      <c r="G237" s="165" t="s">
        <v>1885</v>
      </c>
      <c r="H237" s="309" t="s">
        <v>1133</v>
      </c>
      <c r="I237" s="322">
        <v>5.0999999999999996</v>
      </c>
      <c r="J237" s="317" t="s">
        <v>2257</v>
      </c>
      <c r="K237" s="56" t="s">
        <v>1133</v>
      </c>
      <c r="L237" s="317"/>
      <c r="M237" s="323"/>
      <c r="N237" s="291"/>
      <c r="O237" s="299"/>
      <c r="P237" s="299"/>
      <c r="Q237" s="291"/>
      <c r="R237" s="291"/>
      <c r="S237" s="299"/>
      <c r="T237" s="299"/>
      <c r="U237" s="291"/>
      <c r="V237" s="291"/>
    </row>
    <row r="238" spans="1:22" ht="22.5" customHeight="1">
      <c r="A238" s="58" t="s">
        <v>1048</v>
      </c>
      <c r="B238" s="51" t="s">
        <v>472</v>
      </c>
      <c r="C238" s="52">
        <v>1224</v>
      </c>
      <c r="D238" s="282" t="s">
        <v>473</v>
      </c>
      <c r="E238" s="60" t="s">
        <v>1133</v>
      </c>
      <c r="F238" s="67" t="s">
        <v>1133</v>
      </c>
      <c r="G238" s="165" t="s">
        <v>1886</v>
      </c>
      <c r="H238" s="309" t="s">
        <v>1133</v>
      </c>
      <c r="I238" s="322">
        <v>16.899999999999999</v>
      </c>
      <c r="J238" s="317" t="s">
        <v>1087</v>
      </c>
      <c r="K238" s="56" t="s">
        <v>1133</v>
      </c>
      <c r="L238" s="317"/>
      <c r="M238" s="323"/>
      <c r="O238" s="299"/>
      <c r="P238" s="299"/>
      <c r="Q238" s="291"/>
      <c r="R238" s="291"/>
      <c r="S238" s="299"/>
      <c r="T238" s="299"/>
      <c r="U238" s="291"/>
      <c r="V238" s="291"/>
    </row>
    <row r="239" spans="1:22" ht="22.5" customHeight="1">
      <c r="A239" s="58" t="s">
        <v>1049</v>
      </c>
      <c r="B239" s="51" t="s">
        <v>472</v>
      </c>
      <c r="C239" s="52">
        <v>1224</v>
      </c>
      <c r="D239" s="282" t="s">
        <v>473</v>
      </c>
      <c r="E239" s="60" t="s">
        <v>1133</v>
      </c>
      <c r="F239" s="67" t="s">
        <v>1133</v>
      </c>
      <c r="G239" s="165" t="s">
        <v>1887</v>
      </c>
      <c r="H239" s="309" t="s">
        <v>1133</v>
      </c>
      <c r="I239" s="322">
        <v>15.5</v>
      </c>
      <c r="J239" s="317" t="s">
        <v>1087</v>
      </c>
      <c r="K239" s="56" t="s">
        <v>1133</v>
      </c>
      <c r="L239" s="317"/>
      <c r="M239" s="323"/>
      <c r="N239" s="291"/>
      <c r="O239" s="299"/>
      <c r="P239" s="299"/>
      <c r="Q239" s="291"/>
      <c r="R239" s="291"/>
      <c r="S239" s="299"/>
      <c r="T239" s="299"/>
      <c r="U239" s="291"/>
      <c r="V239" s="291"/>
    </row>
    <row r="240" spans="1:22" ht="22.5" customHeight="1">
      <c r="A240" s="58" t="s">
        <v>1048</v>
      </c>
      <c r="B240" s="51" t="s">
        <v>474</v>
      </c>
      <c r="C240" s="52">
        <v>1225</v>
      </c>
      <c r="D240" s="282" t="s">
        <v>475</v>
      </c>
      <c r="E240" s="60" t="s">
        <v>1133</v>
      </c>
      <c r="F240" s="67" t="s">
        <v>1133</v>
      </c>
      <c r="G240" s="170" t="s">
        <v>3</v>
      </c>
      <c r="H240" s="309" t="s">
        <v>1133</v>
      </c>
      <c r="I240" s="322">
        <v>27</v>
      </c>
      <c r="J240" s="317" t="s">
        <v>1087</v>
      </c>
      <c r="K240" s="56" t="s">
        <v>1133</v>
      </c>
      <c r="L240" s="317"/>
      <c r="M240" s="323"/>
      <c r="O240" s="299"/>
      <c r="P240" s="299"/>
      <c r="Q240" s="291"/>
      <c r="R240" s="291"/>
      <c r="S240" s="299"/>
      <c r="T240" s="299"/>
      <c r="U240" s="291"/>
      <c r="V240" s="291"/>
    </row>
    <row r="241" spans="1:22" ht="22.5" customHeight="1">
      <c r="A241" s="58" t="s">
        <v>1049</v>
      </c>
      <c r="B241" s="51" t="s">
        <v>474</v>
      </c>
      <c r="C241" s="52">
        <v>1225</v>
      </c>
      <c r="D241" s="282" t="s">
        <v>475</v>
      </c>
      <c r="E241" s="60" t="s">
        <v>1133</v>
      </c>
      <c r="F241" s="67" t="s">
        <v>1133</v>
      </c>
      <c r="G241" s="165" t="s">
        <v>1888</v>
      </c>
      <c r="H241" s="309" t="s">
        <v>1133</v>
      </c>
      <c r="I241" s="322">
        <v>34.1</v>
      </c>
      <c r="J241" s="317" t="s">
        <v>1087</v>
      </c>
      <c r="K241" s="56" t="s">
        <v>1133</v>
      </c>
      <c r="L241" s="317"/>
      <c r="M241" s="323"/>
      <c r="N241" s="291"/>
      <c r="O241" s="299"/>
      <c r="P241" s="299"/>
      <c r="Q241" s="291"/>
      <c r="R241" s="291"/>
      <c r="S241" s="299"/>
      <c r="T241" s="299"/>
      <c r="U241" s="291"/>
      <c r="V241" s="291"/>
    </row>
    <row r="242" spans="1:22" ht="22.5" customHeight="1">
      <c r="A242" s="58" t="s">
        <v>1048</v>
      </c>
      <c r="B242" s="51" t="s">
        <v>476</v>
      </c>
      <c r="C242" s="52">
        <v>1226</v>
      </c>
      <c r="D242" s="282" t="s">
        <v>477</v>
      </c>
      <c r="E242" s="60" t="s">
        <v>1133</v>
      </c>
      <c r="F242" s="67" t="s">
        <v>1133</v>
      </c>
      <c r="G242" s="170" t="s">
        <v>3</v>
      </c>
      <c r="H242" s="309" t="s">
        <v>1133</v>
      </c>
      <c r="I242" s="322">
        <v>19.899999999999999</v>
      </c>
      <c r="J242" s="317" t="s">
        <v>1087</v>
      </c>
      <c r="K242" s="56" t="s">
        <v>1133</v>
      </c>
      <c r="L242" s="317"/>
      <c r="M242" s="323"/>
      <c r="O242" s="299"/>
      <c r="P242" s="299"/>
      <c r="Q242" s="291"/>
      <c r="R242" s="291"/>
      <c r="S242" s="299"/>
      <c r="T242" s="299"/>
      <c r="U242" s="291"/>
      <c r="V242" s="291"/>
    </row>
    <row r="243" spans="1:22" ht="22.5" customHeight="1">
      <c r="A243" s="58" t="s">
        <v>1049</v>
      </c>
      <c r="B243" s="51" t="s">
        <v>476</v>
      </c>
      <c r="C243" s="52">
        <v>1226</v>
      </c>
      <c r="D243" s="282" t="s">
        <v>477</v>
      </c>
      <c r="E243" s="60" t="s">
        <v>1133</v>
      </c>
      <c r="F243" s="67" t="s">
        <v>1133</v>
      </c>
      <c r="G243" s="165" t="s">
        <v>1889</v>
      </c>
      <c r="H243" s="309" t="s">
        <v>1133</v>
      </c>
      <c r="I243" s="322">
        <v>24.6</v>
      </c>
      <c r="J243" s="317" t="s">
        <v>1087</v>
      </c>
      <c r="K243" s="56" t="s">
        <v>1133</v>
      </c>
      <c r="L243" s="317"/>
      <c r="M243" s="323"/>
      <c r="N243" s="291"/>
      <c r="O243" s="299"/>
      <c r="P243" s="299"/>
      <c r="Q243" s="291"/>
      <c r="R243" s="291"/>
      <c r="S243" s="299"/>
      <c r="T243" s="299"/>
      <c r="U243" s="291"/>
      <c r="V243" s="291"/>
    </row>
    <row r="244" spans="1:22" ht="22.5" customHeight="1">
      <c r="A244" s="58" t="s">
        <v>1048</v>
      </c>
      <c r="B244" s="51" t="s">
        <v>478</v>
      </c>
      <c r="C244" s="52">
        <v>1227</v>
      </c>
      <c r="D244" s="282" t="s">
        <v>479</v>
      </c>
      <c r="E244" s="60" t="s">
        <v>1133</v>
      </c>
      <c r="F244" s="67" t="s">
        <v>1133</v>
      </c>
      <c r="G244" s="165" t="s">
        <v>1890</v>
      </c>
      <c r="H244" s="309" t="s">
        <v>1133</v>
      </c>
      <c r="I244" s="322">
        <v>5.8</v>
      </c>
      <c r="J244" s="317" t="s">
        <v>1087</v>
      </c>
      <c r="K244" s="56" t="s">
        <v>1133</v>
      </c>
      <c r="L244" s="317"/>
      <c r="M244" s="323"/>
      <c r="O244" s="299"/>
      <c r="P244" s="299"/>
      <c r="Q244" s="291"/>
      <c r="R244" s="291"/>
      <c r="S244" s="299"/>
      <c r="T244" s="299"/>
      <c r="U244" s="291"/>
      <c r="V244" s="291"/>
    </row>
    <row r="245" spans="1:22" ht="22.5" customHeight="1">
      <c r="A245" s="58" t="s">
        <v>1049</v>
      </c>
      <c r="B245" s="51" t="s">
        <v>478</v>
      </c>
      <c r="C245" s="52">
        <v>1227</v>
      </c>
      <c r="D245" s="282" t="s">
        <v>479</v>
      </c>
      <c r="E245" s="60" t="s">
        <v>1133</v>
      </c>
      <c r="F245" s="67" t="s">
        <v>1133</v>
      </c>
      <c r="G245" s="165" t="s">
        <v>1847</v>
      </c>
      <c r="H245" s="309" t="s">
        <v>1133</v>
      </c>
      <c r="I245" s="322">
        <v>5.7</v>
      </c>
      <c r="J245" s="317" t="s">
        <v>1087</v>
      </c>
      <c r="K245" s="56" t="s">
        <v>1133</v>
      </c>
      <c r="L245" s="317"/>
      <c r="M245" s="323"/>
      <c r="N245" s="291"/>
      <c r="O245" s="299"/>
      <c r="P245" s="299"/>
      <c r="Q245" s="291"/>
      <c r="R245" s="291"/>
      <c r="S245" s="299"/>
      <c r="T245" s="299"/>
      <c r="U245" s="291"/>
      <c r="V245" s="291"/>
    </row>
    <row r="246" spans="1:22" ht="22.5" customHeight="1">
      <c r="A246" s="58" t="s">
        <v>1048</v>
      </c>
      <c r="B246" s="51" t="s">
        <v>480</v>
      </c>
      <c r="C246" s="52">
        <v>1228</v>
      </c>
      <c r="D246" s="282" t="s">
        <v>481</v>
      </c>
      <c r="E246" s="60" t="s">
        <v>1133</v>
      </c>
      <c r="F246" s="67" t="s">
        <v>1133</v>
      </c>
      <c r="G246" s="170" t="s">
        <v>3</v>
      </c>
      <c r="H246" s="309" t="s">
        <v>1133</v>
      </c>
      <c r="I246" s="322">
        <v>7.3</v>
      </c>
      <c r="J246" s="317" t="s">
        <v>1087</v>
      </c>
      <c r="K246" s="56" t="s">
        <v>1133</v>
      </c>
      <c r="L246" s="317"/>
      <c r="M246" s="323"/>
      <c r="O246" s="299"/>
      <c r="P246" s="299"/>
      <c r="Q246" s="291"/>
      <c r="R246" s="291"/>
      <c r="S246" s="299"/>
      <c r="T246" s="299"/>
      <c r="U246" s="291"/>
      <c r="V246" s="291"/>
    </row>
    <row r="247" spans="1:22" ht="22.5" customHeight="1">
      <c r="A247" s="58" t="s">
        <v>1049</v>
      </c>
      <c r="B247" s="51" t="s">
        <v>480</v>
      </c>
      <c r="C247" s="52">
        <v>1228</v>
      </c>
      <c r="D247" s="282" t="s">
        <v>481</v>
      </c>
      <c r="E247" s="60" t="s">
        <v>1133</v>
      </c>
      <c r="F247" s="67" t="s">
        <v>1133</v>
      </c>
      <c r="G247" s="165" t="s">
        <v>1891</v>
      </c>
      <c r="H247" s="309" t="s">
        <v>1133</v>
      </c>
      <c r="I247" s="322">
        <v>10.8</v>
      </c>
      <c r="J247" s="317" t="s">
        <v>1087</v>
      </c>
      <c r="K247" s="56" t="s">
        <v>1133</v>
      </c>
      <c r="L247" s="317"/>
      <c r="M247" s="323"/>
      <c r="N247" s="291"/>
      <c r="O247" s="299"/>
      <c r="P247" s="299"/>
      <c r="Q247" s="291"/>
      <c r="R247" s="291"/>
      <c r="S247" s="299"/>
      <c r="T247" s="299"/>
      <c r="U247" s="291"/>
      <c r="V247" s="291"/>
    </row>
    <row r="248" spans="1:22" ht="22.5" customHeight="1">
      <c r="A248" s="58" t="s">
        <v>1048</v>
      </c>
      <c r="B248" s="51" t="s">
        <v>482</v>
      </c>
      <c r="C248" s="52">
        <v>1229</v>
      </c>
      <c r="D248" s="282" t="s">
        <v>483</v>
      </c>
      <c r="E248" s="60" t="s">
        <v>1133</v>
      </c>
      <c r="F248" s="67" t="s">
        <v>1133</v>
      </c>
      <c r="G248" s="170" t="s">
        <v>3</v>
      </c>
      <c r="H248" s="309" t="s">
        <v>1133</v>
      </c>
      <c r="I248" s="322">
        <v>2.5</v>
      </c>
      <c r="J248" s="317" t="s">
        <v>1087</v>
      </c>
      <c r="K248" s="56" t="s">
        <v>1133</v>
      </c>
      <c r="L248" s="317"/>
      <c r="M248" s="323"/>
      <c r="O248" s="299"/>
      <c r="P248" s="299"/>
      <c r="Q248" s="291"/>
      <c r="R248" s="291"/>
      <c r="S248" s="299"/>
      <c r="T248" s="299"/>
      <c r="U248" s="291"/>
      <c r="V248" s="291"/>
    </row>
    <row r="249" spans="1:22" ht="22.5" customHeight="1">
      <c r="A249" s="58" t="s">
        <v>1049</v>
      </c>
      <c r="B249" s="51" t="s">
        <v>482</v>
      </c>
      <c r="C249" s="52">
        <v>1229</v>
      </c>
      <c r="D249" s="282" t="s">
        <v>483</v>
      </c>
      <c r="E249" s="60" t="s">
        <v>1133</v>
      </c>
      <c r="F249" s="67" t="s">
        <v>1133</v>
      </c>
      <c r="G249" s="165" t="s">
        <v>1892</v>
      </c>
      <c r="H249" s="309" t="s">
        <v>1133</v>
      </c>
      <c r="I249" s="322">
        <v>5.4</v>
      </c>
      <c r="J249" s="317" t="s">
        <v>1087</v>
      </c>
      <c r="K249" s="56" t="s">
        <v>1133</v>
      </c>
      <c r="L249" s="317"/>
      <c r="M249" s="323"/>
      <c r="N249" s="291"/>
      <c r="O249" s="299"/>
      <c r="P249" s="299"/>
      <c r="Q249" s="291"/>
      <c r="R249" s="291"/>
      <c r="S249" s="299"/>
      <c r="T249" s="299"/>
      <c r="U249" s="291"/>
      <c r="V249" s="291"/>
    </row>
    <row r="250" spans="1:22" ht="22.5" customHeight="1">
      <c r="A250" s="58" t="s">
        <v>1048</v>
      </c>
      <c r="B250" s="51" t="s">
        <v>484</v>
      </c>
      <c r="C250" s="52">
        <v>1230</v>
      </c>
      <c r="D250" s="282" t="s">
        <v>485</v>
      </c>
      <c r="E250" s="60" t="s">
        <v>1133</v>
      </c>
      <c r="F250" s="67" t="s">
        <v>1133</v>
      </c>
      <c r="G250" s="165" t="s">
        <v>1846</v>
      </c>
      <c r="H250" s="309" t="s">
        <v>1133</v>
      </c>
      <c r="I250" s="322">
        <v>5.4</v>
      </c>
      <c r="J250" s="317" t="s">
        <v>1087</v>
      </c>
      <c r="K250" s="56" t="s">
        <v>1133</v>
      </c>
      <c r="L250" s="317"/>
      <c r="M250" s="323"/>
      <c r="O250" s="299"/>
      <c r="P250" s="299"/>
      <c r="Q250" s="291"/>
      <c r="R250" s="291"/>
      <c r="S250" s="299"/>
      <c r="T250" s="299"/>
      <c r="U250" s="291"/>
      <c r="V250" s="291"/>
    </row>
    <row r="251" spans="1:22" ht="22.5" customHeight="1">
      <c r="A251" s="58" t="s">
        <v>1049</v>
      </c>
      <c r="B251" s="51" t="s">
        <v>484</v>
      </c>
      <c r="C251" s="52">
        <v>1230</v>
      </c>
      <c r="D251" s="282" t="s">
        <v>485</v>
      </c>
      <c r="E251" s="60" t="s">
        <v>1133</v>
      </c>
      <c r="F251" s="67" t="s">
        <v>1133</v>
      </c>
      <c r="G251" s="165" t="s">
        <v>1893</v>
      </c>
      <c r="H251" s="309" t="s">
        <v>1133</v>
      </c>
      <c r="I251" s="322">
        <v>5.3</v>
      </c>
      <c r="J251" s="317" t="s">
        <v>1087</v>
      </c>
      <c r="K251" s="56" t="s">
        <v>1133</v>
      </c>
      <c r="L251" s="317"/>
      <c r="M251" s="323"/>
      <c r="N251" s="291"/>
      <c r="O251" s="299"/>
      <c r="P251" s="299"/>
      <c r="Q251" s="291"/>
      <c r="R251" s="291"/>
      <c r="S251" s="299"/>
      <c r="T251" s="299"/>
      <c r="U251" s="291"/>
      <c r="V251" s="291"/>
    </row>
    <row r="252" spans="1:22" ht="22.5" customHeight="1">
      <c r="A252" s="58" t="s">
        <v>1048</v>
      </c>
      <c r="B252" s="51" t="s">
        <v>486</v>
      </c>
      <c r="C252" s="52">
        <v>1231</v>
      </c>
      <c r="D252" s="282" t="s">
        <v>487</v>
      </c>
      <c r="E252" s="60" t="s">
        <v>1133</v>
      </c>
      <c r="F252" s="67" t="s">
        <v>1133</v>
      </c>
      <c r="G252" s="170" t="s">
        <v>3</v>
      </c>
      <c r="H252" s="309" t="s">
        <v>1133</v>
      </c>
      <c r="I252" s="322">
        <v>10.9</v>
      </c>
      <c r="J252" s="317" t="s">
        <v>1087</v>
      </c>
      <c r="K252" s="56" t="s">
        <v>1133</v>
      </c>
      <c r="L252" s="317"/>
      <c r="M252" s="323"/>
      <c r="O252" s="299"/>
      <c r="P252" s="299"/>
      <c r="Q252" s="291"/>
      <c r="R252" s="291"/>
      <c r="S252" s="299"/>
      <c r="T252" s="299"/>
      <c r="U252" s="291"/>
      <c r="V252" s="291"/>
    </row>
    <row r="253" spans="1:22" ht="22.5" customHeight="1">
      <c r="A253" s="58" t="s">
        <v>1049</v>
      </c>
      <c r="B253" s="51" t="s">
        <v>486</v>
      </c>
      <c r="C253" s="52">
        <v>1231</v>
      </c>
      <c r="D253" s="282" t="s">
        <v>487</v>
      </c>
      <c r="E253" s="60" t="s">
        <v>1133</v>
      </c>
      <c r="F253" s="67" t="s">
        <v>1133</v>
      </c>
      <c r="G253" s="165" t="s">
        <v>1894</v>
      </c>
      <c r="H253" s="309" t="s">
        <v>1133</v>
      </c>
      <c r="I253" s="322">
        <v>13.6</v>
      </c>
      <c r="J253" s="317" t="s">
        <v>1087</v>
      </c>
      <c r="K253" s="56" t="s">
        <v>1133</v>
      </c>
      <c r="L253" s="317"/>
      <c r="M253" s="323"/>
      <c r="N253" s="291"/>
      <c r="O253" s="299"/>
      <c r="P253" s="299"/>
      <c r="Q253" s="291"/>
      <c r="R253" s="291"/>
      <c r="S253" s="299"/>
      <c r="T253" s="299"/>
      <c r="U253" s="291"/>
      <c r="V253" s="291"/>
    </row>
    <row r="254" spans="1:22" ht="22.5" customHeight="1">
      <c r="A254" s="58" t="s">
        <v>1048</v>
      </c>
      <c r="B254" s="51" t="s">
        <v>488</v>
      </c>
      <c r="C254" s="52">
        <v>1234</v>
      </c>
      <c r="D254" s="282" t="s">
        <v>489</v>
      </c>
      <c r="E254" s="60" t="s">
        <v>1133</v>
      </c>
      <c r="F254" s="67" t="s">
        <v>1133</v>
      </c>
      <c r="G254" s="165" t="s">
        <v>1895</v>
      </c>
      <c r="H254" s="309" t="s">
        <v>1133</v>
      </c>
      <c r="I254" s="60" t="s">
        <v>1133</v>
      </c>
      <c r="J254" s="317"/>
      <c r="K254" s="56" t="s">
        <v>1133</v>
      </c>
      <c r="L254" s="317"/>
      <c r="M254" s="309"/>
      <c r="O254" s="299"/>
      <c r="P254" s="299"/>
      <c r="Q254" s="291"/>
      <c r="R254" s="291"/>
      <c r="S254" s="299"/>
      <c r="T254" s="299"/>
      <c r="U254" s="291"/>
      <c r="V254" s="291"/>
    </row>
    <row r="255" spans="1:22" ht="22.5" customHeight="1">
      <c r="A255" s="58" t="s">
        <v>1049</v>
      </c>
      <c r="B255" s="51" t="s">
        <v>488</v>
      </c>
      <c r="C255" s="52">
        <v>1234</v>
      </c>
      <c r="D255" s="282" t="s">
        <v>489</v>
      </c>
      <c r="E255" s="60" t="s">
        <v>1133</v>
      </c>
      <c r="F255" s="67" t="s">
        <v>1133</v>
      </c>
      <c r="G255" s="165" t="s">
        <v>1896</v>
      </c>
      <c r="H255" s="309" t="s">
        <v>1133</v>
      </c>
      <c r="I255" s="60" t="s">
        <v>1133</v>
      </c>
      <c r="J255" s="317"/>
      <c r="K255" s="56" t="s">
        <v>1133</v>
      </c>
      <c r="L255" s="317"/>
      <c r="M255" s="309"/>
      <c r="N255" s="291"/>
      <c r="O255" s="299"/>
      <c r="P255" s="299"/>
      <c r="Q255" s="291"/>
      <c r="R255" s="291"/>
      <c r="S255" s="299"/>
      <c r="T255" s="299"/>
      <c r="U255" s="291"/>
      <c r="V255" s="291"/>
    </row>
    <row r="256" spans="1:22" ht="22.5" customHeight="1">
      <c r="A256" s="58" t="s">
        <v>1048</v>
      </c>
      <c r="B256" s="51" t="s">
        <v>490</v>
      </c>
      <c r="C256" s="52">
        <v>1237</v>
      </c>
      <c r="D256" s="282" t="s">
        <v>491</v>
      </c>
      <c r="E256" s="314">
        <v>1191</v>
      </c>
      <c r="F256" s="74">
        <v>287</v>
      </c>
      <c r="G256" s="287" t="s">
        <v>3</v>
      </c>
      <c r="H256" s="309" t="s">
        <v>1133</v>
      </c>
      <c r="I256" s="314">
        <v>3.3</v>
      </c>
      <c r="J256" s="317"/>
      <c r="K256" s="56" t="s">
        <v>1133</v>
      </c>
      <c r="L256" s="317" t="s">
        <v>1087</v>
      </c>
      <c r="M256" s="287"/>
      <c r="O256" s="299"/>
      <c r="P256" s="299"/>
      <c r="Q256" s="291"/>
      <c r="R256" s="291"/>
      <c r="S256" s="299"/>
      <c r="T256" s="299"/>
      <c r="U256" s="291"/>
      <c r="V256" s="291"/>
    </row>
    <row r="257" spans="1:22" ht="22.5" customHeight="1">
      <c r="A257" s="58" t="s">
        <v>1049</v>
      </c>
      <c r="B257" s="51" t="s">
        <v>490</v>
      </c>
      <c r="C257" s="52">
        <v>1237</v>
      </c>
      <c r="D257" s="282" t="s">
        <v>491</v>
      </c>
      <c r="E257" s="314">
        <v>1245</v>
      </c>
      <c r="F257" s="74">
        <v>300</v>
      </c>
      <c r="G257" s="165" t="s">
        <v>1897</v>
      </c>
      <c r="H257" s="309" t="s">
        <v>1133</v>
      </c>
      <c r="I257" s="314">
        <v>6.6</v>
      </c>
      <c r="J257" s="317" t="s">
        <v>1087</v>
      </c>
      <c r="K257" s="56" t="s">
        <v>1133</v>
      </c>
      <c r="L257" s="317"/>
      <c r="M257" s="287"/>
      <c r="N257" s="291"/>
      <c r="O257" s="299"/>
      <c r="P257" s="299"/>
      <c r="Q257" s="291"/>
      <c r="R257" s="291"/>
      <c r="S257" s="299"/>
      <c r="T257" s="299"/>
      <c r="U257" s="291"/>
      <c r="V257" s="291"/>
    </row>
    <row r="258" spans="1:22" ht="22.5" customHeight="1">
      <c r="A258" s="58" t="s">
        <v>1048</v>
      </c>
      <c r="B258" s="51" t="s">
        <v>492</v>
      </c>
      <c r="C258" s="52">
        <v>1238</v>
      </c>
      <c r="D258" s="282" t="s">
        <v>493</v>
      </c>
      <c r="E258" s="60" t="s">
        <v>1133</v>
      </c>
      <c r="F258" s="67" t="s">
        <v>1133</v>
      </c>
      <c r="G258" s="287" t="s">
        <v>3</v>
      </c>
      <c r="H258" s="309" t="s">
        <v>1133</v>
      </c>
      <c r="I258" s="314">
        <v>4.7</v>
      </c>
      <c r="J258" s="317" t="s">
        <v>1087</v>
      </c>
      <c r="K258" s="56" t="s">
        <v>1133</v>
      </c>
      <c r="L258" s="317"/>
      <c r="M258" s="287"/>
      <c r="O258" s="299"/>
      <c r="P258" s="299"/>
      <c r="Q258" s="291"/>
      <c r="R258" s="291"/>
      <c r="S258" s="299"/>
      <c r="T258" s="299"/>
      <c r="U258" s="291"/>
      <c r="V258" s="291"/>
    </row>
    <row r="259" spans="1:22" ht="22.5" customHeight="1">
      <c r="A259" s="58" t="s">
        <v>1049</v>
      </c>
      <c r="B259" s="51" t="s">
        <v>492</v>
      </c>
      <c r="C259" s="52">
        <v>1238</v>
      </c>
      <c r="D259" s="282" t="s">
        <v>493</v>
      </c>
      <c r="E259" s="60" t="s">
        <v>1133</v>
      </c>
      <c r="F259" s="67" t="s">
        <v>1133</v>
      </c>
      <c r="G259" s="165" t="s">
        <v>1898</v>
      </c>
      <c r="H259" s="309" t="s">
        <v>1133</v>
      </c>
      <c r="I259" s="314">
        <v>8.4</v>
      </c>
      <c r="J259" s="317" t="s">
        <v>1087</v>
      </c>
      <c r="K259" s="56" t="s">
        <v>1133</v>
      </c>
      <c r="L259" s="317"/>
      <c r="M259" s="287"/>
      <c r="N259" s="291"/>
      <c r="O259" s="299"/>
      <c r="P259" s="299"/>
      <c r="Q259" s="291"/>
      <c r="R259" s="291"/>
      <c r="S259" s="299"/>
      <c r="T259" s="299"/>
      <c r="U259" s="291"/>
      <c r="V259" s="291"/>
    </row>
    <row r="260" spans="1:22" ht="22.5" customHeight="1">
      <c r="A260" s="58" t="s">
        <v>1048</v>
      </c>
      <c r="B260" s="51" t="s">
        <v>494</v>
      </c>
      <c r="C260" s="52">
        <v>1240</v>
      </c>
      <c r="D260" s="282" t="s">
        <v>495</v>
      </c>
      <c r="E260" s="60" t="s">
        <v>1133</v>
      </c>
      <c r="F260" s="67" t="s">
        <v>1133</v>
      </c>
      <c r="G260" s="302" t="s">
        <v>3</v>
      </c>
      <c r="H260" s="309" t="s">
        <v>1133</v>
      </c>
      <c r="I260" s="314">
        <v>10.9</v>
      </c>
      <c r="J260" s="317" t="s">
        <v>1087</v>
      </c>
      <c r="K260" s="56" t="s">
        <v>1133</v>
      </c>
      <c r="L260" s="317"/>
      <c r="M260" s="287"/>
      <c r="O260" s="299"/>
      <c r="P260" s="299"/>
      <c r="Q260" s="291"/>
      <c r="R260" s="291"/>
      <c r="S260" s="299"/>
      <c r="T260" s="299"/>
      <c r="U260" s="291"/>
      <c r="V260" s="291"/>
    </row>
    <row r="261" spans="1:22" ht="22.5" customHeight="1">
      <c r="A261" s="58" t="s">
        <v>1049</v>
      </c>
      <c r="B261" s="51" t="s">
        <v>494</v>
      </c>
      <c r="C261" s="52">
        <v>1240</v>
      </c>
      <c r="D261" s="282" t="s">
        <v>495</v>
      </c>
      <c r="E261" s="60" t="s">
        <v>1133</v>
      </c>
      <c r="F261" s="67" t="s">
        <v>1133</v>
      </c>
      <c r="G261" s="165" t="s">
        <v>1899</v>
      </c>
      <c r="H261" s="309" t="s">
        <v>1133</v>
      </c>
      <c r="I261" s="314">
        <v>20.9</v>
      </c>
      <c r="J261" s="317" t="s">
        <v>1087</v>
      </c>
      <c r="K261" s="56" t="s">
        <v>1133</v>
      </c>
      <c r="L261" s="317"/>
      <c r="M261" s="287"/>
      <c r="N261" s="291"/>
      <c r="O261" s="299"/>
      <c r="P261" s="299"/>
      <c r="Q261" s="291"/>
      <c r="R261" s="291"/>
      <c r="S261" s="299"/>
      <c r="T261" s="299"/>
      <c r="U261" s="291"/>
      <c r="V261" s="291"/>
    </row>
    <row r="262" spans="1:22" ht="22.5" customHeight="1">
      <c r="A262" s="58" t="s">
        <v>1048</v>
      </c>
      <c r="B262" s="51" t="s">
        <v>496</v>
      </c>
      <c r="C262" s="52">
        <v>1241</v>
      </c>
      <c r="D262" s="282" t="s">
        <v>497</v>
      </c>
      <c r="E262" s="314">
        <v>332</v>
      </c>
      <c r="F262" s="74">
        <v>78</v>
      </c>
      <c r="G262" s="287" t="s">
        <v>3</v>
      </c>
      <c r="H262" s="309" t="s">
        <v>1133</v>
      </c>
      <c r="I262" s="314">
        <v>0.3</v>
      </c>
      <c r="J262" s="317"/>
      <c r="K262" s="56" t="s">
        <v>1133</v>
      </c>
      <c r="L262" s="317" t="s">
        <v>1087</v>
      </c>
      <c r="M262" s="287"/>
      <c r="O262" s="299"/>
      <c r="P262" s="299"/>
      <c r="Q262" s="291"/>
      <c r="R262" s="291"/>
      <c r="S262" s="299"/>
      <c r="T262" s="299"/>
      <c r="U262" s="291"/>
      <c r="V262" s="291"/>
    </row>
    <row r="263" spans="1:22" ht="22.5" customHeight="1">
      <c r="A263" s="58" t="s">
        <v>1049</v>
      </c>
      <c r="B263" s="51" t="s">
        <v>496</v>
      </c>
      <c r="C263" s="52">
        <v>1241</v>
      </c>
      <c r="D263" s="282" t="s">
        <v>497</v>
      </c>
      <c r="E263" s="314">
        <v>334</v>
      </c>
      <c r="F263" s="74">
        <v>79</v>
      </c>
      <c r="G263" s="165" t="s">
        <v>1077</v>
      </c>
      <c r="H263" s="309" t="s">
        <v>1133</v>
      </c>
      <c r="I263" s="314">
        <v>9.9</v>
      </c>
      <c r="J263" s="317" t="s">
        <v>1087</v>
      </c>
      <c r="K263" s="56" t="s">
        <v>1133</v>
      </c>
      <c r="L263" s="317"/>
      <c r="M263" s="287"/>
      <c r="N263" s="291"/>
      <c r="O263" s="299"/>
      <c r="P263" s="299"/>
      <c r="Q263" s="291"/>
      <c r="R263" s="291"/>
      <c r="S263" s="299"/>
      <c r="T263" s="299"/>
      <c r="U263" s="291"/>
      <c r="V263" s="291"/>
    </row>
    <row r="264" spans="1:22" ht="22.5" customHeight="1">
      <c r="A264" s="58" t="s">
        <v>1048</v>
      </c>
      <c r="B264" s="51" t="s">
        <v>498</v>
      </c>
      <c r="C264" s="52">
        <v>1246</v>
      </c>
      <c r="D264" s="282" t="s">
        <v>499</v>
      </c>
      <c r="E264" s="314">
        <v>386</v>
      </c>
      <c r="F264" s="74">
        <v>91</v>
      </c>
      <c r="G264" s="287" t="s">
        <v>3</v>
      </c>
      <c r="H264" s="309" t="s">
        <v>1133</v>
      </c>
      <c r="I264" s="314">
        <v>0.6</v>
      </c>
      <c r="J264" s="317"/>
      <c r="K264" s="56" t="s">
        <v>1133</v>
      </c>
      <c r="L264" s="317" t="s">
        <v>1087</v>
      </c>
      <c r="M264" s="287"/>
      <c r="O264" s="299"/>
      <c r="P264" s="299"/>
      <c r="Q264" s="291"/>
      <c r="R264" s="291"/>
      <c r="S264" s="299"/>
      <c r="T264" s="299"/>
      <c r="U264" s="291"/>
      <c r="V264" s="291"/>
    </row>
    <row r="265" spans="1:22" ht="22.5" customHeight="1">
      <c r="A265" s="58" t="s">
        <v>1049</v>
      </c>
      <c r="B265" s="51" t="s">
        <v>498</v>
      </c>
      <c r="C265" s="52">
        <v>1246</v>
      </c>
      <c r="D265" s="282" t="s">
        <v>499</v>
      </c>
      <c r="E265" s="314">
        <v>394</v>
      </c>
      <c r="F265" s="74">
        <v>93</v>
      </c>
      <c r="G265" s="165" t="s">
        <v>1900</v>
      </c>
      <c r="H265" s="309" t="s">
        <v>1133</v>
      </c>
      <c r="I265" s="276" t="s">
        <v>1800</v>
      </c>
      <c r="J265" s="317" t="s">
        <v>1087</v>
      </c>
      <c r="K265" s="56" t="s">
        <v>1133</v>
      </c>
      <c r="L265" s="317"/>
      <c r="M265" s="170"/>
      <c r="N265" s="291"/>
      <c r="O265" s="299"/>
      <c r="P265" s="299"/>
      <c r="Q265" s="291"/>
      <c r="R265" s="291"/>
      <c r="S265" s="299"/>
      <c r="T265" s="299"/>
      <c r="U265" s="291"/>
      <c r="V265" s="291"/>
    </row>
    <row r="266" spans="1:22" ht="22.5" customHeight="1">
      <c r="A266" s="58" t="s">
        <v>1048</v>
      </c>
      <c r="B266" s="51" t="s">
        <v>500</v>
      </c>
      <c r="C266" s="52">
        <v>1248</v>
      </c>
      <c r="D266" s="282" t="s">
        <v>501</v>
      </c>
      <c r="E266" s="60" t="s">
        <v>1133</v>
      </c>
      <c r="F266" s="67" t="s">
        <v>1133</v>
      </c>
      <c r="G266" s="309" t="s">
        <v>1133</v>
      </c>
      <c r="H266" s="309" t="s">
        <v>1133</v>
      </c>
      <c r="I266" s="314">
        <v>4.4000000000000004</v>
      </c>
      <c r="J266" s="317" t="s">
        <v>1087</v>
      </c>
      <c r="K266" s="56" t="s">
        <v>1133</v>
      </c>
      <c r="L266" s="317"/>
      <c r="M266" s="287"/>
      <c r="O266" s="299"/>
      <c r="P266" s="299"/>
      <c r="Q266" s="291"/>
      <c r="R266" s="291"/>
      <c r="S266" s="299"/>
      <c r="T266" s="299"/>
      <c r="U266" s="291"/>
      <c r="V266" s="291"/>
    </row>
    <row r="267" spans="1:22" ht="22.5" customHeight="1">
      <c r="A267" s="58" t="s">
        <v>1049</v>
      </c>
      <c r="B267" s="51" t="s">
        <v>500</v>
      </c>
      <c r="C267" s="52">
        <v>1248</v>
      </c>
      <c r="D267" s="282" t="s">
        <v>501</v>
      </c>
      <c r="E267" s="60" t="s">
        <v>1133</v>
      </c>
      <c r="F267" s="67" t="s">
        <v>1133</v>
      </c>
      <c r="G267" s="309" t="s">
        <v>1133</v>
      </c>
      <c r="H267" s="309" t="s">
        <v>1133</v>
      </c>
      <c r="I267" s="314">
        <v>4.3</v>
      </c>
      <c r="J267" s="317" t="s">
        <v>1087</v>
      </c>
      <c r="K267" s="56" t="s">
        <v>1133</v>
      </c>
      <c r="L267" s="317"/>
      <c r="M267" s="287"/>
      <c r="N267" s="291"/>
      <c r="O267" s="299"/>
      <c r="P267" s="299"/>
      <c r="Q267" s="291"/>
      <c r="R267" s="291"/>
      <c r="S267" s="299"/>
      <c r="T267" s="299"/>
      <c r="U267" s="291"/>
      <c r="V267" s="291"/>
    </row>
    <row r="268" spans="1:22" ht="22.5" customHeight="1">
      <c r="A268" s="58" t="s">
        <v>1048</v>
      </c>
      <c r="B268" s="51" t="s">
        <v>502</v>
      </c>
      <c r="C268" s="52">
        <v>1249</v>
      </c>
      <c r="D268" s="282" t="s">
        <v>503</v>
      </c>
      <c r="E268" s="60" t="s">
        <v>1133</v>
      </c>
      <c r="F268" s="67" t="s">
        <v>1133</v>
      </c>
      <c r="G268" s="309" t="s">
        <v>1133</v>
      </c>
      <c r="H268" s="309" t="s">
        <v>1133</v>
      </c>
      <c r="I268" s="314">
        <v>4.7</v>
      </c>
      <c r="J268" s="317" t="s">
        <v>1087</v>
      </c>
      <c r="K268" s="56" t="s">
        <v>1133</v>
      </c>
      <c r="L268" s="317"/>
      <c r="M268" s="287"/>
      <c r="O268" s="299"/>
      <c r="P268" s="299"/>
      <c r="Q268" s="291"/>
      <c r="R268" s="291"/>
      <c r="S268" s="299"/>
      <c r="T268" s="299"/>
      <c r="U268" s="291"/>
      <c r="V268" s="291"/>
    </row>
    <row r="269" spans="1:22" ht="22.5" customHeight="1">
      <c r="A269" s="58" t="s">
        <v>1049</v>
      </c>
      <c r="B269" s="51" t="s">
        <v>502</v>
      </c>
      <c r="C269" s="52">
        <v>1249</v>
      </c>
      <c r="D269" s="282" t="s">
        <v>503</v>
      </c>
      <c r="E269" s="60" t="s">
        <v>1133</v>
      </c>
      <c r="F269" s="67" t="s">
        <v>1133</v>
      </c>
      <c r="G269" s="309" t="s">
        <v>1133</v>
      </c>
      <c r="H269" s="309" t="s">
        <v>1133</v>
      </c>
      <c r="I269" s="314">
        <v>4.5999999999999996</v>
      </c>
      <c r="J269" s="317" t="s">
        <v>1087</v>
      </c>
      <c r="K269" s="56" t="s">
        <v>1133</v>
      </c>
      <c r="L269" s="317"/>
      <c r="M269" s="287"/>
      <c r="N269" s="291"/>
      <c r="O269" s="299"/>
      <c r="P269" s="299"/>
      <c r="Q269" s="291"/>
      <c r="R269" s="291"/>
      <c r="S269" s="299"/>
      <c r="T269" s="299"/>
      <c r="U269" s="291"/>
      <c r="V269" s="291"/>
    </row>
    <row r="270" spans="1:22" ht="22.5" customHeight="1">
      <c r="A270" s="58" t="s">
        <v>1048</v>
      </c>
      <c r="B270" s="51" t="s">
        <v>504</v>
      </c>
      <c r="C270" s="52">
        <v>1250</v>
      </c>
      <c r="D270" s="282" t="s">
        <v>505</v>
      </c>
      <c r="E270" s="60" t="s">
        <v>1133</v>
      </c>
      <c r="F270" s="67" t="s">
        <v>1133</v>
      </c>
      <c r="G270" s="287" t="s">
        <v>3</v>
      </c>
      <c r="H270" s="309" t="s">
        <v>1133</v>
      </c>
      <c r="I270" s="314">
        <v>35.700000000000003</v>
      </c>
      <c r="J270" s="317" t="s">
        <v>1087</v>
      </c>
      <c r="K270" s="56" t="s">
        <v>1133</v>
      </c>
      <c r="L270" s="317"/>
      <c r="M270" s="287"/>
      <c r="O270" s="299"/>
      <c r="P270" s="299"/>
      <c r="Q270" s="291"/>
      <c r="R270" s="291"/>
      <c r="S270" s="299"/>
      <c r="T270" s="299"/>
      <c r="U270" s="291"/>
      <c r="V270" s="291"/>
    </row>
    <row r="271" spans="1:22" ht="22.5" customHeight="1">
      <c r="A271" s="58" t="s">
        <v>1049</v>
      </c>
      <c r="B271" s="51" t="s">
        <v>504</v>
      </c>
      <c r="C271" s="52">
        <v>1250</v>
      </c>
      <c r="D271" s="282" t="s">
        <v>505</v>
      </c>
      <c r="E271" s="60" t="s">
        <v>1133</v>
      </c>
      <c r="F271" s="67" t="s">
        <v>1133</v>
      </c>
      <c r="G271" s="165" t="s">
        <v>1901</v>
      </c>
      <c r="H271" s="309" t="s">
        <v>1133</v>
      </c>
      <c r="I271" s="314">
        <v>40.700000000000003</v>
      </c>
      <c r="J271" s="317" t="s">
        <v>1087</v>
      </c>
      <c r="K271" s="56" t="s">
        <v>1133</v>
      </c>
      <c r="L271" s="317"/>
      <c r="M271" s="287"/>
      <c r="N271" s="291"/>
      <c r="O271" s="299"/>
      <c r="P271" s="299"/>
      <c r="Q271" s="291"/>
      <c r="R271" s="291"/>
      <c r="S271" s="299"/>
      <c r="T271" s="299"/>
      <c r="U271" s="291"/>
      <c r="V271" s="291"/>
    </row>
    <row r="272" spans="1:22" ht="22.5" customHeight="1">
      <c r="A272" s="58" t="s">
        <v>1048</v>
      </c>
      <c r="B272" s="51" t="s">
        <v>506</v>
      </c>
      <c r="C272" s="52">
        <v>1252</v>
      </c>
      <c r="D272" s="282" t="s">
        <v>507</v>
      </c>
      <c r="E272" s="60" t="s">
        <v>1133</v>
      </c>
      <c r="F272" s="67" t="s">
        <v>1133</v>
      </c>
      <c r="G272" s="165" t="s">
        <v>1902</v>
      </c>
      <c r="H272" s="309" t="s">
        <v>1133</v>
      </c>
      <c r="I272" s="314">
        <v>4.8</v>
      </c>
      <c r="J272" s="317" t="s">
        <v>1087</v>
      </c>
      <c r="K272" s="56" t="s">
        <v>1133</v>
      </c>
      <c r="L272" s="317"/>
      <c r="M272" s="287"/>
      <c r="O272" s="299"/>
      <c r="P272" s="299"/>
      <c r="Q272" s="291"/>
      <c r="R272" s="291"/>
      <c r="S272" s="299"/>
      <c r="T272" s="299"/>
      <c r="U272" s="291"/>
      <c r="V272" s="291"/>
    </row>
    <row r="273" spans="1:22" ht="22.5" customHeight="1">
      <c r="A273" s="58" t="s">
        <v>1049</v>
      </c>
      <c r="B273" s="51" t="s">
        <v>506</v>
      </c>
      <c r="C273" s="52">
        <v>1252</v>
      </c>
      <c r="D273" s="282" t="s">
        <v>507</v>
      </c>
      <c r="E273" s="60" t="s">
        <v>1133</v>
      </c>
      <c r="F273" s="67" t="s">
        <v>1133</v>
      </c>
      <c r="G273" s="165" t="s">
        <v>1860</v>
      </c>
      <c r="H273" s="309" t="s">
        <v>1133</v>
      </c>
      <c r="I273" s="314">
        <v>4.9000000000000004</v>
      </c>
      <c r="J273" s="317" t="s">
        <v>1087</v>
      </c>
      <c r="K273" s="56" t="s">
        <v>1133</v>
      </c>
      <c r="L273" s="317"/>
      <c r="M273" s="287"/>
      <c r="N273" s="291"/>
      <c r="O273" s="299"/>
      <c r="P273" s="299"/>
      <c r="Q273" s="291"/>
      <c r="R273" s="291"/>
      <c r="S273" s="299"/>
      <c r="T273" s="299"/>
      <c r="U273" s="291"/>
      <c r="V273" s="291"/>
    </row>
    <row r="274" spans="1:22" ht="22.5" customHeight="1">
      <c r="A274" s="58" t="s">
        <v>1048</v>
      </c>
      <c r="B274" s="51" t="s">
        <v>508</v>
      </c>
      <c r="C274" s="52">
        <v>1260</v>
      </c>
      <c r="D274" s="325" t="s">
        <v>1081</v>
      </c>
      <c r="E274" s="314">
        <v>1296</v>
      </c>
      <c r="F274" s="74">
        <v>306</v>
      </c>
      <c r="G274" s="287" t="s">
        <v>3</v>
      </c>
      <c r="H274" s="309" t="s">
        <v>1133</v>
      </c>
      <c r="I274" s="276">
        <v>1</v>
      </c>
      <c r="J274" s="317"/>
      <c r="K274" s="56" t="s">
        <v>1133</v>
      </c>
      <c r="L274" s="317"/>
      <c r="M274" s="170"/>
      <c r="O274" s="299"/>
      <c r="P274" s="299"/>
      <c r="Q274" s="291"/>
      <c r="R274" s="291"/>
      <c r="S274" s="299"/>
      <c r="T274" s="299"/>
      <c r="U274" s="291"/>
      <c r="V274" s="291"/>
    </row>
    <row r="275" spans="1:22" ht="22.5" customHeight="1">
      <c r="A275" s="58" t="s">
        <v>1049</v>
      </c>
      <c r="B275" s="51" t="s">
        <v>508</v>
      </c>
      <c r="C275" s="52">
        <v>1260</v>
      </c>
      <c r="D275" s="325" t="s">
        <v>1081</v>
      </c>
      <c r="E275" s="314">
        <v>1310</v>
      </c>
      <c r="F275" s="74">
        <v>309</v>
      </c>
      <c r="G275" s="165" t="s">
        <v>1903</v>
      </c>
      <c r="H275" s="309" t="s">
        <v>1133</v>
      </c>
      <c r="I275" s="276" t="s">
        <v>1817</v>
      </c>
      <c r="J275" s="317" t="s">
        <v>1087</v>
      </c>
      <c r="K275" s="56" t="s">
        <v>1133</v>
      </c>
      <c r="L275" s="317"/>
      <c r="M275" s="170"/>
      <c r="N275" s="291"/>
      <c r="O275" s="299"/>
      <c r="P275" s="299"/>
      <c r="Q275" s="291"/>
      <c r="R275" s="291"/>
      <c r="S275" s="299"/>
      <c r="T275" s="299"/>
      <c r="U275" s="291"/>
      <c r="V275" s="291"/>
    </row>
    <row r="276" spans="1:22" ht="22.5" customHeight="1">
      <c r="A276" s="58" t="s">
        <v>1048</v>
      </c>
      <c r="B276" s="51" t="s">
        <v>509</v>
      </c>
      <c r="C276" s="52">
        <v>1263</v>
      </c>
      <c r="D276" s="282" t="s">
        <v>510</v>
      </c>
      <c r="E276" s="60" t="s">
        <v>1133</v>
      </c>
      <c r="F276" s="67" t="s">
        <v>1133</v>
      </c>
      <c r="G276" s="287" t="s">
        <v>3</v>
      </c>
      <c r="H276" s="309" t="s">
        <v>1133</v>
      </c>
      <c r="I276" s="276">
        <v>33</v>
      </c>
      <c r="J276" s="317" t="s">
        <v>1087</v>
      </c>
      <c r="K276" s="56" t="s">
        <v>1133</v>
      </c>
      <c r="L276" s="317"/>
      <c r="M276" s="170"/>
      <c r="O276" s="291"/>
      <c r="P276" s="291"/>
      <c r="Q276" s="291"/>
      <c r="R276" s="291"/>
      <c r="S276" s="299"/>
      <c r="T276" s="299"/>
      <c r="U276" s="291"/>
      <c r="V276" s="291"/>
    </row>
    <row r="277" spans="1:22" ht="22.5" customHeight="1">
      <c r="A277" s="58" t="s">
        <v>1049</v>
      </c>
      <c r="B277" s="51" t="s">
        <v>509</v>
      </c>
      <c r="C277" s="52">
        <v>1263</v>
      </c>
      <c r="D277" s="282" t="s">
        <v>510</v>
      </c>
      <c r="E277" s="60" t="s">
        <v>1133</v>
      </c>
      <c r="F277" s="67" t="s">
        <v>1133</v>
      </c>
      <c r="G277" s="165" t="s">
        <v>1900</v>
      </c>
      <c r="H277" s="309" t="s">
        <v>1133</v>
      </c>
      <c r="I277" s="276" t="s">
        <v>1818</v>
      </c>
      <c r="J277" s="317" t="s">
        <v>1087</v>
      </c>
      <c r="K277" s="56" t="s">
        <v>1133</v>
      </c>
      <c r="L277" s="317"/>
      <c r="M277" s="170"/>
      <c r="N277" s="291"/>
      <c r="O277" s="299"/>
      <c r="P277" s="299"/>
      <c r="Q277" s="291"/>
      <c r="R277" s="291"/>
      <c r="S277" s="299"/>
      <c r="T277" s="299"/>
      <c r="U277" s="291"/>
      <c r="V277" s="291"/>
    </row>
    <row r="278" spans="1:22" ht="22.5" customHeight="1">
      <c r="A278" s="58" t="s">
        <v>1048</v>
      </c>
      <c r="B278" s="51" t="s">
        <v>511</v>
      </c>
      <c r="C278" s="52">
        <v>1264</v>
      </c>
      <c r="D278" s="282" t="s">
        <v>512</v>
      </c>
      <c r="E278" s="60" t="s">
        <v>1133</v>
      </c>
      <c r="F278" s="67" t="s">
        <v>1133</v>
      </c>
      <c r="G278" s="287" t="s">
        <v>3</v>
      </c>
      <c r="H278" s="309" t="s">
        <v>1133</v>
      </c>
      <c r="I278" s="314">
        <v>21.9</v>
      </c>
      <c r="J278" s="317" t="s">
        <v>1087</v>
      </c>
      <c r="K278" s="56" t="s">
        <v>1133</v>
      </c>
      <c r="L278" s="317"/>
      <c r="M278" s="287"/>
      <c r="O278" s="299"/>
      <c r="P278" s="299"/>
      <c r="Q278" s="291"/>
      <c r="R278" s="291"/>
      <c r="S278" s="299"/>
      <c r="T278" s="299"/>
      <c r="U278" s="291"/>
      <c r="V278" s="291"/>
    </row>
    <row r="279" spans="1:22" ht="22.5" customHeight="1">
      <c r="A279" s="58" t="s">
        <v>1049</v>
      </c>
      <c r="B279" s="51" t="s">
        <v>511</v>
      </c>
      <c r="C279" s="52">
        <v>1264</v>
      </c>
      <c r="D279" s="282" t="s">
        <v>512</v>
      </c>
      <c r="E279" s="60" t="s">
        <v>1133</v>
      </c>
      <c r="F279" s="67" t="s">
        <v>1133</v>
      </c>
      <c r="G279" s="165" t="s">
        <v>1904</v>
      </c>
      <c r="H279" s="309" t="s">
        <v>1133</v>
      </c>
      <c r="I279" s="314">
        <v>27.8</v>
      </c>
      <c r="J279" s="317" t="s">
        <v>1087</v>
      </c>
      <c r="K279" s="56" t="s">
        <v>1133</v>
      </c>
      <c r="L279" s="317"/>
      <c r="M279" s="287"/>
      <c r="N279" s="291"/>
      <c r="O279" s="299"/>
      <c r="P279" s="299"/>
      <c r="Q279" s="291"/>
      <c r="R279" s="291"/>
      <c r="S279" s="299"/>
      <c r="T279" s="299"/>
      <c r="U279" s="291"/>
      <c r="V279" s="291"/>
    </row>
    <row r="280" spans="1:22" ht="22.5" customHeight="1">
      <c r="A280" s="58" t="s">
        <v>1048</v>
      </c>
      <c r="B280" s="51" t="s">
        <v>513</v>
      </c>
      <c r="C280" s="52">
        <v>1265</v>
      </c>
      <c r="D280" s="282" t="s">
        <v>514</v>
      </c>
      <c r="E280" s="314">
        <v>231</v>
      </c>
      <c r="F280" s="74">
        <v>55</v>
      </c>
      <c r="G280" s="287" t="s">
        <v>3</v>
      </c>
      <c r="H280" s="309" t="s">
        <v>1133</v>
      </c>
      <c r="I280" s="314">
        <v>0.8</v>
      </c>
      <c r="J280" s="317"/>
      <c r="K280" s="56" t="s">
        <v>1133</v>
      </c>
      <c r="L280" s="317" t="s">
        <v>1087</v>
      </c>
      <c r="M280" s="287"/>
      <c r="O280" s="299"/>
      <c r="P280" s="299"/>
      <c r="Q280" s="291"/>
      <c r="R280" s="291"/>
      <c r="S280" s="299"/>
      <c r="T280" s="299"/>
      <c r="U280" s="291"/>
      <c r="V280" s="291"/>
    </row>
    <row r="281" spans="1:22" ht="22.5" customHeight="1">
      <c r="A281" s="58" t="s">
        <v>1049</v>
      </c>
      <c r="B281" s="51" t="s">
        <v>513</v>
      </c>
      <c r="C281" s="52">
        <v>1265</v>
      </c>
      <c r="D281" s="282" t="s">
        <v>514</v>
      </c>
      <c r="E281" s="314">
        <v>244</v>
      </c>
      <c r="F281" s="74">
        <v>58</v>
      </c>
      <c r="G281" s="165" t="s">
        <v>1905</v>
      </c>
      <c r="H281" s="309" t="s">
        <v>1133</v>
      </c>
      <c r="I281" s="276" t="s">
        <v>1799</v>
      </c>
      <c r="J281" s="317" t="s">
        <v>1087</v>
      </c>
      <c r="K281" s="56" t="s">
        <v>1133</v>
      </c>
      <c r="L281" s="317"/>
      <c r="M281" s="170"/>
      <c r="N281" s="291"/>
      <c r="O281" s="299"/>
      <c r="P281" s="299"/>
      <c r="Q281" s="291"/>
      <c r="R281" s="291"/>
      <c r="S281" s="299"/>
      <c r="T281" s="299"/>
      <c r="U281" s="291"/>
      <c r="V281" s="291"/>
    </row>
    <row r="282" spans="1:22" ht="22.5" customHeight="1">
      <c r="A282" s="58" t="s">
        <v>1048</v>
      </c>
      <c r="B282" s="51" t="s">
        <v>515</v>
      </c>
      <c r="C282" s="52">
        <v>1266</v>
      </c>
      <c r="D282" s="282" t="s">
        <v>516</v>
      </c>
      <c r="E282" s="60" t="s">
        <v>1133</v>
      </c>
      <c r="F282" s="67" t="s">
        <v>1133</v>
      </c>
      <c r="G282" s="287" t="s">
        <v>3</v>
      </c>
      <c r="H282" s="309" t="s">
        <v>1133</v>
      </c>
      <c r="I282" s="276">
        <v>11</v>
      </c>
      <c r="J282" s="317" t="s">
        <v>1087</v>
      </c>
      <c r="K282" s="56" t="s">
        <v>1133</v>
      </c>
      <c r="L282" s="317"/>
      <c r="M282" s="170"/>
      <c r="O282" s="299"/>
      <c r="P282" s="299"/>
      <c r="Q282" s="291"/>
      <c r="R282" s="291"/>
      <c r="S282" s="299"/>
      <c r="T282" s="299"/>
      <c r="U282" s="291"/>
      <c r="V282" s="291"/>
    </row>
    <row r="283" spans="1:22" ht="22.5" customHeight="1">
      <c r="A283" s="58" t="s">
        <v>1049</v>
      </c>
      <c r="B283" s="51" t="s">
        <v>515</v>
      </c>
      <c r="C283" s="52">
        <v>1266</v>
      </c>
      <c r="D283" s="282" t="s">
        <v>516</v>
      </c>
      <c r="E283" s="60" t="s">
        <v>1133</v>
      </c>
      <c r="F283" s="67" t="s">
        <v>1133</v>
      </c>
      <c r="G283" s="165" t="s">
        <v>1906</v>
      </c>
      <c r="H283" s="309" t="s">
        <v>1133</v>
      </c>
      <c r="I283" s="314">
        <v>14.5</v>
      </c>
      <c r="J283" s="317" t="s">
        <v>1087</v>
      </c>
      <c r="K283" s="56" t="s">
        <v>1133</v>
      </c>
      <c r="L283" s="317"/>
      <c r="M283" s="287"/>
      <c r="N283" s="291"/>
      <c r="O283" s="299"/>
      <c r="P283" s="299"/>
      <c r="Q283" s="291"/>
      <c r="R283" s="291"/>
      <c r="S283" s="299"/>
      <c r="T283" s="299"/>
      <c r="U283" s="291"/>
      <c r="V283" s="291"/>
    </row>
    <row r="284" spans="1:22" ht="22.5" customHeight="1">
      <c r="A284" s="58" t="s">
        <v>1048</v>
      </c>
      <c r="B284" s="51" t="s">
        <v>517</v>
      </c>
      <c r="C284" s="52">
        <v>1267</v>
      </c>
      <c r="D284" s="282" t="s">
        <v>518</v>
      </c>
      <c r="E284" s="60" t="s">
        <v>1133</v>
      </c>
      <c r="F284" s="67" t="s">
        <v>1133</v>
      </c>
      <c r="G284" s="309" t="s">
        <v>1133</v>
      </c>
      <c r="H284" s="309" t="s">
        <v>1133</v>
      </c>
      <c r="I284" s="314">
        <v>4.4000000000000004</v>
      </c>
      <c r="J284" s="317" t="s">
        <v>1087</v>
      </c>
      <c r="K284" s="56" t="s">
        <v>1133</v>
      </c>
      <c r="L284" s="317"/>
      <c r="M284" s="287"/>
      <c r="O284" s="299"/>
      <c r="P284" s="299"/>
      <c r="Q284" s="291"/>
      <c r="R284" s="291"/>
      <c r="S284" s="299"/>
      <c r="T284" s="299"/>
      <c r="U284" s="291"/>
      <c r="V284" s="291"/>
    </row>
    <row r="285" spans="1:22" ht="22.5" customHeight="1">
      <c r="A285" s="58" t="s">
        <v>1049</v>
      </c>
      <c r="B285" s="51" t="s">
        <v>517</v>
      </c>
      <c r="C285" s="52">
        <v>1267</v>
      </c>
      <c r="D285" s="282" t="s">
        <v>518</v>
      </c>
      <c r="E285" s="60" t="s">
        <v>1133</v>
      </c>
      <c r="F285" s="67" t="s">
        <v>1133</v>
      </c>
      <c r="G285" s="309" t="s">
        <v>1133</v>
      </c>
      <c r="H285" s="309" t="s">
        <v>1133</v>
      </c>
      <c r="I285" s="314">
        <v>4.5</v>
      </c>
      <c r="J285" s="317" t="s">
        <v>1087</v>
      </c>
      <c r="K285" s="56" t="s">
        <v>1133</v>
      </c>
      <c r="L285" s="317"/>
      <c r="M285" s="287"/>
      <c r="N285" s="291"/>
      <c r="O285" s="299"/>
      <c r="P285" s="299"/>
      <c r="Q285" s="291"/>
      <c r="R285" s="291"/>
      <c r="S285" s="299"/>
      <c r="T285" s="299"/>
      <c r="U285" s="291"/>
      <c r="V285" s="291"/>
    </row>
    <row r="286" spans="1:22" ht="22.5" customHeight="1">
      <c r="A286" s="58" t="s">
        <v>1048</v>
      </c>
      <c r="B286" s="51" t="s">
        <v>519</v>
      </c>
      <c r="C286" s="52">
        <v>1269</v>
      </c>
      <c r="D286" s="282" t="s">
        <v>520</v>
      </c>
      <c r="E286" s="60" t="s">
        <v>1133</v>
      </c>
      <c r="F286" s="67" t="s">
        <v>1133</v>
      </c>
      <c r="G286" s="165" t="s">
        <v>1860</v>
      </c>
      <c r="H286" s="309" t="s">
        <v>1133</v>
      </c>
      <c r="I286" s="314">
        <v>5.5</v>
      </c>
      <c r="J286" s="317" t="s">
        <v>1087</v>
      </c>
      <c r="K286" s="56" t="s">
        <v>1133</v>
      </c>
      <c r="L286" s="317"/>
      <c r="M286" s="287"/>
      <c r="O286" s="299"/>
      <c r="P286" s="299"/>
      <c r="Q286" s="291"/>
      <c r="R286" s="291"/>
      <c r="S286" s="299"/>
      <c r="T286" s="299"/>
      <c r="U286" s="291"/>
      <c r="V286" s="291"/>
    </row>
    <row r="287" spans="1:22" ht="22.5" customHeight="1">
      <c r="A287" s="58" t="s">
        <v>1049</v>
      </c>
      <c r="B287" s="51" t="s">
        <v>519</v>
      </c>
      <c r="C287" s="52">
        <v>1269</v>
      </c>
      <c r="D287" s="282" t="s">
        <v>520</v>
      </c>
      <c r="E287" s="60" t="s">
        <v>1133</v>
      </c>
      <c r="F287" s="67" t="s">
        <v>1133</v>
      </c>
      <c r="G287" s="165" t="s">
        <v>1844</v>
      </c>
      <c r="H287" s="309" t="s">
        <v>1133</v>
      </c>
      <c r="I287" s="314">
        <v>5.0999999999999996</v>
      </c>
      <c r="J287" s="317" t="s">
        <v>1087</v>
      </c>
      <c r="K287" s="56" t="s">
        <v>1133</v>
      </c>
      <c r="L287" s="317"/>
      <c r="M287" s="287"/>
      <c r="N287" s="291"/>
      <c r="O287" s="299"/>
      <c r="P287" s="299"/>
      <c r="Q287" s="291"/>
      <c r="R287" s="291"/>
      <c r="S287" s="299"/>
      <c r="T287" s="299"/>
      <c r="U287" s="291"/>
      <c r="V287" s="291"/>
    </row>
    <row r="288" spans="1:22" ht="22.5" customHeight="1">
      <c r="A288" s="58" t="s">
        <v>1048</v>
      </c>
      <c r="B288" s="51" t="s">
        <v>27</v>
      </c>
      <c r="C288" s="52">
        <v>1271</v>
      </c>
      <c r="D288" s="282" t="s">
        <v>28</v>
      </c>
      <c r="E288" s="60" t="s">
        <v>1133</v>
      </c>
      <c r="F288" s="67" t="s">
        <v>1133</v>
      </c>
      <c r="G288" s="165" t="s">
        <v>1907</v>
      </c>
      <c r="H288" s="309" t="s">
        <v>1133</v>
      </c>
      <c r="I288" s="314">
        <v>3.3</v>
      </c>
      <c r="J288" s="317" t="s">
        <v>1087</v>
      </c>
      <c r="K288" s="56" t="s">
        <v>1133</v>
      </c>
      <c r="L288" s="317"/>
      <c r="M288" s="287"/>
      <c r="O288" s="299"/>
      <c r="P288" s="299"/>
      <c r="Q288" s="291"/>
      <c r="R288" s="291"/>
      <c r="S288" s="299"/>
      <c r="T288" s="299"/>
      <c r="U288" s="291"/>
      <c r="V288" s="291"/>
    </row>
    <row r="289" spans="1:22" ht="22.5" customHeight="1">
      <c r="A289" s="58" t="s">
        <v>1049</v>
      </c>
      <c r="B289" s="51" t="s">
        <v>27</v>
      </c>
      <c r="C289" s="52">
        <v>1271</v>
      </c>
      <c r="D289" s="282" t="s">
        <v>28</v>
      </c>
      <c r="E289" s="60" t="s">
        <v>1133</v>
      </c>
      <c r="F289" s="67" t="s">
        <v>1133</v>
      </c>
      <c r="G289" s="165" t="s">
        <v>1850</v>
      </c>
      <c r="H289" s="309" t="s">
        <v>1133</v>
      </c>
      <c r="I289" s="314">
        <v>2.9</v>
      </c>
      <c r="J289" s="317" t="s">
        <v>1087</v>
      </c>
      <c r="K289" s="56" t="s">
        <v>1133</v>
      </c>
      <c r="L289" s="317"/>
      <c r="M289" s="287"/>
      <c r="N289" s="291"/>
      <c r="O289" s="299"/>
      <c r="P289" s="299"/>
      <c r="Q289" s="291"/>
      <c r="R289" s="291"/>
      <c r="S289" s="299"/>
      <c r="T289" s="299"/>
      <c r="U289" s="291"/>
      <c r="V289" s="291"/>
    </row>
    <row r="290" spans="1:22" ht="22.5" customHeight="1">
      <c r="A290" s="58" t="s">
        <v>1048</v>
      </c>
      <c r="B290" s="51" t="s">
        <v>29</v>
      </c>
      <c r="C290" s="52">
        <v>1272</v>
      </c>
      <c r="D290" s="282" t="s">
        <v>30</v>
      </c>
      <c r="E290" s="60" t="s">
        <v>1133</v>
      </c>
      <c r="F290" s="67" t="s">
        <v>1133</v>
      </c>
      <c r="G290" s="165" t="s">
        <v>1908</v>
      </c>
      <c r="H290" s="309" t="s">
        <v>1133</v>
      </c>
      <c r="I290" s="314">
        <v>2.9</v>
      </c>
      <c r="J290" s="317" t="s">
        <v>1087</v>
      </c>
      <c r="K290" s="56" t="s">
        <v>1133</v>
      </c>
      <c r="L290" s="317"/>
      <c r="M290" s="287"/>
      <c r="O290" s="299"/>
      <c r="P290" s="299"/>
      <c r="Q290" s="291"/>
      <c r="R290" s="291"/>
      <c r="S290" s="299"/>
      <c r="T290" s="299"/>
      <c r="U290" s="291"/>
      <c r="V290" s="291"/>
    </row>
    <row r="291" spans="1:22" ht="22.5" customHeight="1">
      <c r="A291" s="58" t="s">
        <v>1049</v>
      </c>
      <c r="B291" s="51" t="s">
        <v>29</v>
      </c>
      <c r="C291" s="52">
        <v>1272</v>
      </c>
      <c r="D291" s="282" t="s">
        <v>30</v>
      </c>
      <c r="E291" s="60" t="s">
        <v>1133</v>
      </c>
      <c r="F291" s="67" t="s">
        <v>1133</v>
      </c>
      <c r="G291" s="165" t="s">
        <v>1861</v>
      </c>
      <c r="H291" s="309" t="s">
        <v>1133</v>
      </c>
      <c r="I291" s="314">
        <v>2.4</v>
      </c>
      <c r="J291" s="317" t="s">
        <v>1087</v>
      </c>
      <c r="K291" s="56" t="s">
        <v>1133</v>
      </c>
      <c r="L291" s="317"/>
      <c r="M291" s="287"/>
      <c r="N291" s="291"/>
      <c r="O291" s="299"/>
      <c r="P291" s="299"/>
      <c r="Q291" s="291"/>
      <c r="R291" s="291"/>
      <c r="S291" s="299"/>
      <c r="T291" s="299"/>
      <c r="U291" s="291"/>
      <c r="V291" s="291"/>
    </row>
    <row r="292" spans="1:22" ht="22.5" customHeight="1">
      <c r="A292" s="58" t="s">
        <v>1048</v>
      </c>
      <c r="B292" s="51" t="s">
        <v>521</v>
      </c>
      <c r="C292" s="52">
        <v>1284</v>
      </c>
      <c r="D292" s="282" t="s">
        <v>522</v>
      </c>
      <c r="E292" s="60" t="s">
        <v>1133</v>
      </c>
      <c r="F292" s="67" t="s">
        <v>1133</v>
      </c>
      <c r="G292" s="165" t="s">
        <v>1909</v>
      </c>
      <c r="H292" s="309" t="s">
        <v>1133</v>
      </c>
      <c r="I292" s="276">
        <v>4</v>
      </c>
      <c r="J292" s="317" t="s">
        <v>1087</v>
      </c>
      <c r="K292" s="56" t="s">
        <v>1133</v>
      </c>
      <c r="L292" s="317"/>
      <c r="M292" s="170"/>
      <c r="O292" s="299"/>
      <c r="P292" s="299"/>
      <c r="Q292" s="291"/>
      <c r="R292" s="291"/>
      <c r="S292" s="299"/>
      <c r="T292" s="299"/>
      <c r="U292" s="291"/>
      <c r="V292" s="291"/>
    </row>
    <row r="293" spans="1:22" ht="22.5" customHeight="1">
      <c r="A293" s="58" t="s">
        <v>1049</v>
      </c>
      <c r="B293" s="51" t="s">
        <v>521</v>
      </c>
      <c r="C293" s="52">
        <v>1284</v>
      </c>
      <c r="D293" s="282" t="s">
        <v>522</v>
      </c>
      <c r="E293" s="60" t="s">
        <v>1133</v>
      </c>
      <c r="F293" s="67" t="s">
        <v>1133</v>
      </c>
      <c r="G293" s="165" t="s">
        <v>1910</v>
      </c>
      <c r="H293" s="309" t="s">
        <v>1133</v>
      </c>
      <c r="I293" s="314">
        <v>3.9</v>
      </c>
      <c r="J293" s="317" t="s">
        <v>1087</v>
      </c>
      <c r="K293" s="56" t="s">
        <v>1133</v>
      </c>
      <c r="L293" s="317"/>
      <c r="M293" s="287"/>
      <c r="N293" s="291"/>
      <c r="O293" s="299"/>
      <c r="P293" s="299"/>
      <c r="Q293" s="291"/>
      <c r="R293" s="291"/>
      <c r="S293" s="299"/>
      <c r="T293" s="299"/>
      <c r="U293" s="291"/>
      <c r="V293" s="291"/>
    </row>
    <row r="294" spans="1:22" ht="22.5" customHeight="1">
      <c r="A294" s="58" t="s">
        <v>1048</v>
      </c>
      <c r="B294" s="51" t="s">
        <v>523</v>
      </c>
      <c r="C294" s="52">
        <v>1285</v>
      </c>
      <c r="D294" s="282" t="s">
        <v>524</v>
      </c>
      <c r="E294" s="314">
        <v>956</v>
      </c>
      <c r="F294" s="74">
        <v>226</v>
      </c>
      <c r="G294" s="287" t="s">
        <v>3</v>
      </c>
      <c r="H294" s="309" t="s">
        <v>1133</v>
      </c>
      <c r="I294" s="314">
        <v>4.3</v>
      </c>
      <c r="J294" s="317"/>
      <c r="K294" s="56" t="s">
        <v>1133</v>
      </c>
      <c r="L294" s="317"/>
      <c r="M294" s="287"/>
      <c r="O294" s="299"/>
      <c r="P294" s="299"/>
      <c r="Q294" s="291"/>
      <c r="R294" s="291"/>
      <c r="S294" s="299"/>
      <c r="T294" s="299"/>
      <c r="U294" s="291"/>
      <c r="V294" s="291"/>
    </row>
    <row r="295" spans="1:22" ht="22.5" customHeight="1">
      <c r="A295" s="58" t="s">
        <v>1049</v>
      </c>
      <c r="B295" s="51" t="s">
        <v>523</v>
      </c>
      <c r="C295" s="52">
        <v>1285</v>
      </c>
      <c r="D295" s="282" t="s">
        <v>524</v>
      </c>
      <c r="E295" s="314">
        <v>1021</v>
      </c>
      <c r="F295" s="74">
        <v>241</v>
      </c>
      <c r="G295" s="165" t="s">
        <v>1911</v>
      </c>
      <c r="H295" s="309" t="s">
        <v>1133</v>
      </c>
      <c r="I295" s="314">
        <v>12.5</v>
      </c>
      <c r="J295" s="317" t="s">
        <v>1087</v>
      </c>
      <c r="K295" s="56" t="s">
        <v>1133</v>
      </c>
      <c r="L295" s="317"/>
      <c r="M295" s="287"/>
      <c r="N295" s="291"/>
      <c r="O295" s="299"/>
      <c r="P295" s="299"/>
      <c r="Q295" s="291"/>
      <c r="R295" s="291"/>
      <c r="S295" s="299"/>
      <c r="T295" s="299"/>
      <c r="U295" s="291"/>
      <c r="V295" s="291"/>
    </row>
    <row r="296" spans="1:22" ht="22.5" customHeight="1">
      <c r="A296" s="58" t="s">
        <v>1048</v>
      </c>
      <c r="B296" s="51" t="s">
        <v>525</v>
      </c>
      <c r="C296" s="52">
        <v>1287</v>
      </c>
      <c r="D296" s="282" t="s">
        <v>526</v>
      </c>
      <c r="E296" s="60" t="s">
        <v>1133</v>
      </c>
      <c r="F296" s="67" t="s">
        <v>1133</v>
      </c>
      <c r="G296" s="165" t="s">
        <v>1858</v>
      </c>
      <c r="H296" s="309" t="s">
        <v>1133</v>
      </c>
      <c r="I296" s="60" t="s">
        <v>1133</v>
      </c>
      <c r="J296" s="317"/>
      <c r="K296" s="56" t="s">
        <v>1133</v>
      </c>
      <c r="L296" s="317"/>
      <c r="M296" s="309"/>
      <c r="O296" s="299"/>
      <c r="P296" s="299"/>
      <c r="Q296" s="291"/>
      <c r="R296" s="291"/>
      <c r="S296" s="291"/>
      <c r="T296" s="291"/>
      <c r="U296" s="291"/>
      <c r="V296" s="291"/>
    </row>
    <row r="297" spans="1:22" ht="22.5" customHeight="1">
      <c r="A297" s="58" t="s">
        <v>1049</v>
      </c>
      <c r="B297" s="51" t="s">
        <v>525</v>
      </c>
      <c r="C297" s="52">
        <v>1287</v>
      </c>
      <c r="D297" s="282" t="s">
        <v>526</v>
      </c>
      <c r="E297" s="60" t="s">
        <v>1133</v>
      </c>
      <c r="F297" s="67" t="s">
        <v>1133</v>
      </c>
      <c r="G297" s="165" t="s">
        <v>1882</v>
      </c>
      <c r="H297" s="309" t="s">
        <v>1133</v>
      </c>
      <c r="I297" s="60" t="s">
        <v>1133</v>
      </c>
      <c r="J297" s="317"/>
      <c r="K297" s="56" t="s">
        <v>1133</v>
      </c>
      <c r="L297" s="317"/>
      <c r="M297" s="309"/>
      <c r="N297" s="291"/>
      <c r="O297" s="299"/>
      <c r="P297" s="299"/>
      <c r="Q297" s="291"/>
      <c r="R297" s="291"/>
      <c r="S297" s="299"/>
      <c r="T297" s="299"/>
      <c r="U297" s="291"/>
      <c r="V297" s="291"/>
    </row>
    <row r="298" spans="1:22" ht="22.5" customHeight="1">
      <c r="A298" s="58" t="s">
        <v>1048</v>
      </c>
      <c r="B298" s="51" t="s">
        <v>527</v>
      </c>
      <c r="C298" s="52">
        <v>1292</v>
      </c>
      <c r="D298" s="282" t="s">
        <v>528</v>
      </c>
      <c r="E298" s="60" t="s">
        <v>1133</v>
      </c>
      <c r="F298" s="67" t="s">
        <v>1133</v>
      </c>
      <c r="G298" s="165" t="s">
        <v>1850</v>
      </c>
      <c r="H298" s="309" t="s">
        <v>1133</v>
      </c>
      <c r="I298" s="314">
        <v>4.2</v>
      </c>
      <c r="J298" s="317" t="s">
        <v>1087</v>
      </c>
      <c r="K298" s="56" t="s">
        <v>1133</v>
      </c>
      <c r="L298" s="317"/>
      <c r="M298" s="287"/>
      <c r="O298" s="299"/>
      <c r="P298" s="299"/>
      <c r="Q298" s="291"/>
      <c r="R298" s="291"/>
      <c r="S298" s="299"/>
      <c r="T298" s="299"/>
      <c r="U298" s="291"/>
      <c r="V298" s="291"/>
    </row>
    <row r="299" spans="1:22" ht="22.5" customHeight="1">
      <c r="A299" s="58" t="s">
        <v>1049</v>
      </c>
      <c r="B299" s="51" t="s">
        <v>527</v>
      </c>
      <c r="C299" s="52">
        <v>1292</v>
      </c>
      <c r="D299" s="282" t="s">
        <v>528</v>
      </c>
      <c r="E299" s="60" t="s">
        <v>1133</v>
      </c>
      <c r="F299" s="67" t="s">
        <v>1133</v>
      </c>
      <c r="G299" s="165" t="s">
        <v>1912</v>
      </c>
      <c r="H299" s="309" t="s">
        <v>1133</v>
      </c>
      <c r="I299" s="314">
        <v>3.7</v>
      </c>
      <c r="J299" s="317" t="s">
        <v>1087</v>
      </c>
      <c r="K299" s="56" t="s">
        <v>1133</v>
      </c>
      <c r="L299" s="317"/>
      <c r="M299" s="287"/>
      <c r="N299" s="291"/>
      <c r="O299" s="299"/>
      <c r="P299" s="299"/>
      <c r="Q299" s="291"/>
      <c r="R299" s="291"/>
      <c r="S299" s="299"/>
      <c r="T299" s="299"/>
      <c r="U299" s="291"/>
      <c r="V299" s="291"/>
    </row>
    <row r="300" spans="1:22" ht="22.5" customHeight="1">
      <c r="A300" s="58" t="s">
        <v>1048</v>
      </c>
      <c r="B300" s="51" t="s">
        <v>529</v>
      </c>
      <c r="C300" s="52">
        <v>1294</v>
      </c>
      <c r="D300" s="282" t="s">
        <v>530</v>
      </c>
      <c r="E300" s="60" t="s">
        <v>1133</v>
      </c>
      <c r="F300" s="67" t="s">
        <v>1133</v>
      </c>
      <c r="G300" s="165" t="s">
        <v>1831</v>
      </c>
      <c r="H300" s="309" t="s">
        <v>1133</v>
      </c>
      <c r="I300" s="314">
        <v>5.4</v>
      </c>
      <c r="J300" s="317" t="s">
        <v>1087</v>
      </c>
      <c r="K300" s="56" t="s">
        <v>1133</v>
      </c>
      <c r="L300" s="317"/>
      <c r="M300" s="287"/>
      <c r="O300" s="299"/>
      <c r="P300" s="299"/>
      <c r="Q300" s="291"/>
      <c r="R300" s="291"/>
      <c r="S300" s="299"/>
      <c r="T300" s="299"/>
      <c r="U300" s="291"/>
      <c r="V300" s="291"/>
    </row>
    <row r="301" spans="1:22" ht="22.5" customHeight="1">
      <c r="A301" s="58" t="s">
        <v>1049</v>
      </c>
      <c r="B301" s="51" t="s">
        <v>529</v>
      </c>
      <c r="C301" s="52">
        <v>1294</v>
      </c>
      <c r="D301" s="282" t="s">
        <v>530</v>
      </c>
      <c r="E301" s="60" t="s">
        <v>1133</v>
      </c>
      <c r="F301" s="67" t="s">
        <v>1133</v>
      </c>
      <c r="G301" s="165" t="s">
        <v>1913</v>
      </c>
      <c r="H301" s="309" t="s">
        <v>1133</v>
      </c>
      <c r="I301" s="276" t="s">
        <v>1819</v>
      </c>
      <c r="J301" s="317" t="s">
        <v>1087</v>
      </c>
      <c r="K301" s="56" t="s">
        <v>1133</v>
      </c>
      <c r="L301" s="317"/>
      <c r="M301" s="170"/>
      <c r="N301" s="291"/>
      <c r="O301" s="299"/>
      <c r="P301" s="299"/>
      <c r="Q301" s="291"/>
      <c r="R301" s="291"/>
      <c r="S301" s="299"/>
      <c r="T301" s="299"/>
      <c r="U301" s="291"/>
      <c r="V301" s="291"/>
    </row>
    <row r="302" spans="1:22" ht="22.5" customHeight="1">
      <c r="A302" s="58" t="s">
        <v>1048</v>
      </c>
      <c r="B302" s="51" t="s">
        <v>531</v>
      </c>
      <c r="C302" s="52">
        <v>1296</v>
      </c>
      <c r="D302" s="282" t="s">
        <v>532</v>
      </c>
      <c r="E302" s="60" t="s">
        <v>1133</v>
      </c>
      <c r="F302" s="67" t="s">
        <v>1133</v>
      </c>
      <c r="G302" s="309" t="s">
        <v>1133</v>
      </c>
      <c r="H302" s="309" t="s">
        <v>1133</v>
      </c>
      <c r="I302" s="314">
        <v>4.3</v>
      </c>
      <c r="J302" s="317" t="s">
        <v>1087</v>
      </c>
      <c r="K302" s="56" t="s">
        <v>1133</v>
      </c>
      <c r="L302" s="317"/>
      <c r="M302" s="287"/>
      <c r="O302" s="299"/>
      <c r="P302" s="299"/>
      <c r="Q302" s="291"/>
      <c r="R302" s="291"/>
      <c r="S302" s="299"/>
      <c r="T302" s="299"/>
      <c r="U302" s="291"/>
      <c r="V302" s="291"/>
    </row>
    <row r="303" spans="1:22" ht="22.5" customHeight="1">
      <c r="A303" s="58" t="s">
        <v>1049</v>
      </c>
      <c r="B303" s="51" t="s">
        <v>531</v>
      </c>
      <c r="C303" s="52">
        <v>1296</v>
      </c>
      <c r="D303" s="282" t="s">
        <v>532</v>
      </c>
      <c r="E303" s="60" t="s">
        <v>1133</v>
      </c>
      <c r="F303" s="67" t="s">
        <v>1133</v>
      </c>
      <c r="G303" s="309" t="s">
        <v>1133</v>
      </c>
      <c r="H303" s="309" t="s">
        <v>1133</v>
      </c>
      <c r="I303" s="314">
        <v>4.2</v>
      </c>
      <c r="J303" s="317" t="s">
        <v>1087</v>
      </c>
      <c r="K303" s="56" t="s">
        <v>1133</v>
      </c>
      <c r="L303" s="317"/>
      <c r="M303" s="287"/>
      <c r="N303" s="291"/>
      <c r="O303" s="299"/>
      <c r="P303" s="299"/>
      <c r="Q303" s="291"/>
      <c r="R303" s="291"/>
      <c r="S303" s="299"/>
      <c r="T303" s="299"/>
      <c r="U303" s="291"/>
      <c r="V303" s="291"/>
    </row>
    <row r="304" spans="1:22" ht="22.5" customHeight="1">
      <c r="A304" s="58" t="s">
        <v>1048</v>
      </c>
      <c r="B304" s="51" t="s">
        <v>533</v>
      </c>
      <c r="C304" s="52">
        <v>1299</v>
      </c>
      <c r="D304" s="282" t="s">
        <v>534</v>
      </c>
      <c r="E304" s="60" t="s">
        <v>1133</v>
      </c>
      <c r="F304" s="67" t="s">
        <v>1133</v>
      </c>
      <c r="G304" s="165" t="s">
        <v>1914</v>
      </c>
      <c r="H304" s="309" t="s">
        <v>1133</v>
      </c>
      <c r="I304" s="276">
        <v>12</v>
      </c>
      <c r="J304" s="317" t="s">
        <v>1087</v>
      </c>
      <c r="K304" s="56" t="s">
        <v>1133</v>
      </c>
      <c r="L304" s="317"/>
      <c r="M304" s="170"/>
      <c r="O304" s="299"/>
      <c r="P304" s="299"/>
      <c r="Q304" s="291"/>
      <c r="R304" s="291"/>
      <c r="S304" s="299"/>
      <c r="T304" s="299"/>
      <c r="U304" s="291"/>
      <c r="V304" s="291"/>
    </row>
    <row r="305" spans="1:22" ht="22.5" customHeight="1">
      <c r="A305" s="58" t="s">
        <v>1049</v>
      </c>
      <c r="B305" s="51" t="s">
        <v>533</v>
      </c>
      <c r="C305" s="52">
        <v>1299</v>
      </c>
      <c r="D305" s="282" t="s">
        <v>534</v>
      </c>
      <c r="E305" s="60" t="s">
        <v>1133</v>
      </c>
      <c r="F305" s="67" t="s">
        <v>1133</v>
      </c>
      <c r="G305" s="165" t="s">
        <v>1831</v>
      </c>
      <c r="H305" s="309" t="s">
        <v>1133</v>
      </c>
      <c r="I305" s="314">
        <v>11.7</v>
      </c>
      <c r="J305" s="317" t="s">
        <v>1087</v>
      </c>
      <c r="K305" s="56" t="s">
        <v>1133</v>
      </c>
      <c r="L305" s="317"/>
      <c r="M305" s="287"/>
      <c r="N305" s="291"/>
      <c r="O305" s="299"/>
      <c r="P305" s="299"/>
      <c r="Q305" s="291"/>
      <c r="R305" s="291"/>
      <c r="S305" s="299"/>
      <c r="T305" s="299"/>
      <c r="U305" s="291"/>
      <c r="V305" s="291"/>
    </row>
    <row r="306" spans="1:22" ht="22.5" customHeight="1">
      <c r="A306" s="58" t="s">
        <v>1048</v>
      </c>
      <c r="B306" s="51" t="s">
        <v>535</v>
      </c>
      <c r="C306" s="52">
        <v>1300</v>
      </c>
      <c r="D306" s="282" t="s">
        <v>536</v>
      </c>
      <c r="E306" s="60" t="s">
        <v>1133</v>
      </c>
      <c r="F306" s="67" t="s">
        <v>1133</v>
      </c>
      <c r="G306" s="165" t="s">
        <v>1915</v>
      </c>
      <c r="H306" s="309" t="s">
        <v>1133</v>
      </c>
      <c r="I306" s="60" t="s">
        <v>1133</v>
      </c>
      <c r="J306" s="317"/>
      <c r="K306" s="56" t="s">
        <v>1133</v>
      </c>
      <c r="L306" s="317"/>
      <c r="M306" s="309"/>
      <c r="O306" s="299"/>
      <c r="P306" s="299"/>
      <c r="Q306" s="291"/>
      <c r="R306" s="291"/>
      <c r="S306" s="299"/>
      <c r="T306" s="299"/>
      <c r="U306" s="291"/>
      <c r="V306" s="291"/>
    </row>
    <row r="307" spans="1:22" ht="22.5" customHeight="1">
      <c r="A307" s="58" t="s">
        <v>1049</v>
      </c>
      <c r="B307" s="51" t="s">
        <v>535</v>
      </c>
      <c r="C307" s="52">
        <v>1300</v>
      </c>
      <c r="D307" s="282" t="s">
        <v>536</v>
      </c>
      <c r="E307" s="60" t="s">
        <v>1133</v>
      </c>
      <c r="F307" s="67" t="s">
        <v>1133</v>
      </c>
      <c r="G307" s="165" t="s">
        <v>1916</v>
      </c>
      <c r="H307" s="309" t="s">
        <v>1133</v>
      </c>
      <c r="I307" s="60" t="s">
        <v>1133</v>
      </c>
      <c r="J307" s="326"/>
      <c r="K307" s="56" t="s">
        <v>1133</v>
      </c>
      <c r="L307" s="326"/>
      <c r="M307" s="309"/>
      <c r="N307" s="291"/>
      <c r="O307" s="299"/>
      <c r="P307" s="299"/>
      <c r="Q307" s="291"/>
      <c r="R307" s="291"/>
      <c r="S307" s="299"/>
      <c r="T307" s="299"/>
      <c r="U307" s="291"/>
      <c r="V307" s="291"/>
    </row>
    <row r="308" spans="1:22" ht="22.5" customHeight="1">
      <c r="A308" s="58" t="s">
        <v>1048</v>
      </c>
      <c r="B308" s="51" t="s">
        <v>537</v>
      </c>
      <c r="C308" s="52">
        <v>1301</v>
      </c>
      <c r="D308" s="282" t="s">
        <v>538</v>
      </c>
      <c r="E308" s="60" t="s">
        <v>1133</v>
      </c>
      <c r="F308" s="67" t="s">
        <v>1133</v>
      </c>
      <c r="G308" s="165" t="s">
        <v>1917</v>
      </c>
      <c r="H308" s="309" t="s">
        <v>1133</v>
      </c>
      <c r="I308" s="314">
        <v>6.5</v>
      </c>
      <c r="J308" s="326" t="s">
        <v>1087</v>
      </c>
      <c r="K308" s="56" t="s">
        <v>1133</v>
      </c>
      <c r="L308" s="326"/>
      <c r="M308" s="287"/>
      <c r="O308" s="299"/>
      <c r="P308" s="299"/>
      <c r="Q308" s="291"/>
      <c r="R308" s="291"/>
      <c r="S308" s="299"/>
      <c r="T308" s="299"/>
      <c r="U308" s="291"/>
      <c r="V308" s="291"/>
    </row>
    <row r="309" spans="1:22" ht="22.5" customHeight="1">
      <c r="A309" s="58" t="s">
        <v>1049</v>
      </c>
      <c r="B309" s="51" t="s">
        <v>537</v>
      </c>
      <c r="C309" s="52">
        <v>1301</v>
      </c>
      <c r="D309" s="282" t="s">
        <v>538</v>
      </c>
      <c r="E309" s="60" t="s">
        <v>1133</v>
      </c>
      <c r="F309" s="67" t="s">
        <v>1133</v>
      </c>
      <c r="G309" s="165" t="s">
        <v>1918</v>
      </c>
      <c r="H309" s="309" t="s">
        <v>1133</v>
      </c>
      <c r="I309" s="314">
        <v>6.4</v>
      </c>
      <c r="J309" s="326" t="s">
        <v>1087</v>
      </c>
      <c r="K309" s="56" t="s">
        <v>1133</v>
      </c>
      <c r="L309" s="326"/>
      <c r="M309" s="287"/>
      <c r="N309" s="291"/>
      <c r="O309" s="299"/>
      <c r="P309" s="299"/>
      <c r="Q309" s="291"/>
      <c r="R309" s="291"/>
      <c r="S309" s="299"/>
      <c r="T309" s="299"/>
      <c r="U309" s="291"/>
      <c r="V309" s="291"/>
    </row>
    <row r="310" spans="1:22" ht="22.5" customHeight="1">
      <c r="A310" s="58" t="s">
        <v>1048</v>
      </c>
      <c r="B310" s="51" t="s">
        <v>539</v>
      </c>
      <c r="C310" s="52">
        <v>1303</v>
      </c>
      <c r="D310" s="282" t="s">
        <v>540</v>
      </c>
      <c r="E310" s="60" t="s">
        <v>1133</v>
      </c>
      <c r="F310" s="67" t="s">
        <v>1133</v>
      </c>
      <c r="G310" s="165" t="s">
        <v>1890</v>
      </c>
      <c r="H310" s="309" t="s">
        <v>1133</v>
      </c>
      <c r="I310" s="60" t="s">
        <v>1133</v>
      </c>
      <c r="J310" s="326"/>
      <c r="K310" s="56" t="s">
        <v>1133</v>
      </c>
      <c r="L310" s="326"/>
      <c r="M310" s="309"/>
      <c r="O310" s="299"/>
      <c r="P310" s="299"/>
      <c r="Q310" s="291"/>
      <c r="R310" s="291"/>
      <c r="S310" s="299"/>
      <c r="T310" s="299"/>
      <c r="U310" s="291"/>
      <c r="V310" s="291"/>
    </row>
    <row r="311" spans="1:22" ht="22.5" customHeight="1">
      <c r="A311" s="58" t="s">
        <v>1049</v>
      </c>
      <c r="B311" s="51" t="s">
        <v>539</v>
      </c>
      <c r="C311" s="52">
        <v>1303</v>
      </c>
      <c r="D311" s="282" t="s">
        <v>540</v>
      </c>
      <c r="E311" s="60" t="s">
        <v>1133</v>
      </c>
      <c r="F311" s="67" t="s">
        <v>1133</v>
      </c>
      <c r="G311" s="165" t="s">
        <v>1847</v>
      </c>
      <c r="H311" s="309" t="s">
        <v>1133</v>
      </c>
      <c r="I311" s="60" t="s">
        <v>1133</v>
      </c>
      <c r="J311" s="326"/>
      <c r="K311" s="56" t="s">
        <v>1133</v>
      </c>
      <c r="L311" s="326"/>
      <c r="M311" s="309"/>
      <c r="N311" s="291"/>
      <c r="O311" s="299"/>
      <c r="P311" s="299"/>
      <c r="Q311" s="291"/>
      <c r="R311" s="291"/>
      <c r="S311" s="299"/>
      <c r="T311" s="299"/>
      <c r="U311" s="291"/>
      <c r="V311" s="291"/>
    </row>
    <row r="312" spans="1:22" ht="22.5" customHeight="1">
      <c r="A312" s="58" t="s">
        <v>1048</v>
      </c>
      <c r="B312" s="51" t="s">
        <v>541</v>
      </c>
      <c r="C312" s="52">
        <v>1306</v>
      </c>
      <c r="D312" s="282" t="s">
        <v>542</v>
      </c>
      <c r="E312" s="60" t="s">
        <v>1133</v>
      </c>
      <c r="F312" s="67" t="s">
        <v>1133</v>
      </c>
      <c r="G312" s="309" t="s">
        <v>1133</v>
      </c>
      <c r="H312" s="309" t="s">
        <v>1133</v>
      </c>
      <c r="I312" s="314">
        <v>5.3</v>
      </c>
      <c r="J312" s="326" t="s">
        <v>1087</v>
      </c>
      <c r="K312" s="56" t="s">
        <v>1133</v>
      </c>
      <c r="L312" s="326"/>
      <c r="M312" s="287"/>
      <c r="O312" s="299"/>
      <c r="P312" s="299"/>
      <c r="Q312" s="291"/>
      <c r="R312" s="291"/>
      <c r="S312" s="299"/>
      <c r="T312" s="299"/>
      <c r="U312" s="291"/>
      <c r="V312" s="291"/>
    </row>
    <row r="313" spans="1:22" ht="22.5" customHeight="1">
      <c r="A313" s="58" t="s">
        <v>1049</v>
      </c>
      <c r="B313" s="51" t="s">
        <v>541</v>
      </c>
      <c r="C313" s="52">
        <v>1306</v>
      </c>
      <c r="D313" s="282" t="s">
        <v>542</v>
      </c>
      <c r="E313" s="60" t="s">
        <v>1133</v>
      </c>
      <c r="F313" s="67" t="s">
        <v>1133</v>
      </c>
      <c r="G313" s="309" t="s">
        <v>1133</v>
      </c>
      <c r="H313" s="309" t="s">
        <v>1133</v>
      </c>
      <c r="I313" s="314">
        <v>5.2</v>
      </c>
      <c r="J313" s="326" t="s">
        <v>1087</v>
      </c>
      <c r="K313" s="56" t="s">
        <v>1133</v>
      </c>
      <c r="L313" s="326"/>
      <c r="M313" s="287"/>
      <c r="N313" s="291"/>
      <c r="O313" s="299"/>
      <c r="P313" s="299"/>
      <c r="Q313" s="291"/>
      <c r="R313" s="291"/>
      <c r="S313" s="299"/>
      <c r="T313" s="299"/>
      <c r="U313" s="291"/>
      <c r="V313" s="291"/>
    </row>
    <row r="314" spans="1:22" ht="22.5" customHeight="1">
      <c r="A314" s="58" t="s">
        <v>1048</v>
      </c>
      <c r="B314" s="51" t="s">
        <v>543</v>
      </c>
      <c r="C314" s="52">
        <v>1311</v>
      </c>
      <c r="D314" s="282" t="s">
        <v>544</v>
      </c>
      <c r="E314" s="60" t="s">
        <v>1133</v>
      </c>
      <c r="F314" s="67" t="s">
        <v>1133</v>
      </c>
      <c r="G314" s="165" t="s">
        <v>1902</v>
      </c>
      <c r="H314" s="309" t="s">
        <v>1133</v>
      </c>
      <c r="I314" s="314">
        <v>5.8</v>
      </c>
      <c r="J314" s="326" t="s">
        <v>1087</v>
      </c>
      <c r="K314" s="56" t="s">
        <v>1133</v>
      </c>
      <c r="L314" s="326"/>
      <c r="M314" s="287"/>
      <c r="O314" s="299"/>
      <c r="P314" s="299"/>
      <c r="Q314" s="291"/>
      <c r="R314" s="291"/>
      <c r="S314" s="299"/>
      <c r="T314" s="299"/>
      <c r="U314" s="291"/>
      <c r="V314" s="291"/>
    </row>
    <row r="315" spans="1:22" ht="22.5" customHeight="1">
      <c r="A315" s="58" t="s">
        <v>1049</v>
      </c>
      <c r="B315" s="51" t="s">
        <v>543</v>
      </c>
      <c r="C315" s="52">
        <v>1311</v>
      </c>
      <c r="D315" s="282" t="s">
        <v>544</v>
      </c>
      <c r="E315" s="60" t="s">
        <v>1133</v>
      </c>
      <c r="F315" s="67" t="s">
        <v>1133</v>
      </c>
      <c r="G315" s="165" t="s">
        <v>1898</v>
      </c>
      <c r="H315" s="309" t="s">
        <v>1133</v>
      </c>
      <c r="I315" s="314">
        <v>5.2</v>
      </c>
      <c r="J315" s="326" t="s">
        <v>1087</v>
      </c>
      <c r="K315" s="56" t="s">
        <v>1133</v>
      </c>
      <c r="L315" s="326"/>
      <c r="M315" s="287"/>
      <c r="N315" s="291"/>
      <c r="O315" s="299"/>
      <c r="P315" s="299"/>
      <c r="Q315" s="291"/>
      <c r="R315" s="291"/>
      <c r="S315" s="299"/>
      <c r="T315" s="299"/>
      <c r="U315" s="291"/>
      <c r="V315" s="291"/>
    </row>
    <row r="316" spans="1:22" ht="22.5" customHeight="1">
      <c r="A316" s="58" t="s">
        <v>1048</v>
      </c>
      <c r="B316" s="51" t="s">
        <v>545</v>
      </c>
      <c r="C316" s="52">
        <v>1312</v>
      </c>
      <c r="D316" s="282" t="s">
        <v>546</v>
      </c>
      <c r="E316" s="60" t="s">
        <v>1133</v>
      </c>
      <c r="F316" s="67" t="s">
        <v>1133</v>
      </c>
      <c r="G316" s="165" t="s">
        <v>1868</v>
      </c>
      <c r="H316" s="309" t="s">
        <v>1133</v>
      </c>
      <c r="I316" s="314">
        <v>7.7</v>
      </c>
      <c r="J316" s="326" t="s">
        <v>1087</v>
      </c>
      <c r="K316" s="56" t="s">
        <v>1133</v>
      </c>
      <c r="L316" s="326"/>
      <c r="M316" s="287"/>
      <c r="O316" s="299"/>
      <c r="P316" s="299"/>
      <c r="Q316" s="291"/>
      <c r="R316" s="291"/>
      <c r="S316" s="299"/>
      <c r="T316" s="299"/>
      <c r="U316" s="291"/>
      <c r="V316" s="291"/>
    </row>
    <row r="317" spans="1:22" ht="22.5" customHeight="1">
      <c r="A317" s="58" t="s">
        <v>1049</v>
      </c>
      <c r="B317" s="51" t="s">
        <v>545</v>
      </c>
      <c r="C317" s="52">
        <v>1312</v>
      </c>
      <c r="D317" s="282" t="s">
        <v>546</v>
      </c>
      <c r="E317" s="60" t="s">
        <v>1133</v>
      </c>
      <c r="F317" s="67" t="s">
        <v>1133</v>
      </c>
      <c r="G317" s="165" t="s">
        <v>1919</v>
      </c>
      <c r="H317" s="309" t="s">
        <v>1133</v>
      </c>
      <c r="I317" s="314">
        <v>6.9</v>
      </c>
      <c r="J317" s="326" t="s">
        <v>1087</v>
      </c>
      <c r="K317" s="56" t="s">
        <v>1133</v>
      </c>
      <c r="L317" s="326"/>
      <c r="M317" s="287"/>
      <c r="N317" s="291"/>
      <c r="O317" s="299"/>
      <c r="P317" s="299"/>
      <c r="Q317" s="291"/>
      <c r="R317" s="291"/>
      <c r="S317" s="299"/>
      <c r="T317" s="299"/>
      <c r="U317" s="291"/>
      <c r="V317" s="291"/>
    </row>
    <row r="318" spans="1:22" ht="22.5" customHeight="1">
      <c r="A318" s="58" t="s">
        <v>1048</v>
      </c>
      <c r="B318" s="51" t="s">
        <v>547</v>
      </c>
      <c r="C318" s="52">
        <v>1335</v>
      </c>
      <c r="D318" s="282" t="s">
        <v>548</v>
      </c>
      <c r="E318" s="60" t="s">
        <v>1133</v>
      </c>
      <c r="F318" s="67" t="s">
        <v>1133</v>
      </c>
      <c r="G318" s="165" t="s">
        <v>1918</v>
      </c>
      <c r="H318" s="309" t="s">
        <v>1133</v>
      </c>
      <c r="I318" s="314">
        <v>6.2</v>
      </c>
      <c r="J318" s="326" t="s">
        <v>1087</v>
      </c>
      <c r="K318" s="56" t="s">
        <v>1133</v>
      </c>
      <c r="L318" s="326"/>
      <c r="M318" s="287"/>
      <c r="O318" s="299"/>
      <c r="P318" s="299"/>
      <c r="Q318" s="291"/>
      <c r="R318" s="291"/>
      <c r="S318" s="299"/>
      <c r="T318" s="299"/>
      <c r="U318" s="291"/>
      <c r="V318" s="291"/>
    </row>
    <row r="319" spans="1:22" ht="22.5" customHeight="1">
      <c r="A319" s="58" t="s">
        <v>1049</v>
      </c>
      <c r="B319" s="51" t="s">
        <v>547</v>
      </c>
      <c r="C319" s="52">
        <v>1335</v>
      </c>
      <c r="D319" s="282" t="s">
        <v>548</v>
      </c>
      <c r="E319" s="60" t="s">
        <v>1133</v>
      </c>
      <c r="F319" s="67" t="s">
        <v>1133</v>
      </c>
      <c r="G319" s="165" t="s">
        <v>1920</v>
      </c>
      <c r="H319" s="309" t="s">
        <v>1133</v>
      </c>
      <c r="I319" s="314">
        <v>5.7</v>
      </c>
      <c r="J319" s="326" t="s">
        <v>1087</v>
      </c>
      <c r="K319" s="56" t="s">
        <v>1133</v>
      </c>
      <c r="L319" s="326"/>
      <c r="M319" s="287"/>
      <c r="N319" s="291"/>
      <c r="O319" s="299"/>
      <c r="P319" s="299"/>
      <c r="Q319" s="291"/>
      <c r="R319" s="291"/>
      <c r="S319" s="299"/>
      <c r="T319" s="299"/>
      <c r="U319" s="291"/>
      <c r="V319" s="291"/>
    </row>
    <row r="320" spans="1:22" ht="22.5" customHeight="1">
      <c r="A320" s="58" t="s">
        <v>1048</v>
      </c>
      <c r="B320" s="51" t="s">
        <v>549</v>
      </c>
      <c r="C320" s="52">
        <v>1337</v>
      </c>
      <c r="D320" s="282" t="s">
        <v>550</v>
      </c>
      <c r="E320" s="60" t="s">
        <v>1133</v>
      </c>
      <c r="F320" s="67" t="s">
        <v>1133</v>
      </c>
      <c r="G320" s="309" t="s">
        <v>1133</v>
      </c>
      <c r="H320" s="309" t="s">
        <v>1133</v>
      </c>
      <c r="I320" s="314">
        <v>4.8</v>
      </c>
      <c r="J320" s="326" t="s">
        <v>1087</v>
      </c>
      <c r="K320" s="56" t="s">
        <v>1133</v>
      </c>
      <c r="L320" s="326"/>
      <c r="M320" s="287"/>
      <c r="O320" s="299"/>
      <c r="P320" s="299"/>
      <c r="Q320" s="291"/>
      <c r="R320" s="291"/>
      <c r="S320" s="299"/>
      <c r="T320" s="299"/>
      <c r="U320" s="291"/>
      <c r="V320" s="291"/>
    </row>
    <row r="321" spans="1:22" ht="22.5" customHeight="1">
      <c r="A321" s="58" t="s">
        <v>1049</v>
      </c>
      <c r="B321" s="51" t="s">
        <v>549</v>
      </c>
      <c r="C321" s="52">
        <v>1337</v>
      </c>
      <c r="D321" s="282" t="s">
        <v>550</v>
      </c>
      <c r="E321" s="60" t="s">
        <v>1133</v>
      </c>
      <c r="F321" s="67" t="s">
        <v>1133</v>
      </c>
      <c r="G321" s="309" t="s">
        <v>1133</v>
      </c>
      <c r="H321" s="309" t="s">
        <v>1133</v>
      </c>
      <c r="I321" s="314">
        <v>4.7</v>
      </c>
      <c r="J321" s="326" t="s">
        <v>1087</v>
      </c>
      <c r="K321" s="56" t="s">
        <v>1133</v>
      </c>
      <c r="L321" s="326"/>
      <c r="M321" s="287"/>
      <c r="N321" s="291"/>
      <c r="O321" s="299"/>
      <c r="P321" s="299"/>
      <c r="Q321" s="291"/>
      <c r="R321" s="291"/>
      <c r="S321" s="299"/>
      <c r="T321" s="299"/>
      <c r="U321" s="291"/>
      <c r="V321" s="291"/>
    </row>
    <row r="322" spans="1:22" ht="22.5" customHeight="1">
      <c r="A322" s="58" t="s">
        <v>1048</v>
      </c>
      <c r="B322" s="51" t="s">
        <v>551</v>
      </c>
      <c r="C322" s="52">
        <v>1338</v>
      </c>
      <c r="D322" s="282" t="s">
        <v>552</v>
      </c>
      <c r="E322" s="60" t="s">
        <v>1133</v>
      </c>
      <c r="F322" s="67" t="s">
        <v>1133</v>
      </c>
      <c r="G322" s="309" t="s">
        <v>1133</v>
      </c>
      <c r="H322" s="309" t="s">
        <v>1133</v>
      </c>
      <c r="I322" s="314">
        <v>6.2</v>
      </c>
      <c r="J322" s="326" t="s">
        <v>1087</v>
      </c>
      <c r="K322" s="56" t="s">
        <v>1133</v>
      </c>
      <c r="L322" s="326"/>
      <c r="M322" s="287"/>
      <c r="O322" s="299"/>
      <c r="P322" s="299"/>
      <c r="Q322" s="291"/>
      <c r="R322" s="291"/>
      <c r="S322" s="299"/>
      <c r="T322" s="299"/>
      <c r="U322" s="291"/>
      <c r="V322" s="291"/>
    </row>
    <row r="323" spans="1:22" ht="22.5" customHeight="1">
      <c r="A323" s="58" t="s">
        <v>1049</v>
      </c>
      <c r="B323" s="51" t="s">
        <v>551</v>
      </c>
      <c r="C323" s="52">
        <v>1338</v>
      </c>
      <c r="D323" s="282" t="s">
        <v>552</v>
      </c>
      <c r="E323" s="60" t="s">
        <v>1133</v>
      </c>
      <c r="F323" s="67" t="s">
        <v>1133</v>
      </c>
      <c r="G323" s="309" t="s">
        <v>1133</v>
      </c>
      <c r="H323" s="309" t="s">
        <v>1133</v>
      </c>
      <c r="I323" s="314">
        <v>6.1</v>
      </c>
      <c r="J323" s="326" t="s">
        <v>1087</v>
      </c>
      <c r="K323" s="56" t="s">
        <v>1133</v>
      </c>
      <c r="L323" s="326"/>
      <c r="M323" s="287"/>
      <c r="N323" s="291"/>
      <c r="O323" s="299"/>
      <c r="P323" s="299"/>
      <c r="Q323" s="291"/>
      <c r="R323" s="291"/>
      <c r="S323" s="299"/>
      <c r="T323" s="299"/>
      <c r="U323" s="291"/>
      <c r="V323" s="291"/>
    </row>
    <row r="324" spans="1:22" ht="22.5" customHeight="1">
      <c r="A324" s="58" t="s">
        <v>1048</v>
      </c>
      <c r="B324" s="51" t="s">
        <v>553</v>
      </c>
      <c r="C324" s="52">
        <v>1340</v>
      </c>
      <c r="D324" s="282" t="s">
        <v>554</v>
      </c>
      <c r="E324" s="60" t="s">
        <v>1133</v>
      </c>
      <c r="F324" s="67" t="s">
        <v>1133</v>
      </c>
      <c r="G324" s="165" t="s">
        <v>1869</v>
      </c>
      <c r="H324" s="309" t="s">
        <v>1133</v>
      </c>
      <c r="I324" s="60" t="s">
        <v>1133</v>
      </c>
      <c r="J324" s="326"/>
      <c r="K324" s="56" t="s">
        <v>1133</v>
      </c>
      <c r="L324" s="326"/>
      <c r="M324" s="309"/>
      <c r="O324" s="299"/>
      <c r="P324" s="299"/>
      <c r="Q324" s="291"/>
      <c r="R324" s="291"/>
      <c r="S324" s="299"/>
      <c r="T324" s="299"/>
      <c r="U324" s="291"/>
      <c r="V324" s="291"/>
    </row>
    <row r="325" spans="1:22" ht="22.5" customHeight="1">
      <c r="A325" s="58" t="s">
        <v>1049</v>
      </c>
      <c r="B325" s="51" t="s">
        <v>553</v>
      </c>
      <c r="C325" s="52">
        <v>1340</v>
      </c>
      <c r="D325" s="282" t="s">
        <v>554</v>
      </c>
      <c r="E325" s="60" t="s">
        <v>1133</v>
      </c>
      <c r="F325" s="67" t="s">
        <v>1133</v>
      </c>
      <c r="G325" s="165" t="s">
        <v>1870</v>
      </c>
      <c r="H325" s="309" t="s">
        <v>1133</v>
      </c>
      <c r="I325" s="60" t="s">
        <v>1133</v>
      </c>
      <c r="J325" s="326"/>
      <c r="K325" s="56" t="s">
        <v>1133</v>
      </c>
      <c r="L325" s="326"/>
      <c r="M325" s="309"/>
      <c r="N325" s="291"/>
      <c r="O325" s="299"/>
      <c r="P325" s="299"/>
      <c r="Q325" s="291"/>
      <c r="R325" s="291"/>
      <c r="S325" s="299"/>
      <c r="T325" s="299"/>
      <c r="U325" s="291"/>
      <c r="V325" s="291"/>
    </row>
    <row r="326" spans="1:22" ht="22.5" customHeight="1">
      <c r="A326" s="58" t="s">
        <v>1048</v>
      </c>
      <c r="B326" s="51" t="s">
        <v>555</v>
      </c>
      <c r="C326" s="52">
        <v>1341</v>
      </c>
      <c r="D326" s="282" t="s">
        <v>556</v>
      </c>
      <c r="E326" s="60" t="s">
        <v>1133</v>
      </c>
      <c r="F326" s="67" t="s">
        <v>1133</v>
      </c>
      <c r="G326" s="165" t="s">
        <v>1862</v>
      </c>
      <c r="H326" s="309" t="s">
        <v>1133</v>
      </c>
      <c r="I326" s="60" t="s">
        <v>1133</v>
      </c>
      <c r="J326" s="326"/>
      <c r="K326" s="56" t="s">
        <v>1133</v>
      </c>
      <c r="L326" s="326"/>
      <c r="M326" s="309"/>
      <c r="O326" s="299"/>
      <c r="P326" s="299"/>
      <c r="Q326" s="291"/>
      <c r="R326" s="291"/>
      <c r="S326" s="299"/>
      <c r="T326" s="299"/>
      <c r="U326" s="291"/>
      <c r="V326" s="291"/>
    </row>
    <row r="327" spans="1:22" ht="22.5" customHeight="1">
      <c r="A327" s="58" t="s">
        <v>1049</v>
      </c>
      <c r="B327" s="51" t="s">
        <v>555</v>
      </c>
      <c r="C327" s="52">
        <v>1341</v>
      </c>
      <c r="D327" s="282" t="s">
        <v>556</v>
      </c>
      <c r="E327" s="60" t="s">
        <v>1133</v>
      </c>
      <c r="F327" s="67" t="s">
        <v>1133</v>
      </c>
      <c r="G327" s="165" t="s">
        <v>1921</v>
      </c>
      <c r="H327" s="309" t="s">
        <v>1133</v>
      </c>
      <c r="I327" s="60" t="s">
        <v>1133</v>
      </c>
      <c r="J327" s="326"/>
      <c r="K327" s="56" t="s">
        <v>1133</v>
      </c>
      <c r="L327" s="326"/>
      <c r="M327" s="309"/>
      <c r="N327" s="291"/>
      <c r="O327" s="299"/>
      <c r="P327" s="299"/>
      <c r="Q327" s="291"/>
      <c r="R327" s="291"/>
      <c r="S327" s="299"/>
      <c r="T327" s="299"/>
      <c r="U327" s="291"/>
      <c r="V327" s="291"/>
    </row>
    <row r="328" spans="1:22" ht="22.5" customHeight="1">
      <c r="A328" s="58" t="s">
        <v>1048</v>
      </c>
      <c r="B328" s="51" t="s">
        <v>557</v>
      </c>
      <c r="C328" s="52">
        <v>1343</v>
      </c>
      <c r="D328" s="282" t="s">
        <v>558</v>
      </c>
      <c r="E328" s="60" t="s">
        <v>1133</v>
      </c>
      <c r="F328" s="67" t="s">
        <v>1133</v>
      </c>
      <c r="G328" s="165" t="s">
        <v>1922</v>
      </c>
      <c r="H328" s="309" t="s">
        <v>1133</v>
      </c>
      <c r="I328" s="314">
        <v>5.2</v>
      </c>
      <c r="J328" s="326" t="s">
        <v>1087</v>
      </c>
      <c r="K328" s="56" t="s">
        <v>1133</v>
      </c>
      <c r="L328" s="326"/>
      <c r="M328" s="287"/>
      <c r="O328" s="299"/>
      <c r="P328" s="299"/>
      <c r="Q328" s="291"/>
      <c r="R328" s="291"/>
      <c r="S328" s="299"/>
      <c r="T328" s="299"/>
      <c r="U328" s="291"/>
      <c r="V328" s="291"/>
    </row>
    <row r="329" spans="1:22" ht="22.5" customHeight="1">
      <c r="A329" s="58" t="s">
        <v>1049</v>
      </c>
      <c r="B329" s="51" t="s">
        <v>557</v>
      </c>
      <c r="C329" s="52">
        <v>1343</v>
      </c>
      <c r="D329" s="282" t="s">
        <v>558</v>
      </c>
      <c r="E329" s="60" t="s">
        <v>1133</v>
      </c>
      <c r="F329" s="67" t="s">
        <v>1133</v>
      </c>
      <c r="G329" s="165" t="s">
        <v>1884</v>
      </c>
      <c r="H329" s="309" t="s">
        <v>1133</v>
      </c>
      <c r="I329" s="314">
        <v>4.8</v>
      </c>
      <c r="J329" s="326" t="s">
        <v>1087</v>
      </c>
      <c r="K329" s="56" t="s">
        <v>1133</v>
      </c>
      <c r="L329" s="326"/>
      <c r="M329" s="287"/>
      <c r="N329" s="291"/>
      <c r="O329" s="299"/>
      <c r="P329" s="299"/>
      <c r="Q329" s="291"/>
      <c r="R329" s="291"/>
      <c r="S329" s="299"/>
      <c r="T329" s="299"/>
      <c r="U329" s="291"/>
      <c r="V329" s="291"/>
    </row>
    <row r="330" spans="1:22" ht="22.5" customHeight="1">
      <c r="A330" s="58" t="s">
        <v>1048</v>
      </c>
      <c r="B330" s="51" t="s">
        <v>559</v>
      </c>
      <c r="C330" s="52">
        <v>1344</v>
      </c>
      <c r="D330" s="282" t="s">
        <v>560</v>
      </c>
      <c r="E330" s="60" t="s">
        <v>1133</v>
      </c>
      <c r="F330" s="67" t="s">
        <v>1133</v>
      </c>
      <c r="G330" s="165" t="s">
        <v>1923</v>
      </c>
      <c r="H330" s="309" t="s">
        <v>1133</v>
      </c>
      <c r="I330" s="314">
        <v>6.1</v>
      </c>
      <c r="J330" s="326" t="s">
        <v>1087</v>
      </c>
      <c r="K330" s="56" t="s">
        <v>1133</v>
      </c>
      <c r="L330" s="326"/>
      <c r="M330" s="287"/>
      <c r="O330" s="299"/>
      <c r="P330" s="299"/>
      <c r="Q330" s="291"/>
      <c r="R330" s="291"/>
      <c r="S330" s="299"/>
      <c r="T330" s="299"/>
      <c r="U330" s="291"/>
      <c r="V330" s="291"/>
    </row>
    <row r="331" spans="1:22" ht="22.5" customHeight="1">
      <c r="A331" s="58" t="s">
        <v>1049</v>
      </c>
      <c r="B331" s="51" t="s">
        <v>559</v>
      </c>
      <c r="C331" s="52">
        <v>1344</v>
      </c>
      <c r="D331" s="282" t="s">
        <v>560</v>
      </c>
      <c r="E331" s="60" t="s">
        <v>1133</v>
      </c>
      <c r="F331" s="67" t="s">
        <v>1133</v>
      </c>
      <c r="G331" s="165" t="s">
        <v>1862</v>
      </c>
      <c r="H331" s="309" t="s">
        <v>1133</v>
      </c>
      <c r="I331" s="314">
        <v>5.6</v>
      </c>
      <c r="J331" s="326" t="s">
        <v>1087</v>
      </c>
      <c r="K331" s="56" t="s">
        <v>1133</v>
      </c>
      <c r="L331" s="326"/>
      <c r="M331" s="287"/>
      <c r="N331" s="291"/>
      <c r="O331" s="299"/>
      <c r="P331" s="299"/>
      <c r="Q331" s="291"/>
      <c r="R331" s="291"/>
      <c r="S331" s="299"/>
      <c r="T331" s="299"/>
      <c r="U331" s="291"/>
      <c r="V331" s="291"/>
    </row>
    <row r="332" spans="1:22" ht="22.5" customHeight="1">
      <c r="A332" s="58" t="s">
        <v>1048</v>
      </c>
      <c r="B332" s="51" t="s">
        <v>33</v>
      </c>
      <c r="C332" s="52">
        <v>1349</v>
      </c>
      <c r="D332" s="282" t="s">
        <v>1086</v>
      </c>
      <c r="E332" s="60" t="s">
        <v>1133</v>
      </c>
      <c r="F332" s="67" t="s">
        <v>1133</v>
      </c>
      <c r="G332" s="165" t="s">
        <v>1924</v>
      </c>
      <c r="H332" s="309" t="s">
        <v>1133</v>
      </c>
      <c r="I332" s="314">
        <v>13.5</v>
      </c>
      <c r="J332" s="326" t="s">
        <v>1087</v>
      </c>
      <c r="K332" s="56" t="s">
        <v>1133</v>
      </c>
      <c r="L332" s="326"/>
      <c r="M332" s="287"/>
      <c r="O332" s="291"/>
      <c r="P332" s="291"/>
      <c r="Q332" s="291"/>
      <c r="R332" s="291"/>
      <c r="S332" s="299"/>
      <c r="T332" s="299"/>
      <c r="U332" s="291"/>
      <c r="V332" s="291"/>
    </row>
    <row r="333" spans="1:22" ht="22.5" customHeight="1">
      <c r="A333" s="58" t="s">
        <v>1049</v>
      </c>
      <c r="B333" s="51" t="s">
        <v>33</v>
      </c>
      <c r="C333" s="52">
        <v>1349</v>
      </c>
      <c r="D333" s="282" t="s">
        <v>1086</v>
      </c>
      <c r="E333" s="60" t="s">
        <v>1133</v>
      </c>
      <c r="F333" s="67" t="s">
        <v>1133</v>
      </c>
      <c r="G333" s="165" t="s">
        <v>1925</v>
      </c>
      <c r="H333" s="309" t="s">
        <v>1133</v>
      </c>
      <c r="I333" s="314">
        <v>12.1</v>
      </c>
      <c r="J333" s="326" t="s">
        <v>1087</v>
      </c>
      <c r="K333" s="56" t="s">
        <v>1133</v>
      </c>
      <c r="L333" s="326"/>
      <c r="M333" s="287"/>
      <c r="N333" s="291"/>
      <c r="O333" s="291"/>
      <c r="P333" s="291"/>
      <c r="Q333" s="291"/>
      <c r="R333" s="291"/>
      <c r="S333" s="299"/>
      <c r="T333" s="299"/>
      <c r="U333" s="291"/>
      <c r="V333" s="291"/>
    </row>
    <row r="334" spans="1:22" ht="22.5" customHeight="1">
      <c r="A334" s="58" t="s">
        <v>1048</v>
      </c>
      <c r="B334" s="51" t="s">
        <v>561</v>
      </c>
      <c r="C334" s="52">
        <v>1356</v>
      </c>
      <c r="D334" s="282" t="s">
        <v>562</v>
      </c>
      <c r="E334" s="60" t="s">
        <v>1133</v>
      </c>
      <c r="F334" s="67" t="s">
        <v>1133</v>
      </c>
      <c r="G334" s="165" t="s">
        <v>1926</v>
      </c>
      <c r="H334" s="309" t="s">
        <v>1133</v>
      </c>
      <c r="I334" s="314">
        <v>5.2</v>
      </c>
      <c r="J334" s="326" t="s">
        <v>1087</v>
      </c>
      <c r="K334" s="56" t="s">
        <v>1133</v>
      </c>
      <c r="L334" s="326"/>
      <c r="M334" s="287"/>
      <c r="O334" s="291"/>
      <c r="P334" s="291"/>
      <c r="Q334" s="291"/>
      <c r="R334" s="291"/>
      <c r="S334" s="299"/>
      <c r="T334" s="299"/>
      <c r="U334" s="291"/>
      <c r="V334" s="291"/>
    </row>
    <row r="335" spans="1:22" ht="22.5" customHeight="1">
      <c r="A335" s="58" t="s">
        <v>1049</v>
      </c>
      <c r="B335" s="51" t="s">
        <v>561</v>
      </c>
      <c r="C335" s="52">
        <v>1356</v>
      </c>
      <c r="D335" s="282" t="s">
        <v>562</v>
      </c>
      <c r="E335" s="60" t="s">
        <v>1133</v>
      </c>
      <c r="F335" s="67" t="s">
        <v>1133</v>
      </c>
      <c r="G335" s="165" t="s">
        <v>1897</v>
      </c>
      <c r="H335" s="309" t="s">
        <v>1133</v>
      </c>
      <c r="I335" s="314">
        <v>5.0999999999999996</v>
      </c>
      <c r="J335" s="326" t="s">
        <v>1087</v>
      </c>
      <c r="K335" s="56" t="s">
        <v>1133</v>
      </c>
      <c r="L335" s="326"/>
      <c r="M335" s="287"/>
      <c r="N335" s="291"/>
      <c r="O335" s="291"/>
      <c r="P335" s="291"/>
      <c r="Q335" s="291"/>
      <c r="R335" s="291"/>
      <c r="S335" s="299"/>
      <c r="T335" s="299"/>
      <c r="U335" s="291"/>
      <c r="V335" s="291"/>
    </row>
    <row r="336" spans="1:22" ht="22.5" customHeight="1">
      <c r="A336" s="58" t="s">
        <v>1048</v>
      </c>
      <c r="B336" s="476" t="s">
        <v>2899</v>
      </c>
      <c r="C336" s="52">
        <v>1357</v>
      </c>
      <c r="D336" s="282" t="s">
        <v>564</v>
      </c>
      <c r="E336" s="60" t="s">
        <v>1133</v>
      </c>
      <c r="F336" s="67" t="s">
        <v>1133</v>
      </c>
      <c r="G336" s="287" t="s">
        <v>3</v>
      </c>
      <c r="H336" s="309" t="s">
        <v>1133</v>
      </c>
      <c r="I336" s="276">
        <v>8</v>
      </c>
      <c r="J336" s="326" t="s">
        <v>1087</v>
      </c>
      <c r="K336" s="56" t="s">
        <v>1133</v>
      </c>
      <c r="L336" s="326"/>
      <c r="M336" s="170"/>
      <c r="O336" s="291"/>
      <c r="P336" s="291"/>
      <c r="Q336" s="291"/>
      <c r="R336" s="291"/>
      <c r="S336" s="299"/>
      <c r="T336" s="299"/>
      <c r="U336" s="291"/>
      <c r="V336" s="291"/>
    </row>
    <row r="337" spans="1:22" ht="22.5" customHeight="1">
      <c r="A337" s="58" t="s">
        <v>1049</v>
      </c>
      <c r="B337" s="51" t="s">
        <v>563</v>
      </c>
      <c r="C337" s="52">
        <v>1357</v>
      </c>
      <c r="D337" s="282" t="s">
        <v>564</v>
      </c>
      <c r="E337" s="60" t="s">
        <v>1133</v>
      </c>
      <c r="F337" s="67" t="s">
        <v>1133</v>
      </c>
      <c r="G337" s="165" t="s">
        <v>1885</v>
      </c>
      <c r="H337" s="309" t="s">
        <v>1133</v>
      </c>
      <c r="I337" s="314">
        <v>10.7</v>
      </c>
      <c r="J337" s="326" t="s">
        <v>1087</v>
      </c>
      <c r="K337" s="56" t="s">
        <v>1133</v>
      </c>
      <c r="L337" s="326"/>
      <c r="M337" s="287"/>
      <c r="N337" s="291"/>
      <c r="O337" s="291"/>
      <c r="P337" s="291"/>
      <c r="Q337" s="291"/>
      <c r="R337" s="291"/>
      <c r="S337" s="299"/>
      <c r="T337" s="299"/>
      <c r="U337" s="291"/>
      <c r="V337" s="291"/>
    </row>
    <row r="338" spans="1:22" ht="22.5" customHeight="1">
      <c r="A338" s="58" t="s">
        <v>1048</v>
      </c>
      <c r="B338" s="51" t="s">
        <v>565</v>
      </c>
      <c r="C338" s="52">
        <v>1358</v>
      </c>
      <c r="D338" s="282" t="s">
        <v>566</v>
      </c>
      <c r="E338" s="60" t="s">
        <v>1133</v>
      </c>
      <c r="F338" s="67" t="s">
        <v>1133</v>
      </c>
      <c r="G338" s="287" t="s">
        <v>3</v>
      </c>
      <c r="H338" s="309" t="s">
        <v>1133</v>
      </c>
      <c r="I338" s="314">
        <v>5.4</v>
      </c>
      <c r="J338" s="326" t="s">
        <v>1087</v>
      </c>
      <c r="K338" s="56" t="s">
        <v>1133</v>
      </c>
      <c r="L338" s="326"/>
      <c r="M338" s="287"/>
      <c r="O338" s="291"/>
      <c r="P338" s="291"/>
      <c r="Q338" s="291"/>
      <c r="R338" s="291"/>
      <c r="S338" s="299"/>
      <c r="T338" s="299"/>
      <c r="U338" s="291"/>
      <c r="V338" s="291"/>
    </row>
    <row r="339" spans="1:22" ht="22.5" customHeight="1">
      <c r="A339" s="58" t="s">
        <v>1049</v>
      </c>
      <c r="B339" s="51" t="s">
        <v>565</v>
      </c>
      <c r="C339" s="52">
        <v>1358</v>
      </c>
      <c r="D339" s="282" t="s">
        <v>566</v>
      </c>
      <c r="E339" s="60" t="s">
        <v>1133</v>
      </c>
      <c r="F339" s="67" t="s">
        <v>1133</v>
      </c>
      <c r="G339" s="165" t="s">
        <v>1927</v>
      </c>
      <c r="H339" s="309" t="s">
        <v>1133</v>
      </c>
      <c r="I339" s="314">
        <v>8.9</v>
      </c>
      <c r="J339" s="326" t="s">
        <v>1087</v>
      </c>
      <c r="K339" s="56" t="s">
        <v>1133</v>
      </c>
      <c r="L339" s="326"/>
      <c r="M339" s="287"/>
      <c r="N339" s="291"/>
      <c r="O339" s="291"/>
      <c r="P339" s="291"/>
      <c r="Q339" s="291"/>
      <c r="R339" s="291"/>
      <c r="S339" s="299"/>
      <c r="T339" s="299"/>
      <c r="U339" s="291"/>
      <c r="V339" s="291"/>
    </row>
    <row r="340" spans="1:22" ht="22.5" customHeight="1">
      <c r="A340" s="58" t="s">
        <v>1048</v>
      </c>
      <c r="B340" s="51" t="s">
        <v>567</v>
      </c>
      <c r="C340" s="52">
        <v>1362</v>
      </c>
      <c r="D340" s="282" t="s">
        <v>568</v>
      </c>
      <c r="E340" s="60" t="s">
        <v>1133</v>
      </c>
      <c r="F340" s="67" t="s">
        <v>1133</v>
      </c>
      <c r="G340" s="287" t="s">
        <v>1133</v>
      </c>
      <c r="H340" s="309" t="s">
        <v>1133</v>
      </c>
      <c r="I340" s="314">
        <v>3.8</v>
      </c>
      <c r="J340" s="326" t="s">
        <v>1087</v>
      </c>
      <c r="K340" s="56" t="s">
        <v>1133</v>
      </c>
      <c r="L340" s="326"/>
      <c r="M340" s="287"/>
      <c r="O340" s="291"/>
      <c r="P340" s="291"/>
      <c r="Q340" s="291"/>
      <c r="R340" s="291"/>
      <c r="S340" s="299"/>
      <c r="T340" s="299"/>
      <c r="U340" s="291"/>
      <c r="V340" s="291"/>
    </row>
    <row r="341" spans="1:22" ht="22.5" customHeight="1">
      <c r="A341" s="58" t="s">
        <v>1049</v>
      </c>
      <c r="B341" s="51" t="s">
        <v>567</v>
      </c>
      <c r="C341" s="52">
        <v>1362</v>
      </c>
      <c r="D341" s="282" t="s">
        <v>568</v>
      </c>
      <c r="E341" s="60" t="s">
        <v>1133</v>
      </c>
      <c r="F341" s="67" t="s">
        <v>1133</v>
      </c>
      <c r="G341" s="287" t="s">
        <v>1133</v>
      </c>
      <c r="H341" s="309" t="s">
        <v>1133</v>
      </c>
      <c r="I341" s="314">
        <v>3.7</v>
      </c>
      <c r="J341" s="326" t="s">
        <v>1087</v>
      </c>
      <c r="K341" s="56" t="s">
        <v>1133</v>
      </c>
      <c r="L341" s="326"/>
      <c r="M341" s="287"/>
      <c r="N341" s="291"/>
      <c r="O341" s="291"/>
      <c r="P341" s="291"/>
      <c r="Q341" s="291"/>
      <c r="R341" s="291"/>
      <c r="S341" s="299"/>
      <c r="T341" s="299"/>
      <c r="U341" s="291"/>
      <c r="V341" s="291"/>
    </row>
    <row r="342" spans="1:22" ht="22.5" customHeight="1">
      <c r="A342" s="58" t="s">
        <v>1048</v>
      </c>
      <c r="B342" s="51" t="s">
        <v>569</v>
      </c>
      <c r="C342" s="52">
        <v>1364</v>
      </c>
      <c r="D342" s="282" t="s">
        <v>570</v>
      </c>
      <c r="E342" s="60" t="s">
        <v>1133</v>
      </c>
      <c r="F342" s="67" t="s">
        <v>1133</v>
      </c>
      <c r="G342" s="165" t="s">
        <v>1928</v>
      </c>
      <c r="H342" s="309" t="s">
        <v>1133</v>
      </c>
      <c r="I342" s="314">
        <v>4.5999999999999996</v>
      </c>
      <c r="J342" s="326" t="s">
        <v>1087</v>
      </c>
      <c r="K342" s="56" t="s">
        <v>1133</v>
      </c>
      <c r="L342" s="326"/>
      <c r="M342" s="287"/>
      <c r="O342" s="291"/>
      <c r="P342" s="291"/>
      <c r="Q342" s="291"/>
      <c r="R342" s="291"/>
      <c r="S342" s="299"/>
      <c r="T342" s="299"/>
      <c r="U342" s="291"/>
      <c r="V342" s="291"/>
    </row>
    <row r="343" spans="1:22" ht="22.5" customHeight="1">
      <c r="A343" s="58" t="s">
        <v>1049</v>
      </c>
      <c r="B343" s="51" t="s">
        <v>569</v>
      </c>
      <c r="C343" s="52">
        <v>1364</v>
      </c>
      <c r="D343" s="282" t="s">
        <v>570</v>
      </c>
      <c r="E343" s="60" t="s">
        <v>1133</v>
      </c>
      <c r="F343" s="67" t="s">
        <v>1133</v>
      </c>
      <c r="G343" s="165" t="s">
        <v>1878</v>
      </c>
      <c r="H343" s="309" t="s">
        <v>1133</v>
      </c>
      <c r="I343" s="314">
        <v>4.0999999999999996</v>
      </c>
      <c r="J343" s="326" t="s">
        <v>1087</v>
      </c>
      <c r="K343" s="56" t="s">
        <v>1133</v>
      </c>
      <c r="L343" s="326"/>
      <c r="M343" s="287"/>
      <c r="N343" s="291"/>
      <c r="O343" s="291"/>
      <c r="P343" s="291"/>
      <c r="Q343" s="291"/>
      <c r="R343" s="291"/>
      <c r="S343" s="299"/>
      <c r="T343" s="299"/>
      <c r="U343" s="291"/>
      <c r="V343" s="291"/>
    </row>
    <row r="344" spans="1:22" ht="22.5" customHeight="1">
      <c r="A344" s="58" t="s">
        <v>1048</v>
      </c>
      <c r="B344" s="51" t="s">
        <v>571</v>
      </c>
      <c r="C344" s="52">
        <v>1368</v>
      </c>
      <c r="D344" s="282" t="s">
        <v>572</v>
      </c>
      <c r="E344" s="60" t="s">
        <v>1133</v>
      </c>
      <c r="F344" s="67" t="s">
        <v>1133</v>
      </c>
      <c r="G344" s="165" t="s">
        <v>1847</v>
      </c>
      <c r="H344" s="309" t="s">
        <v>1133</v>
      </c>
      <c r="I344" s="314">
        <v>5.5</v>
      </c>
      <c r="J344" s="326" t="s">
        <v>1087</v>
      </c>
      <c r="K344" s="56" t="s">
        <v>1133</v>
      </c>
      <c r="L344" s="326"/>
      <c r="M344" s="287"/>
      <c r="O344" s="291"/>
      <c r="P344" s="291"/>
      <c r="Q344" s="291"/>
      <c r="R344" s="291"/>
      <c r="S344" s="299"/>
      <c r="T344" s="299"/>
      <c r="U344" s="291"/>
      <c r="V344" s="291"/>
    </row>
    <row r="345" spans="1:22" ht="22.5" customHeight="1">
      <c r="A345" s="58" t="s">
        <v>1049</v>
      </c>
      <c r="B345" s="51" t="s">
        <v>571</v>
      </c>
      <c r="C345" s="52">
        <v>1368</v>
      </c>
      <c r="D345" s="282" t="s">
        <v>572</v>
      </c>
      <c r="E345" s="60" t="s">
        <v>1133</v>
      </c>
      <c r="F345" s="67" t="s">
        <v>1133</v>
      </c>
      <c r="G345" s="165" t="s">
        <v>1879</v>
      </c>
      <c r="H345" s="309" t="s">
        <v>1133</v>
      </c>
      <c r="I345" s="314">
        <v>5.2</v>
      </c>
      <c r="J345" s="326" t="s">
        <v>1087</v>
      </c>
      <c r="K345" s="56" t="s">
        <v>1133</v>
      </c>
      <c r="L345" s="326"/>
      <c r="M345" s="287"/>
      <c r="N345" s="291"/>
      <c r="O345" s="291"/>
      <c r="P345" s="291"/>
      <c r="Q345" s="291"/>
      <c r="R345" s="291"/>
      <c r="S345" s="299"/>
      <c r="T345" s="299"/>
      <c r="U345" s="291"/>
      <c r="V345" s="291"/>
    </row>
    <row r="346" spans="1:22" ht="22.5" customHeight="1">
      <c r="A346" s="58" t="s">
        <v>1048</v>
      </c>
      <c r="B346" s="51" t="s">
        <v>573</v>
      </c>
      <c r="C346" s="52">
        <v>1369</v>
      </c>
      <c r="D346" s="282" t="s">
        <v>574</v>
      </c>
      <c r="E346" s="60" t="s">
        <v>1133</v>
      </c>
      <c r="F346" s="67" t="s">
        <v>1133</v>
      </c>
      <c r="G346" s="287" t="s">
        <v>3</v>
      </c>
      <c r="H346" s="309" t="s">
        <v>1133</v>
      </c>
      <c r="I346" s="314">
        <v>25.9</v>
      </c>
      <c r="J346" s="326" t="s">
        <v>1087</v>
      </c>
      <c r="K346" s="56" t="s">
        <v>1133</v>
      </c>
      <c r="L346" s="326"/>
      <c r="M346" s="287"/>
      <c r="O346" s="291"/>
      <c r="P346" s="291"/>
      <c r="Q346" s="291"/>
      <c r="R346" s="291"/>
      <c r="S346" s="299"/>
      <c r="T346" s="299"/>
      <c r="U346" s="291"/>
      <c r="V346" s="291"/>
    </row>
    <row r="347" spans="1:22" ht="22.5" customHeight="1">
      <c r="A347" s="58" t="s">
        <v>1049</v>
      </c>
      <c r="B347" s="51" t="s">
        <v>573</v>
      </c>
      <c r="C347" s="52">
        <v>1369</v>
      </c>
      <c r="D347" s="282" t="s">
        <v>574</v>
      </c>
      <c r="E347" s="60" t="s">
        <v>1133</v>
      </c>
      <c r="F347" s="67" t="s">
        <v>1133</v>
      </c>
      <c r="G347" s="165" t="s">
        <v>1929</v>
      </c>
      <c r="H347" s="309" t="s">
        <v>1133</v>
      </c>
      <c r="I347" s="314">
        <v>28.1</v>
      </c>
      <c r="J347" s="326" t="s">
        <v>1087</v>
      </c>
      <c r="K347" s="56" t="s">
        <v>1133</v>
      </c>
      <c r="L347" s="326"/>
      <c r="M347" s="287"/>
      <c r="N347" s="291"/>
      <c r="O347" s="291"/>
      <c r="P347" s="291"/>
      <c r="Q347" s="291"/>
      <c r="R347" s="291"/>
      <c r="S347" s="299"/>
      <c r="T347" s="299"/>
      <c r="U347" s="291"/>
      <c r="V347" s="291"/>
    </row>
    <row r="348" spans="1:22" ht="22.5" customHeight="1">
      <c r="A348" s="58" t="s">
        <v>1048</v>
      </c>
      <c r="B348" s="476" t="s">
        <v>2900</v>
      </c>
      <c r="C348" s="52">
        <v>1370</v>
      </c>
      <c r="D348" s="282" t="s">
        <v>576</v>
      </c>
      <c r="E348" s="60" t="s">
        <v>1133</v>
      </c>
      <c r="F348" s="67" t="s">
        <v>1133</v>
      </c>
      <c r="G348" s="287" t="s">
        <v>3</v>
      </c>
      <c r="H348" s="309" t="s">
        <v>1133</v>
      </c>
      <c r="I348" s="314">
        <v>7.3</v>
      </c>
      <c r="J348" s="326" t="s">
        <v>1087</v>
      </c>
      <c r="K348" s="56" t="s">
        <v>1133</v>
      </c>
      <c r="L348" s="326"/>
      <c r="M348" s="287"/>
      <c r="O348" s="291"/>
      <c r="P348" s="291"/>
      <c r="Q348" s="291"/>
      <c r="R348" s="291"/>
      <c r="S348" s="299"/>
      <c r="T348" s="299"/>
      <c r="U348" s="291"/>
      <c r="V348" s="291"/>
    </row>
    <row r="349" spans="1:22" ht="22.5" customHeight="1">
      <c r="A349" s="58" t="s">
        <v>1049</v>
      </c>
      <c r="B349" s="51" t="s">
        <v>575</v>
      </c>
      <c r="C349" s="52">
        <v>1370</v>
      </c>
      <c r="D349" s="282" t="s">
        <v>576</v>
      </c>
      <c r="E349" s="60" t="s">
        <v>1133</v>
      </c>
      <c r="F349" s="67" t="s">
        <v>1133</v>
      </c>
      <c r="G349" s="165" t="s">
        <v>1890</v>
      </c>
      <c r="H349" s="309" t="s">
        <v>1133</v>
      </c>
      <c r="I349" s="314">
        <v>9.1</v>
      </c>
      <c r="J349" s="326" t="s">
        <v>1087</v>
      </c>
      <c r="K349" s="56" t="s">
        <v>1133</v>
      </c>
      <c r="L349" s="326"/>
      <c r="M349" s="287"/>
      <c r="N349" s="291"/>
      <c r="O349" s="291"/>
      <c r="P349" s="291"/>
      <c r="Q349" s="291"/>
      <c r="R349" s="291"/>
      <c r="S349" s="299"/>
      <c r="T349" s="299"/>
      <c r="U349" s="291"/>
      <c r="V349" s="291"/>
    </row>
    <row r="350" spans="1:22" ht="22.5" customHeight="1">
      <c r="A350" s="58" t="s">
        <v>1048</v>
      </c>
      <c r="B350" s="51">
        <v>10178</v>
      </c>
      <c r="C350" s="52">
        <v>1371</v>
      </c>
      <c r="D350" s="282" t="s">
        <v>578</v>
      </c>
      <c r="E350" s="60" t="s">
        <v>1133</v>
      </c>
      <c r="F350" s="67" t="s">
        <v>1133</v>
      </c>
      <c r="G350" s="287" t="s">
        <v>3</v>
      </c>
      <c r="H350" s="309" t="s">
        <v>1133</v>
      </c>
      <c r="I350" s="276">
        <v>11</v>
      </c>
      <c r="J350" s="326" t="s">
        <v>1087</v>
      </c>
      <c r="K350" s="56" t="s">
        <v>1133</v>
      </c>
      <c r="L350" s="326"/>
      <c r="M350" s="170"/>
      <c r="O350" s="291"/>
      <c r="P350" s="291"/>
      <c r="Q350" s="291"/>
      <c r="R350" s="291"/>
      <c r="S350" s="299"/>
      <c r="T350" s="299"/>
      <c r="U350" s="291"/>
      <c r="V350" s="291"/>
    </row>
    <row r="351" spans="1:22" ht="22.5" customHeight="1">
      <c r="A351" s="58" t="s">
        <v>1049</v>
      </c>
      <c r="B351" s="51" t="s">
        <v>577</v>
      </c>
      <c r="C351" s="52">
        <v>1371</v>
      </c>
      <c r="D351" s="282" t="s">
        <v>578</v>
      </c>
      <c r="E351" s="60" t="s">
        <v>1133</v>
      </c>
      <c r="F351" s="67" t="s">
        <v>1133</v>
      </c>
      <c r="G351" s="165" t="s">
        <v>1831</v>
      </c>
      <c r="H351" s="309" t="s">
        <v>1133</v>
      </c>
      <c r="I351" s="314">
        <v>12.6</v>
      </c>
      <c r="J351" s="326" t="s">
        <v>1087</v>
      </c>
      <c r="K351" s="56" t="s">
        <v>1133</v>
      </c>
      <c r="L351" s="326"/>
      <c r="M351" s="287"/>
      <c r="N351" s="291"/>
      <c r="O351" s="291"/>
      <c r="P351" s="291"/>
      <c r="Q351" s="291"/>
      <c r="R351" s="291"/>
      <c r="S351" s="299"/>
      <c r="T351" s="299"/>
      <c r="U351" s="291"/>
      <c r="V351" s="291"/>
    </row>
    <row r="352" spans="1:22" ht="22.5" customHeight="1">
      <c r="A352" s="58" t="s">
        <v>1048</v>
      </c>
      <c r="B352" s="51">
        <v>10179</v>
      </c>
      <c r="C352" s="52">
        <v>1372</v>
      </c>
      <c r="D352" s="282" t="s">
        <v>580</v>
      </c>
      <c r="E352" s="60" t="s">
        <v>1133</v>
      </c>
      <c r="F352" s="67" t="s">
        <v>1133</v>
      </c>
      <c r="G352" s="165" t="s">
        <v>1859</v>
      </c>
      <c r="H352" s="309" t="s">
        <v>1133</v>
      </c>
      <c r="I352" s="60" t="s">
        <v>1133</v>
      </c>
      <c r="J352" s="326"/>
      <c r="K352" s="56" t="s">
        <v>1133</v>
      </c>
      <c r="L352" s="326"/>
      <c r="M352" s="309"/>
      <c r="O352" s="291"/>
      <c r="P352" s="291"/>
      <c r="Q352" s="291"/>
      <c r="R352" s="291"/>
      <c r="S352" s="299"/>
      <c r="T352" s="299"/>
      <c r="U352" s="291"/>
      <c r="V352" s="291"/>
    </row>
    <row r="353" spans="1:22" ht="22.5" customHeight="1">
      <c r="A353" s="58" t="s">
        <v>1049</v>
      </c>
      <c r="B353" s="51" t="s">
        <v>579</v>
      </c>
      <c r="C353" s="52">
        <v>1372</v>
      </c>
      <c r="D353" s="282" t="s">
        <v>580</v>
      </c>
      <c r="E353" s="60" t="s">
        <v>1133</v>
      </c>
      <c r="F353" s="67" t="s">
        <v>1133</v>
      </c>
      <c r="G353" s="165" t="s">
        <v>1930</v>
      </c>
      <c r="H353" s="309" t="s">
        <v>1133</v>
      </c>
      <c r="I353" s="60" t="s">
        <v>1133</v>
      </c>
      <c r="J353" s="326"/>
      <c r="K353" s="56" t="s">
        <v>1133</v>
      </c>
      <c r="L353" s="326"/>
      <c r="M353" s="309"/>
      <c r="N353" s="291"/>
      <c r="O353" s="291"/>
      <c r="P353" s="291"/>
      <c r="Q353" s="291"/>
      <c r="R353" s="291"/>
      <c r="S353" s="299"/>
      <c r="T353" s="299"/>
      <c r="U353" s="291"/>
      <c r="V353" s="291"/>
    </row>
    <row r="354" spans="1:22" ht="22.5" customHeight="1">
      <c r="A354" s="58" t="s">
        <v>1048</v>
      </c>
      <c r="B354" s="51">
        <v>10180</v>
      </c>
      <c r="C354" s="52">
        <v>1373</v>
      </c>
      <c r="D354" s="282" t="s">
        <v>582</v>
      </c>
      <c r="E354" s="60" t="s">
        <v>1133</v>
      </c>
      <c r="F354" s="67" t="s">
        <v>1133</v>
      </c>
      <c r="G354" s="309" t="s">
        <v>1133</v>
      </c>
      <c r="H354" s="309" t="s">
        <v>1133</v>
      </c>
      <c r="I354" s="314">
        <v>4.9000000000000004</v>
      </c>
      <c r="J354" s="326" t="s">
        <v>1087</v>
      </c>
      <c r="K354" s="56" t="s">
        <v>1133</v>
      </c>
      <c r="L354" s="326"/>
      <c r="M354" s="287"/>
      <c r="O354" s="291"/>
      <c r="P354" s="291"/>
      <c r="Q354" s="291"/>
      <c r="R354" s="291"/>
      <c r="S354" s="299"/>
      <c r="T354" s="299"/>
      <c r="U354" s="291"/>
      <c r="V354" s="291"/>
    </row>
    <row r="355" spans="1:22" ht="22.5" customHeight="1">
      <c r="A355" s="58" t="s">
        <v>1049</v>
      </c>
      <c r="B355" s="51" t="s">
        <v>581</v>
      </c>
      <c r="C355" s="52">
        <v>1373</v>
      </c>
      <c r="D355" s="282" t="s">
        <v>582</v>
      </c>
      <c r="E355" s="60" t="s">
        <v>1133</v>
      </c>
      <c r="F355" s="67" t="s">
        <v>1133</v>
      </c>
      <c r="G355" s="309" t="s">
        <v>1133</v>
      </c>
      <c r="H355" s="309" t="s">
        <v>1133</v>
      </c>
      <c r="I355" s="314">
        <v>4.8</v>
      </c>
      <c r="J355" s="326" t="s">
        <v>1087</v>
      </c>
      <c r="K355" s="56" t="s">
        <v>1133</v>
      </c>
      <c r="L355" s="326"/>
      <c r="M355" s="287"/>
      <c r="N355" s="291"/>
      <c r="O355" s="291"/>
      <c r="P355" s="291"/>
      <c r="Q355" s="291"/>
      <c r="R355" s="291"/>
      <c r="S355" s="299"/>
      <c r="T355" s="299"/>
      <c r="U355" s="291"/>
      <c r="V355" s="291"/>
    </row>
    <row r="356" spans="1:22" ht="22.5" customHeight="1">
      <c r="A356" s="58" t="s">
        <v>1048</v>
      </c>
      <c r="B356" s="51" t="s">
        <v>583</v>
      </c>
      <c r="C356" s="52">
        <v>1374</v>
      </c>
      <c r="D356" s="282" t="s">
        <v>584</v>
      </c>
      <c r="E356" s="60" t="s">
        <v>1133</v>
      </c>
      <c r="F356" s="67" t="s">
        <v>1133</v>
      </c>
      <c r="G356" s="309" t="s">
        <v>1133</v>
      </c>
      <c r="H356" s="309" t="s">
        <v>1133</v>
      </c>
      <c r="I356" s="314">
        <v>5.7</v>
      </c>
      <c r="J356" s="326" t="s">
        <v>1087</v>
      </c>
      <c r="K356" s="56" t="s">
        <v>1133</v>
      </c>
      <c r="L356" s="326"/>
      <c r="M356" s="287"/>
      <c r="O356" s="291"/>
      <c r="P356" s="291"/>
      <c r="Q356" s="291"/>
      <c r="R356" s="291"/>
      <c r="S356" s="299"/>
      <c r="T356" s="299"/>
      <c r="U356" s="291"/>
      <c r="V356" s="291"/>
    </row>
    <row r="357" spans="1:22" ht="22.5" customHeight="1">
      <c r="A357" s="58" t="s">
        <v>1049</v>
      </c>
      <c r="B357" s="51" t="s">
        <v>583</v>
      </c>
      <c r="C357" s="52">
        <v>1374</v>
      </c>
      <c r="D357" s="282" t="s">
        <v>584</v>
      </c>
      <c r="E357" s="60" t="s">
        <v>1133</v>
      </c>
      <c r="F357" s="67" t="s">
        <v>1133</v>
      </c>
      <c r="G357" s="309" t="s">
        <v>1133</v>
      </c>
      <c r="H357" s="309" t="s">
        <v>1133</v>
      </c>
      <c r="I357" s="314">
        <v>5.6</v>
      </c>
      <c r="J357" s="326" t="s">
        <v>1087</v>
      </c>
      <c r="K357" s="56" t="s">
        <v>1133</v>
      </c>
      <c r="L357" s="326"/>
      <c r="M357" s="287"/>
      <c r="N357" s="291"/>
      <c r="O357" s="291"/>
      <c r="P357" s="291"/>
      <c r="Q357" s="291"/>
      <c r="R357" s="291"/>
      <c r="S357" s="299"/>
      <c r="T357" s="299"/>
      <c r="U357" s="291"/>
      <c r="V357" s="291"/>
    </row>
    <row r="358" spans="1:22" ht="22.5" customHeight="1">
      <c r="A358" s="58" t="s">
        <v>1048</v>
      </c>
      <c r="B358" s="51" t="s">
        <v>585</v>
      </c>
      <c r="C358" s="52">
        <v>1376</v>
      </c>
      <c r="D358" s="282" t="s">
        <v>586</v>
      </c>
      <c r="E358" s="60" t="s">
        <v>1133</v>
      </c>
      <c r="F358" s="67" t="s">
        <v>1133</v>
      </c>
      <c r="G358" s="165" t="s">
        <v>1856</v>
      </c>
      <c r="H358" s="309" t="s">
        <v>1133</v>
      </c>
      <c r="I358" s="314">
        <v>5.8</v>
      </c>
      <c r="J358" s="326" t="s">
        <v>1087</v>
      </c>
      <c r="K358" s="56" t="s">
        <v>1133</v>
      </c>
      <c r="L358" s="326"/>
      <c r="M358" s="287"/>
      <c r="O358" s="291"/>
      <c r="P358" s="291"/>
      <c r="Q358" s="291"/>
      <c r="R358" s="291"/>
      <c r="S358" s="299"/>
      <c r="T358" s="299"/>
      <c r="U358" s="291"/>
      <c r="V358" s="291"/>
    </row>
    <row r="359" spans="1:22" ht="22.5" customHeight="1">
      <c r="A359" s="58" t="s">
        <v>1049</v>
      </c>
      <c r="B359" s="51" t="s">
        <v>585</v>
      </c>
      <c r="C359" s="52">
        <v>1376</v>
      </c>
      <c r="D359" s="282" t="s">
        <v>586</v>
      </c>
      <c r="E359" s="60" t="s">
        <v>1133</v>
      </c>
      <c r="F359" s="67" t="s">
        <v>1133</v>
      </c>
      <c r="G359" s="165" t="s">
        <v>1857</v>
      </c>
      <c r="H359" s="309" t="s">
        <v>1133</v>
      </c>
      <c r="I359" s="314">
        <v>5.5</v>
      </c>
      <c r="J359" s="326" t="s">
        <v>1087</v>
      </c>
      <c r="K359" s="56" t="s">
        <v>1133</v>
      </c>
      <c r="L359" s="326"/>
      <c r="M359" s="287"/>
      <c r="N359" s="291"/>
      <c r="O359" s="291"/>
      <c r="P359" s="291"/>
      <c r="Q359" s="291"/>
      <c r="R359" s="291"/>
      <c r="S359" s="299"/>
      <c r="T359" s="299"/>
      <c r="U359" s="291"/>
      <c r="V359" s="291"/>
    </row>
    <row r="360" spans="1:22" ht="22.5" customHeight="1">
      <c r="A360" s="58" t="s">
        <v>1048</v>
      </c>
      <c r="B360" s="51" t="s">
        <v>587</v>
      </c>
      <c r="C360" s="52">
        <v>1377</v>
      </c>
      <c r="D360" s="282" t="s">
        <v>588</v>
      </c>
      <c r="E360" s="314">
        <v>369</v>
      </c>
      <c r="F360" s="74">
        <v>87</v>
      </c>
      <c r="G360" s="287" t="s">
        <v>3</v>
      </c>
      <c r="H360" s="309" t="s">
        <v>1133</v>
      </c>
      <c r="I360" s="314">
        <v>0.4</v>
      </c>
      <c r="J360" s="326"/>
      <c r="K360" s="56" t="s">
        <v>1133</v>
      </c>
      <c r="L360" s="326" t="s">
        <v>1087</v>
      </c>
      <c r="M360" s="287"/>
      <c r="O360" s="291"/>
      <c r="P360" s="291"/>
      <c r="Q360" s="291"/>
      <c r="R360" s="291"/>
      <c r="S360" s="299"/>
      <c r="T360" s="299"/>
      <c r="U360" s="291"/>
      <c r="V360" s="291"/>
    </row>
    <row r="361" spans="1:22" ht="22.5" customHeight="1">
      <c r="A361" s="58" t="s">
        <v>1049</v>
      </c>
      <c r="B361" s="51" t="s">
        <v>587</v>
      </c>
      <c r="C361" s="52">
        <v>1377</v>
      </c>
      <c r="D361" s="282" t="s">
        <v>588</v>
      </c>
      <c r="E361" s="314">
        <v>377</v>
      </c>
      <c r="F361" s="74">
        <v>89</v>
      </c>
      <c r="G361" s="165" t="s">
        <v>1931</v>
      </c>
      <c r="H361" s="309" t="s">
        <v>1133</v>
      </c>
      <c r="I361" s="314">
        <v>3.7</v>
      </c>
      <c r="J361" s="326" t="s">
        <v>1087</v>
      </c>
      <c r="K361" s="56" t="s">
        <v>1133</v>
      </c>
      <c r="L361" s="326"/>
      <c r="M361" s="287"/>
      <c r="N361" s="291"/>
      <c r="O361" s="291"/>
      <c r="P361" s="291"/>
      <c r="Q361" s="291"/>
      <c r="R361" s="291"/>
      <c r="S361" s="299"/>
      <c r="T361" s="299"/>
      <c r="U361" s="291"/>
      <c r="V361" s="291"/>
    </row>
    <row r="362" spans="1:22" ht="22.5" customHeight="1">
      <c r="A362" s="58" t="s">
        <v>1048</v>
      </c>
      <c r="B362" s="51" t="s">
        <v>589</v>
      </c>
      <c r="C362" s="52">
        <v>1378</v>
      </c>
      <c r="D362" s="282" t="s">
        <v>590</v>
      </c>
      <c r="E362" s="314">
        <v>617</v>
      </c>
      <c r="F362" s="74">
        <v>147</v>
      </c>
      <c r="G362" s="287" t="s">
        <v>3</v>
      </c>
      <c r="H362" s="309" t="s">
        <v>1133</v>
      </c>
      <c r="I362" s="314">
        <v>1.5</v>
      </c>
      <c r="J362" s="326"/>
      <c r="K362" s="56" t="s">
        <v>1133</v>
      </c>
      <c r="L362" s="326" t="s">
        <v>1087</v>
      </c>
      <c r="M362" s="287"/>
      <c r="O362" s="291"/>
      <c r="P362" s="291"/>
      <c r="Q362" s="291"/>
      <c r="R362" s="291"/>
      <c r="S362" s="299"/>
      <c r="T362" s="299"/>
      <c r="U362" s="291"/>
      <c r="V362" s="291"/>
    </row>
    <row r="363" spans="1:22" ht="22.5" customHeight="1">
      <c r="A363" s="58" t="s">
        <v>1049</v>
      </c>
      <c r="B363" s="51" t="s">
        <v>589</v>
      </c>
      <c r="C363" s="52">
        <v>1378</v>
      </c>
      <c r="D363" s="282" t="s">
        <v>590</v>
      </c>
      <c r="E363" s="314">
        <v>641</v>
      </c>
      <c r="F363" s="74">
        <v>153</v>
      </c>
      <c r="G363" s="165" t="s">
        <v>1863</v>
      </c>
      <c r="H363" s="309" t="s">
        <v>1133</v>
      </c>
      <c r="I363" s="314">
        <v>5.2</v>
      </c>
      <c r="J363" s="326" t="s">
        <v>1087</v>
      </c>
      <c r="K363" s="278" t="s">
        <v>1133</v>
      </c>
      <c r="L363" s="327"/>
      <c r="M363" s="287"/>
      <c r="N363" s="291"/>
      <c r="O363" s="291"/>
      <c r="P363" s="291"/>
      <c r="Q363" s="291"/>
      <c r="R363" s="291"/>
      <c r="S363" s="299"/>
      <c r="T363" s="299"/>
      <c r="U363" s="291"/>
      <c r="V363" s="291"/>
    </row>
    <row r="364" spans="1:22" ht="22.5" customHeight="1">
      <c r="A364" s="58" t="s">
        <v>1048</v>
      </c>
      <c r="B364" s="51" t="s">
        <v>591</v>
      </c>
      <c r="C364" s="52">
        <v>1379</v>
      </c>
      <c r="D364" s="282" t="s">
        <v>592</v>
      </c>
      <c r="E364" s="60" t="s">
        <v>1133</v>
      </c>
      <c r="F364" s="67" t="s">
        <v>1133</v>
      </c>
      <c r="G364" s="165" t="s">
        <v>1932</v>
      </c>
      <c r="H364" s="309" t="s">
        <v>1133</v>
      </c>
      <c r="I364" s="314">
        <v>3.1</v>
      </c>
      <c r="J364" s="326" t="s">
        <v>1087</v>
      </c>
      <c r="K364" s="56" t="s">
        <v>1133</v>
      </c>
      <c r="L364" s="326"/>
      <c r="M364" s="287"/>
      <c r="O364" s="291"/>
      <c r="P364" s="291"/>
      <c r="Q364" s="291"/>
      <c r="R364" s="291"/>
      <c r="S364" s="299"/>
      <c r="T364" s="299"/>
      <c r="U364" s="291"/>
      <c r="V364" s="291"/>
    </row>
    <row r="365" spans="1:22" ht="22.5" customHeight="1">
      <c r="A365" s="58" t="s">
        <v>1049</v>
      </c>
      <c r="B365" s="51" t="s">
        <v>591</v>
      </c>
      <c r="C365" s="52">
        <v>1379</v>
      </c>
      <c r="D365" s="282" t="s">
        <v>592</v>
      </c>
      <c r="E365" s="60" t="s">
        <v>1133</v>
      </c>
      <c r="F365" s="67" t="s">
        <v>1133</v>
      </c>
      <c r="G365" s="165" t="s">
        <v>1933</v>
      </c>
      <c r="H365" s="309" t="s">
        <v>1133</v>
      </c>
      <c r="I365" s="276" t="s">
        <v>1799</v>
      </c>
      <c r="J365" s="326" t="s">
        <v>1087</v>
      </c>
      <c r="K365" s="56" t="s">
        <v>1133</v>
      </c>
      <c r="L365" s="326"/>
      <c r="M365" s="170"/>
      <c r="N365" s="291"/>
      <c r="O365" s="291"/>
      <c r="P365" s="291"/>
      <c r="Q365" s="291"/>
      <c r="R365" s="291"/>
      <c r="S365" s="299"/>
      <c r="T365" s="299"/>
      <c r="U365" s="291"/>
      <c r="V365" s="291"/>
    </row>
    <row r="366" spans="1:22" ht="22.5" customHeight="1">
      <c r="A366" s="58" t="s">
        <v>1048</v>
      </c>
      <c r="B366" s="51" t="s">
        <v>593</v>
      </c>
      <c r="C366" s="52">
        <v>1380</v>
      </c>
      <c r="D366" s="282" t="s">
        <v>594</v>
      </c>
      <c r="E366" s="60" t="s">
        <v>1133</v>
      </c>
      <c r="F366" s="67" t="s">
        <v>1133</v>
      </c>
      <c r="G366" s="309" t="s">
        <v>1133</v>
      </c>
      <c r="H366" s="309" t="s">
        <v>1133</v>
      </c>
      <c r="I366" s="314">
        <v>4.7</v>
      </c>
      <c r="J366" s="326" t="s">
        <v>1087</v>
      </c>
      <c r="K366" s="56" t="s">
        <v>1133</v>
      </c>
      <c r="L366" s="326"/>
      <c r="M366" s="287"/>
      <c r="O366" s="291"/>
      <c r="P366" s="291"/>
      <c r="Q366" s="291"/>
      <c r="R366" s="291"/>
      <c r="S366" s="299"/>
      <c r="T366" s="299"/>
      <c r="U366" s="291"/>
      <c r="V366" s="291"/>
    </row>
    <row r="367" spans="1:22" ht="22.5" customHeight="1">
      <c r="A367" s="58" t="s">
        <v>1049</v>
      </c>
      <c r="B367" s="51" t="s">
        <v>593</v>
      </c>
      <c r="C367" s="52">
        <v>1380</v>
      </c>
      <c r="D367" s="282" t="s">
        <v>594</v>
      </c>
      <c r="E367" s="60" t="s">
        <v>1133</v>
      </c>
      <c r="F367" s="67" t="s">
        <v>1133</v>
      </c>
      <c r="G367" s="309" t="s">
        <v>1133</v>
      </c>
      <c r="H367" s="309" t="s">
        <v>1133</v>
      </c>
      <c r="I367" s="314">
        <v>4.5999999999999996</v>
      </c>
      <c r="J367" s="326" t="s">
        <v>1087</v>
      </c>
      <c r="K367" s="56" t="s">
        <v>1133</v>
      </c>
      <c r="L367" s="326"/>
      <c r="M367" s="287"/>
      <c r="N367" s="291"/>
      <c r="O367" s="291"/>
      <c r="P367" s="291"/>
      <c r="Q367" s="291"/>
      <c r="R367" s="291"/>
      <c r="S367" s="299"/>
      <c r="T367" s="299"/>
      <c r="U367" s="291"/>
      <c r="V367" s="291"/>
    </row>
    <row r="368" spans="1:22" ht="22.5" customHeight="1">
      <c r="A368" s="58" t="s">
        <v>1048</v>
      </c>
      <c r="B368" s="51" t="s">
        <v>595</v>
      </c>
      <c r="C368" s="52">
        <v>1381</v>
      </c>
      <c r="D368" s="282" t="s">
        <v>596</v>
      </c>
      <c r="E368" s="60" t="s">
        <v>1133</v>
      </c>
      <c r="F368" s="67" t="s">
        <v>1133</v>
      </c>
      <c r="G368" s="309" t="s">
        <v>1133</v>
      </c>
      <c r="H368" s="309" t="s">
        <v>1133</v>
      </c>
      <c r="I368" s="314">
        <v>4.2</v>
      </c>
      <c r="J368" s="326" t="s">
        <v>1087</v>
      </c>
      <c r="K368" s="56" t="s">
        <v>1133</v>
      </c>
      <c r="L368" s="326"/>
      <c r="M368" s="287"/>
      <c r="O368" s="291"/>
      <c r="P368" s="291"/>
      <c r="Q368" s="291"/>
      <c r="R368" s="291"/>
      <c r="S368" s="299"/>
      <c r="T368" s="299"/>
      <c r="U368" s="291"/>
      <c r="V368" s="291"/>
    </row>
    <row r="369" spans="1:22" ht="22.5" customHeight="1">
      <c r="A369" s="58" t="s">
        <v>1049</v>
      </c>
      <c r="B369" s="51" t="s">
        <v>595</v>
      </c>
      <c r="C369" s="52">
        <v>1381</v>
      </c>
      <c r="D369" s="282" t="s">
        <v>596</v>
      </c>
      <c r="E369" s="60" t="s">
        <v>1133</v>
      </c>
      <c r="F369" s="67" t="s">
        <v>1133</v>
      </c>
      <c r="G369" s="309" t="s">
        <v>1133</v>
      </c>
      <c r="H369" s="309" t="s">
        <v>1133</v>
      </c>
      <c r="I369" s="314">
        <v>4.0999999999999996</v>
      </c>
      <c r="J369" s="326" t="s">
        <v>1087</v>
      </c>
      <c r="K369" s="56" t="s">
        <v>1133</v>
      </c>
      <c r="L369" s="326"/>
      <c r="M369" s="287"/>
      <c r="N369" s="291"/>
      <c r="O369" s="291"/>
      <c r="P369" s="291"/>
      <c r="Q369" s="291"/>
      <c r="R369" s="291"/>
      <c r="S369" s="299"/>
      <c r="T369" s="299"/>
      <c r="U369" s="291"/>
      <c r="V369" s="291"/>
    </row>
    <row r="370" spans="1:22" ht="22.5" customHeight="1">
      <c r="A370" s="58" t="s">
        <v>1048</v>
      </c>
      <c r="B370" s="51" t="s">
        <v>597</v>
      </c>
      <c r="C370" s="52">
        <v>1387</v>
      </c>
      <c r="D370" s="282" t="s">
        <v>598</v>
      </c>
      <c r="E370" s="60" t="s">
        <v>1133</v>
      </c>
      <c r="F370" s="67" t="s">
        <v>1133</v>
      </c>
      <c r="G370" s="165" t="s">
        <v>1860</v>
      </c>
      <c r="H370" s="309" t="s">
        <v>1133</v>
      </c>
      <c r="I370" s="314">
        <v>5.8</v>
      </c>
      <c r="J370" s="326"/>
      <c r="K370" s="56" t="s">
        <v>1133</v>
      </c>
      <c r="L370" s="326"/>
      <c r="M370" s="287"/>
      <c r="O370" s="291"/>
      <c r="P370" s="291"/>
      <c r="Q370" s="291"/>
      <c r="R370" s="291"/>
      <c r="S370" s="299"/>
      <c r="T370" s="299"/>
      <c r="U370" s="291"/>
      <c r="V370" s="291"/>
    </row>
    <row r="371" spans="1:22" ht="22.5" customHeight="1">
      <c r="A371" s="58" t="s">
        <v>1049</v>
      </c>
      <c r="B371" s="51" t="s">
        <v>597</v>
      </c>
      <c r="C371" s="52">
        <v>1387</v>
      </c>
      <c r="D371" s="282" t="s">
        <v>598</v>
      </c>
      <c r="E371" s="60" t="s">
        <v>1133</v>
      </c>
      <c r="F371" s="67" t="s">
        <v>1133</v>
      </c>
      <c r="G371" s="165" t="s">
        <v>1844</v>
      </c>
      <c r="H371" s="309" t="s">
        <v>1133</v>
      </c>
      <c r="I371" s="314">
        <v>5.3</v>
      </c>
      <c r="J371" s="326" t="s">
        <v>1087</v>
      </c>
      <c r="K371" s="56" t="s">
        <v>1133</v>
      </c>
      <c r="L371" s="326"/>
      <c r="M371" s="287"/>
      <c r="N371" s="291"/>
      <c r="O371" s="291"/>
      <c r="P371" s="291"/>
      <c r="Q371" s="291"/>
      <c r="R371" s="291"/>
      <c r="S371" s="299"/>
      <c r="T371" s="299"/>
      <c r="U371" s="291"/>
      <c r="V371" s="291"/>
    </row>
    <row r="372" spans="1:22" ht="22.5" customHeight="1">
      <c r="A372" s="58" t="s">
        <v>1048</v>
      </c>
      <c r="B372" s="51" t="s">
        <v>599</v>
      </c>
      <c r="C372" s="52">
        <v>1388</v>
      </c>
      <c r="D372" s="282" t="s">
        <v>600</v>
      </c>
      <c r="E372" s="60" t="s">
        <v>1133</v>
      </c>
      <c r="F372" s="67" t="s">
        <v>1133</v>
      </c>
      <c r="G372" s="165" t="s">
        <v>1922</v>
      </c>
      <c r="H372" s="309" t="s">
        <v>1133</v>
      </c>
      <c r="I372" s="314">
        <v>6.1</v>
      </c>
      <c r="J372" s="326" t="s">
        <v>1087</v>
      </c>
      <c r="K372" s="56" t="s">
        <v>1133</v>
      </c>
      <c r="L372" s="326"/>
      <c r="M372" s="287"/>
      <c r="O372" s="291"/>
      <c r="P372" s="291"/>
      <c r="Q372" s="291"/>
      <c r="R372" s="291"/>
      <c r="S372" s="299"/>
      <c r="T372" s="299"/>
      <c r="U372" s="291"/>
      <c r="V372" s="291"/>
    </row>
    <row r="373" spans="1:22" ht="22.5" customHeight="1">
      <c r="A373" s="58" t="s">
        <v>1049</v>
      </c>
      <c r="B373" s="51" t="s">
        <v>599</v>
      </c>
      <c r="C373" s="52">
        <v>1388</v>
      </c>
      <c r="D373" s="282" t="s">
        <v>600</v>
      </c>
      <c r="E373" s="60" t="s">
        <v>1133</v>
      </c>
      <c r="F373" s="67" t="s">
        <v>1133</v>
      </c>
      <c r="G373" s="165" t="s">
        <v>1884</v>
      </c>
      <c r="H373" s="309" t="s">
        <v>1133</v>
      </c>
      <c r="I373" s="314">
        <v>5.7</v>
      </c>
      <c r="J373" s="326" t="s">
        <v>1087</v>
      </c>
      <c r="K373" s="56" t="s">
        <v>1133</v>
      </c>
      <c r="L373" s="326"/>
      <c r="M373" s="287"/>
      <c r="N373" s="291"/>
      <c r="O373" s="291"/>
      <c r="P373" s="291"/>
      <c r="Q373" s="291"/>
      <c r="R373" s="291"/>
      <c r="S373" s="291"/>
      <c r="T373" s="291"/>
      <c r="U373" s="291"/>
      <c r="V373" s="291"/>
    </row>
    <row r="374" spans="1:22" ht="22.5" customHeight="1">
      <c r="A374" s="58" t="s">
        <v>1048</v>
      </c>
      <c r="B374" s="51" t="s">
        <v>601</v>
      </c>
      <c r="C374" s="52">
        <v>1391</v>
      </c>
      <c r="D374" s="282" t="s">
        <v>602</v>
      </c>
      <c r="E374" s="60" t="s">
        <v>1133</v>
      </c>
      <c r="F374" s="67" t="s">
        <v>1133</v>
      </c>
      <c r="G374" s="309" t="s">
        <v>1133</v>
      </c>
      <c r="H374" s="309" t="s">
        <v>1133</v>
      </c>
      <c r="I374" s="314">
        <v>4.9000000000000004</v>
      </c>
      <c r="J374" s="326" t="s">
        <v>1087</v>
      </c>
      <c r="K374" s="56" t="s">
        <v>1133</v>
      </c>
      <c r="L374" s="326"/>
      <c r="M374" s="287"/>
      <c r="O374" s="291"/>
      <c r="P374" s="291"/>
      <c r="Q374" s="291"/>
      <c r="R374" s="291"/>
      <c r="S374" s="299"/>
      <c r="T374" s="299"/>
      <c r="U374" s="291"/>
      <c r="V374" s="291"/>
    </row>
    <row r="375" spans="1:22" ht="22.5" customHeight="1">
      <c r="A375" s="58" t="s">
        <v>1049</v>
      </c>
      <c r="B375" s="51" t="s">
        <v>601</v>
      </c>
      <c r="C375" s="52">
        <v>1391</v>
      </c>
      <c r="D375" s="282" t="s">
        <v>602</v>
      </c>
      <c r="E375" s="60" t="s">
        <v>1133</v>
      </c>
      <c r="F375" s="67" t="s">
        <v>1133</v>
      </c>
      <c r="G375" s="309" t="s">
        <v>1133</v>
      </c>
      <c r="H375" s="309" t="s">
        <v>1133</v>
      </c>
      <c r="I375" s="314">
        <v>4.8</v>
      </c>
      <c r="J375" s="326" t="s">
        <v>1087</v>
      </c>
      <c r="K375" s="56" t="s">
        <v>1133</v>
      </c>
      <c r="L375" s="326"/>
      <c r="M375" s="287"/>
      <c r="N375" s="291"/>
      <c r="O375" s="291"/>
      <c r="P375" s="291"/>
      <c r="Q375" s="291"/>
      <c r="R375" s="291"/>
      <c r="S375" s="299"/>
      <c r="T375" s="299"/>
      <c r="U375" s="291"/>
      <c r="V375" s="291"/>
    </row>
    <row r="376" spans="1:22" ht="22.5" customHeight="1">
      <c r="A376" s="58" t="s">
        <v>1048</v>
      </c>
      <c r="B376" s="51" t="s">
        <v>603</v>
      </c>
      <c r="C376" s="52">
        <v>1395</v>
      </c>
      <c r="D376" s="282" t="s">
        <v>604</v>
      </c>
      <c r="E376" s="60" t="s">
        <v>1133</v>
      </c>
      <c r="F376" s="67" t="s">
        <v>1133</v>
      </c>
      <c r="G376" s="165" t="s">
        <v>1934</v>
      </c>
      <c r="H376" s="309" t="s">
        <v>1133</v>
      </c>
      <c r="I376" s="314">
        <v>10.199999999999999</v>
      </c>
      <c r="J376" s="326" t="s">
        <v>1087</v>
      </c>
      <c r="K376" s="56" t="s">
        <v>1133</v>
      </c>
      <c r="L376" s="326"/>
      <c r="M376" s="287"/>
      <c r="O376" s="291"/>
      <c r="P376" s="291"/>
      <c r="Q376" s="291"/>
      <c r="R376" s="291"/>
      <c r="S376" s="299"/>
      <c r="T376" s="299"/>
      <c r="U376" s="291"/>
      <c r="V376" s="291"/>
    </row>
    <row r="377" spans="1:22" ht="22.5" customHeight="1">
      <c r="A377" s="58" t="s">
        <v>1049</v>
      </c>
      <c r="B377" s="51" t="s">
        <v>603</v>
      </c>
      <c r="C377" s="52">
        <v>1395</v>
      </c>
      <c r="D377" s="282" t="s">
        <v>604</v>
      </c>
      <c r="E377" s="60" t="s">
        <v>1133</v>
      </c>
      <c r="F377" s="67" t="s">
        <v>1133</v>
      </c>
      <c r="G377" s="165" t="s">
        <v>1856</v>
      </c>
      <c r="H377" s="309" t="s">
        <v>1133</v>
      </c>
      <c r="I377" s="314">
        <v>9.9</v>
      </c>
      <c r="J377" s="326" t="s">
        <v>1087</v>
      </c>
      <c r="K377" s="56" t="s">
        <v>1133</v>
      </c>
      <c r="L377" s="326"/>
      <c r="M377" s="287"/>
      <c r="N377" s="291"/>
      <c r="O377" s="291"/>
      <c r="P377" s="291"/>
      <c r="Q377" s="291"/>
      <c r="R377" s="291"/>
      <c r="S377" s="299"/>
      <c r="T377" s="299"/>
      <c r="U377" s="291"/>
      <c r="V377" s="291"/>
    </row>
    <row r="378" spans="1:22" ht="22.5" customHeight="1">
      <c r="A378" s="58" t="s">
        <v>1048</v>
      </c>
      <c r="B378" s="51" t="s">
        <v>605</v>
      </c>
      <c r="C378" s="52">
        <v>1396</v>
      </c>
      <c r="D378" s="282" t="s">
        <v>606</v>
      </c>
      <c r="E378" s="60" t="s">
        <v>1133</v>
      </c>
      <c r="F378" s="67" t="s">
        <v>1133</v>
      </c>
      <c r="G378" s="165" t="s">
        <v>1935</v>
      </c>
      <c r="H378" s="309" t="s">
        <v>1133</v>
      </c>
      <c r="I378" s="314">
        <v>8.4</v>
      </c>
      <c r="J378" s="326" t="s">
        <v>1087</v>
      </c>
      <c r="K378" s="56" t="s">
        <v>1133</v>
      </c>
      <c r="L378" s="326"/>
      <c r="M378" s="287"/>
      <c r="O378" s="291"/>
      <c r="P378" s="291"/>
      <c r="Q378" s="291"/>
      <c r="R378" s="291"/>
      <c r="S378" s="299"/>
      <c r="T378" s="299"/>
      <c r="U378" s="291"/>
      <c r="V378" s="291"/>
    </row>
    <row r="379" spans="1:22" ht="22.5" customHeight="1">
      <c r="A379" s="58" t="s">
        <v>1049</v>
      </c>
      <c r="B379" s="51" t="s">
        <v>605</v>
      </c>
      <c r="C379" s="52">
        <v>1396</v>
      </c>
      <c r="D379" s="282" t="s">
        <v>606</v>
      </c>
      <c r="E379" s="60" t="s">
        <v>1133</v>
      </c>
      <c r="F379" s="67" t="s">
        <v>1133</v>
      </c>
      <c r="G379" s="165" t="s">
        <v>1821</v>
      </c>
      <c r="H379" s="309" t="s">
        <v>1133</v>
      </c>
      <c r="I379" s="314">
        <v>7.7</v>
      </c>
      <c r="J379" s="326" t="s">
        <v>1087</v>
      </c>
      <c r="K379" s="56" t="s">
        <v>1133</v>
      </c>
      <c r="L379" s="326"/>
      <c r="M379" s="287"/>
      <c r="N379" s="291"/>
      <c r="O379" s="291"/>
      <c r="P379" s="291"/>
      <c r="Q379" s="291"/>
      <c r="R379" s="291"/>
      <c r="S379" s="299"/>
      <c r="T379" s="299"/>
      <c r="U379" s="291"/>
      <c r="V379" s="291"/>
    </row>
    <row r="380" spans="1:22" ht="22.5" customHeight="1">
      <c r="A380" s="58" t="s">
        <v>1048</v>
      </c>
      <c r="B380" s="51" t="s">
        <v>607</v>
      </c>
      <c r="C380" s="52">
        <v>1398</v>
      </c>
      <c r="D380" s="282" t="s">
        <v>608</v>
      </c>
      <c r="E380" s="60" t="s">
        <v>1133</v>
      </c>
      <c r="F380" s="67" t="s">
        <v>1133</v>
      </c>
      <c r="G380" s="165" t="s">
        <v>1936</v>
      </c>
      <c r="H380" s="309" t="s">
        <v>1133</v>
      </c>
      <c r="I380" s="276">
        <v>7</v>
      </c>
      <c r="J380" s="326" t="s">
        <v>1087</v>
      </c>
      <c r="K380" s="56" t="s">
        <v>1133</v>
      </c>
      <c r="L380" s="326"/>
      <c r="M380" s="170"/>
      <c r="O380" s="291"/>
      <c r="P380" s="291"/>
      <c r="Q380" s="291"/>
      <c r="R380" s="291"/>
      <c r="S380" s="299"/>
      <c r="T380" s="299"/>
      <c r="U380" s="291"/>
      <c r="V380" s="291"/>
    </row>
    <row r="381" spans="1:22" ht="22.5" customHeight="1">
      <c r="A381" s="58" t="s">
        <v>1049</v>
      </c>
      <c r="B381" s="51" t="s">
        <v>607</v>
      </c>
      <c r="C381" s="52">
        <v>1398</v>
      </c>
      <c r="D381" s="282" t="s">
        <v>608</v>
      </c>
      <c r="E381" s="60" t="s">
        <v>1133</v>
      </c>
      <c r="F381" s="67" t="s">
        <v>1133</v>
      </c>
      <c r="G381" s="165" t="s">
        <v>1937</v>
      </c>
      <c r="H381" s="309" t="s">
        <v>1133</v>
      </c>
      <c r="I381" s="314">
        <v>6.4</v>
      </c>
      <c r="J381" s="326" t="s">
        <v>1087</v>
      </c>
      <c r="K381" s="56" t="s">
        <v>1133</v>
      </c>
      <c r="L381" s="326"/>
      <c r="M381" s="287"/>
      <c r="N381" s="291"/>
      <c r="O381" s="291"/>
      <c r="P381" s="291"/>
      <c r="Q381" s="291"/>
      <c r="R381" s="291"/>
      <c r="S381" s="299"/>
      <c r="T381" s="299"/>
      <c r="U381" s="291"/>
      <c r="V381" s="291"/>
    </row>
    <row r="382" spans="1:22" ht="22.5" customHeight="1">
      <c r="A382" s="58" t="s">
        <v>1048</v>
      </c>
      <c r="B382" s="51" t="s">
        <v>609</v>
      </c>
      <c r="C382" s="52">
        <v>1399</v>
      </c>
      <c r="D382" s="282" t="s">
        <v>610</v>
      </c>
      <c r="E382" s="60" t="s">
        <v>1133</v>
      </c>
      <c r="F382" s="67" t="s">
        <v>1133</v>
      </c>
      <c r="G382" s="287" t="s">
        <v>3</v>
      </c>
      <c r="H382" s="309" t="s">
        <v>1133</v>
      </c>
      <c r="I382" s="276">
        <v>4</v>
      </c>
      <c r="J382" s="326" t="s">
        <v>1087</v>
      </c>
      <c r="K382" s="56" t="s">
        <v>1133</v>
      </c>
      <c r="L382" s="326"/>
      <c r="M382" s="170"/>
      <c r="O382" s="291"/>
      <c r="P382" s="291"/>
      <c r="Q382" s="291"/>
      <c r="R382" s="291"/>
      <c r="S382" s="299"/>
      <c r="T382" s="299"/>
      <c r="U382" s="291"/>
      <c r="V382" s="291"/>
    </row>
    <row r="383" spans="1:22" ht="22.5" customHeight="1">
      <c r="A383" s="58" t="s">
        <v>1049</v>
      </c>
      <c r="B383" s="51" t="s">
        <v>609</v>
      </c>
      <c r="C383" s="52">
        <v>1399</v>
      </c>
      <c r="D383" s="282" t="s">
        <v>610</v>
      </c>
      <c r="E383" s="60" t="s">
        <v>1133</v>
      </c>
      <c r="F383" s="67" t="s">
        <v>1133</v>
      </c>
      <c r="G383" s="165" t="s">
        <v>1938</v>
      </c>
      <c r="H383" s="309" t="s">
        <v>1133</v>
      </c>
      <c r="I383" s="314">
        <v>6.6</v>
      </c>
      <c r="J383" s="326" t="s">
        <v>1087</v>
      </c>
      <c r="K383" s="56" t="s">
        <v>1133</v>
      </c>
      <c r="L383" s="326"/>
      <c r="M383" s="287"/>
      <c r="N383" s="291"/>
      <c r="O383" s="291"/>
      <c r="P383" s="291"/>
      <c r="Q383" s="291"/>
      <c r="R383" s="291"/>
      <c r="S383" s="299"/>
      <c r="T383" s="299"/>
      <c r="U383" s="291"/>
      <c r="V383" s="291"/>
    </row>
    <row r="384" spans="1:22" ht="22.5" customHeight="1">
      <c r="A384" s="58" t="s">
        <v>1048</v>
      </c>
      <c r="B384" s="51" t="s">
        <v>611</v>
      </c>
      <c r="C384" s="52">
        <v>1401</v>
      </c>
      <c r="D384" s="282" t="s">
        <v>612</v>
      </c>
      <c r="E384" s="60" t="s">
        <v>1133</v>
      </c>
      <c r="F384" s="67" t="s">
        <v>1133</v>
      </c>
      <c r="G384" s="165" t="s">
        <v>1912</v>
      </c>
      <c r="H384" s="309" t="s">
        <v>1133</v>
      </c>
      <c r="I384" s="314">
        <v>5.5</v>
      </c>
      <c r="J384" s="326" t="s">
        <v>1087</v>
      </c>
      <c r="K384" s="56" t="s">
        <v>1133</v>
      </c>
      <c r="L384" s="326"/>
      <c r="M384" s="287"/>
      <c r="O384" s="291"/>
      <c r="P384" s="291"/>
      <c r="Q384" s="291"/>
      <c r="R384" s="291"/>
      <c r="S384" s="299"/>
      <c r="T384" s="299"/>
      <c r="U384" s="291"/>
      <c r="V384" s="291"/>
    </row>
    <row r="385" spans="1:22" ht="22.5" customHeight="1">
      <c r="A385" s="58" t="s">
        <v>1049</v>
      </c>
      <c r="B385" s="51" t="s">
        <v>611</v>
      </c>
      <c r="C385" s="52">
        <v>1401</v>
      </c>
      <c r="D385" s="282" t="s">
        <v>612</v>
      </c>
      <c r="E385" s="60" t="s">
        <v>1133</v>
      </c>
      <c r="F385" s="67" t="s">
        <v>1133</v>
      </c>
      <c r="G385" s="165" t="s">
        <v>1939</v>
      </c>
      <c r="H385" s="309" t="s">
        <v>1133</v>
      </c>
      <c r="I385" s="276" t="s">
        <v>1819</v>
      </c>
      <c r="J385" s="326" t="s">
        <v>1087</v>
      </c>
      <c r="K385" s="56" t="s">
        <v>1133</v>
      </c>
      <c r="L385" s="326"/>
      <c r="M385" s="170"/>
      <c r="N385" s="291"/>
      <c r="O385" s="291"/>
      <c r="P385" s="291"/>
      <c r="Q385" s="291"/>
      <c r="R385" s="291"/>
      <c r="S385" s="299"/>
      <c r="T385" s="299"/>
      <c r="U385" s="291"/>
      <c r="V385" s="291"/>
    </row>
    <row r="386" spans="1:22" ht="22.5" customHeight="1">
      <c r="A386" s="58" t="s">
        <v>1048</v>
      </c>
      <c r="B386" s="51" t="s">
        <v>613</v>
      </c>
      <c r="C386" s="52">
        <v>1403</v>
      </c>
      <c r="D386" s="282" t="s">
        <v>614</v>
      </c>
      <c r="E386" s="60" t="s">
        <v>1133</v>
      </c>
      <c r="F386" s="67" t="s">
        <v>1133</v>
      </c>
      <c r="G386" s="165" t="s">
        <v>1940</v>
      </c>
      <c r="H386" s="309" t="s">
        <v>1133</v>
      </c>
      <c r="I386" s="314">
        <v>3.2</v>
      </c>
      <c r="J386" s="326" t="s">
        <v>1087</v>
      </c>
      <c r="K386" s="56" t="s">
        <v>1133</v>
      </c>
      <c r="L386" s="326"/>
      <c r="M386" s="287"/>
      <c r="O386" s="291"/>
      <c r="P386" s="291"/>
      <c r="Q386" s="291"/>
      <c r="R386" s="291"/>
      <c r="S386" s="299"/>
      <c r="T386" s="299"/>
      <c r="U386" s="291"/>
      <c r="V386" s="291"/>
    </row>
    <row r="387" spans="1:22" ht="22.5" customHeight="1">
      <c r="A387" s="58" t="s">
        <v>1049</v>
      </c>
      <c r="B387" s="51" t="s">
        <v>613</v>
      </c>
      <c r="C387" s="52">
        <v>1403</v>
      </c>
      <c r="D387" s="282" t="s">
        <v>614</v>
      </c>
      <c r="E387" s="60" t="s">
        <v>1133</v>
      </c>
      <c r="F387" s="67" t="s">
        <v>1133</v>
      </c>
      <c r="G387" s="165" t="s">
        <v>1941</v>
      </c>
      <c r="H387" s="309" t="s">
        <v>1133</v>
      </c>
      <c r="I387" s="276" t="s">
        <v>1799</v>
      </c>
      <c r="J387" s="326" t="s">
        <v>1087</v>
      </c>
      <c r="K387" s="56" t="s">
        <v>1133</v>
      </c>
      <c r="L387" s="326"/>
      <c r="M387" s="170"/>
      <c r="N387" s="291"/>
      <c r="O387" s="291"/>
      <c r="P387" s="291"/>
      <c r="Q387" s="291"/>
      <c r="R387" s="291"/>
      <c r="S387" s="299"/>
      <c r="T387" s="299"/>
      <c r="U387" s="291"/>
      <c r="V387" s="291"/>
    </row>
    <row r="388" spans="1:22" ht="22.5" customHeight="1">
      <c r="A388" s="58" t="s">
        <v>1048</v>
      </c>
      <c r="B388" s="51" t="s">
        <v>615</v>
      </c>
      <c r="C388" s="52">
        <v>1404</v>
      </c>
      <c r="D388" s="282" t="s">
        <v>616</v>
      </c>
      <c r="E388" s="60" t="s">
        <v>1133</v>
      </c>
      <c r="F388" s="67" t="s">
        <v>1133</v>
      </c>
      <c r="G388" s="165" t="s">
        <v>1942</v>
      </c>
      <c r="H388" s="309" t="s">
        <v>1133</v>
      </c>
      <c r="I388" s="314">
        <v>15.7</v>
      </c>
      <c r="J388" s="326" t="s">
        <v>1087</v>
      </c>
      <c r="K388" s="56" t="s">
        <v>1133</v>
      </c>
      <c r="L388" s="326"/>
      <c r="M388" s="287"/>
      <c r="O388" s="291"/>
      <c r="P388" s="291"/>
      <c r="Q388" s="291"/>
      <c r="R388" s="291"/>
      <c r="S388" s="299"/>
      <c r="T388" s="299"/>
      <c r="U388" s="291"/>
      <c r="V388" s="291"/>
    </row>
    <row r="389" spans="1:22" ht="22.5" customHeight="1">
      <c r="A389" s="58" t="s">
        <v>1049</v>
      </c>
      <c r="B389" s="51" t="s">
        <v>615</v>
      </c>
      <c r="C389" s="52">
        <v>1404</v>
      </c>
      <c r="D389" s="282" t="s">
        <v>616</v>
      </c>
      <c r="E389" s="60" t="s">
        <v>1133</v>
      </c>
      <c r="F389" s="67" t="s">
        <v>1133</v>
      </c>
      <c r="G389" s="165" t="s">
        <v>1943</v>
      </c>
      <c r="H389" s="309" t="s">
        <v>1133</v>
      </c>
      <c r="I389" s="314">
        <v>14.4</v>
      </c>
      <c r="J389" s="326" t="s">
        <v>1087</v>
      </c>
      <c r="K389" s="56" t="s">
        <v>1133</v>
      </c>
      <c r="L389" s="326"/>
      <c r="M389" s="287"/>
      <c r="N389" s="291"/>
      <c r="O389" s="291"/>
      <c r="P389" s="291"/>
      <c r="Q389" s="291"/>
      <c r="R389" s="291"/>
      <c r="S389" s="299"/>
      <c r="T389" s="299"/>
      <c r="U389" s="291"/>
      <c r="V389" s="291"/>
    </row>
    <row r="390" spans="1:22" ht="22.5" customHeight="1">
      <c r="A390" s="58" t="s">
        <v>1048</v>
      </c>
      <c r="B390" s="51" t="s">
        <v>617</v>
      </c>
      <c r="C390" s="52">
        <v>1405</v>
      </c>
      <c r="D390" s="282" t="s">
        <v>1088</v>
      </c>
      <c r="E390" s="60" t="s">
        <v>1133</v>
      </c>
      <c r="F390" s="67" t="s">
        <v>1133</v>
      </c>
      <c r="G390" s="165" t="s">
        <v>1944</v>
      </c>
      <c r="H390" s="309" t="s">
        <v>1133</v>
      </c>
      <c r="I390" s="314">
        <v>47.3</v>
      </c>
      <c r="J390" s="326" t="s">
        <v>1087</v>
      </c>
      <c r="K390" s="56" t="s">
        <v>1133</v>
      </c>
      <c r="L390" s="326"/>
      <c r="M390" s="287"/>
      <c r="O390" s="291"/>
      <c r="P390" s="291"/>
      <c r="Q390" s="291"/>
      <c r="R390" s="291"/>
      <c r="S390" s="299"/>
      <c r="T390" s="299"/>
      <c r="U390" s="291"/>
      <c r="V390" s="291"/>
    </row>
    <row r="391" spans="1:22" ht="22.5" customHeight="1">
      <c r="A391" s="58" t="s">
        <v>1049</v>
      </c>
      <c r="B391" s="51" t="s">
        <v>617</v>
      </c>
      <c r="C391" s="52">
        <v>1405</v>
      </c>
      <c r="D391" s="282" t="s">
        <v>1088</v>
      </c>
      <c r="E391" s="60" t="s">
        <v>1133</v>
      </c>
      <c r="F391" s="67" t="s">
        <v>1133</v>
      </c>
      <c r="G391" s="165" t="s">
        <v>1945</v>
      </c>
      <c r="H391" s="309" t="s">
        <v>1133</v>
      </c>
      <c r="I391" s="314">
        <v>46.8</v>
      </c>
      <c r="J391" s="326" t="s">
        <v>1087</v>
      </c>
      <c r="K391" s="56" t="s">
        <v>1133</v>
      </c>
      <c r="L391" s="326"/>
      <c r="M391" s="287"/>
      <c r="N391" s="291"/>
      <c r="O391" s="291"/>
      <c r="P391" s="291"/>
      <c r="Q391" s="291"/>
      <c r="R391" s="291"/>
      <c r="S391" s="299"/>
      <c r="T391" s="299"/>
      <c r="U391" s="291"/>
      <c r="V391" s="291"/>
    </row>
    <row r="392" spans="1:22" ht="22.5" customHeight="1">
      <c r="A392" s="58" t="s">
        <v>1048</v>
      </c>
      <c r="B392" s="51" t="s">
        <v>618</v>
      </c>
      <c r="C392" s="52">
        <v>1407</v>
      </c>
      <c r="D392" s="282" t="s">
        <v>619</v>
      </c>
      <c r="E392" s="60" t="s">
        <v>1133</v>
      </c>
      <c r="F392" s="67" t="s">
        <v>1133</v>
      </c>
      <c r="G392" s="165" t="s">
        <v>1869</v>
      </c>
      <c r="H392" s="309" t="s">
        <v>1133</v>
      </c>
      <c r="I392" s="314" t="s">
        <v>1133</v>
      </c>
      <c r="J392" s="326"/>
      <c r="K392" s="56" t="s">
        <v>1133</v>
      </c>
      <c r="L392" s="326"/>
      <c r="M392" s="287"/>
      <c r="O392" s="291"/>
      <c r="P392" s="291"/>
      <c r="Q392" s="291"/>
      <c r="R392" s="291"/>
      <c r="S392" s="299"/>
      <c r="T392" s="299"/>
      <c r="U392" s="291"/>
      <c r="V392" s="291"/>
    </row>
    <row r="393" spans="1:22" ht="22.5" customHeight="1">
      <c r="A393" s="58" t="s">
        <v>1049</v>
      </c>
      <c r="B393" s="51" t="s">
        <v>618</v>
      </c>
      <c r="C393" s="52">
        <v>1407</v>
      </c>
      <c r="D393" s="282" t="s">
        <v>619</v>
      </c>
      <c r="E393" s="60" t="s">
        <v>1133</v>
      </c>
      <c r="F393" s="67" t="s">
        <v>1133</v>
      </c>
      <c r="G393" s="165" t="s">
        <v>1870</v>
      </c>
      <c r="H393" s="309" t="s">
        <v>1133</v>
      </c>
      <c r="I393" s="314" t="s">
        <v>1133</v>
      </c>
      <c r="J393" s="326"/>
      <c r="K393" s="56" t="s">
        <v>1133</v>
      </c>
      <c r="L393" s="326"/>
      <c r="M393" s="287"/>
      <c r="N393" s="291"/>
      <c r="O393" s="291"/>
      <c r="P393" s="291"/>
      <c r="Q393" s="291"/>
      <c r="R393" s="291"/>
      <c r="S393" s="299"/>
      <c r="T393" s="299"/>
      <c r="U393" s="291"/>
      <c r="V393" s="291"/>
    </row>
    <row r="394" spans="1:22" ht="22.5" customHeight="1">
      <c r="A394" s="58" t="s">
        <v>1048</v>
      </c>
      <c r="B394" s="51" t="s">
        <v>620</v>
      </c>
      <c r="C394" s="52">
        <v>1409</v>
      </c>
      <c r="D394" s="282" t="s">
        <v>621</v>
      </c>
      <c r="E394" s="60" t="s">
        <v>1133</v>
      </c>
      <c r="F394" s="67" t="s">
        <v>1133</v>
      </c>
      <c r="G394" s="165" t="s">
        <v>1227</v>
      </c>
      <c r="H394" s="309" t="s">
        <v>1133</v>
      </c>
      <c r="I394" s="314">
        <v>3.8</v>
      </c>
      <c r="J394" s="326" t="s">
        <v>1087</v>
      </c>
      <c r="K394" s="56" t="s">
        <v>1133</v>
      </c>
      <c r="L394" s="326"/>
      <c r="M394" s="287"/>
      <c r="O394" s="291"/>
      <c r="P394" s="291"/>
      <c r="Q394" s="291"/>
      <c r="R394" s="291"/>
      <c r="S394" s="299"/>
      <c r="T394" s="299"/>
      <c r="U394" s="291"/>
      <c r="V394" s="291"/>
    </row>
    <row r="395" spans="1:22" ht="22.5" customHeight="1">
      <c r="A395" s="58" t="s">
        <v>1049</v>
      </c>
      <c r="B395" s="51" t="s">
        <v>620</v>
      </c>
      <c r="C395" s="52">
        <v>1409</v>
      </c>
      <c r="D395" s="282" t="s">
        <v>621</v>
      </c>
      <c r="E395" s="60" t="s">
        <v>1133</v>
      </c>
      <c r="F395" s="67" t="s">
        <v>1133</v>
      </c>
      <c r="G395" s="165" t="s">
        <v>1856</v>
      </c>
      <c r="H395" s="309" t="s">
        <v>1133</v>
      </c>
      <c r="I395" s="314">
        <v>3.4</v>
      </c>
      <c r="J395" s="326" t="s">
        <v>1087</v>
      </c>
      <c r="K395" s="56" t="s">
        <v>1133</v>
      </c>
      <c r="L395" s="326"/>
      <c r="M395" s="287"/>
      <c r="N395" s="291"/>
      <c r="O395" s="291"/>
      <c r="P395" s="291"/>
      <c r="Q395" s="291"/>
      <c r="R395" s="291"/>
      <c r="S395" s="299"/>
      <c r="T395" s="299"/>
      <c r="U395" s="291"/>
      <c r="V395" s="291"/>
    </row>
    <row r="396" spans="1:22" ht="22.5" customHeight="1">
      <c r="A396" s="58" t="s">
        <v>1048</v>
      </c>
      <c r="B396" s="51" t="s">
        <v>622</v>
      </c>
      <c r="C396" s="52">
        <v>1414</v>
      </c>
      <c r="D396" s="282" t="s">
        <v>623</v>
      </c>
      <c r="E396" s="314">
        <v>583</v>
      </c>
      <c r="F396" s="74">
        <v>139</v>
      </c>
      <c r="G396" s="287" t="s">
        <v>3</v>
      </c>
      <c r="H396" s="309" t="s">
        <v>1133</v>
      </c>
      <c r="I396" s="314">
        <v>1.3</v>
      </c>
      <c r="J396" s="326"/>
      <c r="K396" s="56" t="s">
        <v>1133</v>
      </c>
      <c r="L396" s="326"/>
      <c r="M396" s="287"/>
      <c r="O396" s="291"/>
      <c r="P396" s="291"/>
      <c r="Q396" s="291"/>
      <c r="R396" s="291"/>
      <c r="S396" s="299"/>
      <c r="T396" s="299"/>
      <c r="U396" s="291"/>
      <c r="V396" s="291"/>
    </row>
    <row r="397" spans="1:22" ht="22.5" customHeight="1">
      <c r="A397" s="58" t="s">
        <v>1049</v>
      </c>
      <c r="B397" s="51" t="s">
        <v>622</v>
      </c>
      <c r="C397" s="52">
        <v>1414</v>
      </c>
      <c r="D397" s="282" t="s">
        <v>623</v>
      </c>
      <c r="E397" s="314">
        <v>605</v>
      </c>
      <c r="F397" s="74">
        <v>145</v>
      </c>
      <c r="G397" s="165" t="s">
        <v>1909</v>
      </c>
      <c r="H397" s="309" t="s">
        <v>1133</v>
      </c>
      <c r="I397" s="314">
        <v>4.2</v>
      </c>
      <c r="J397" s="326" t="s">
        <v>1087</v>
      </c>
      <c r="K397" s="56" t="s">
        <v>1133</v>
      </c>
      <c r="L397" s="326"/>
      <c r="M397" s="287"/>
      <c r="N397" s="291"/>
      <c r="O397" s="291"/>
      <c r="P397" s="291"/>
      <c r="Q397" s="291"/>
      <c r="R397" s="291"/>
      <c r="S397" s="299"/>
      <c r="T397" s="299"/>
      <c r="U397" s="291"/>
      <c r="V397" s="291"/>
    </row>
    <row r="398" spans="1:22" ht="22.5" customHeight="1">
      <c r="A398" s="58" t="s">
        <v>1048</v>
      </c>
      <c r="B398" s="51" t="s">
        <v>624</v>
      </c>
      <c r="C398" s="52">
        <v>1415</v>
      </c>
      <c r="D398" s="282" t="s">
        <v>625</v>
      </c>
      <c r="E398" s="60" t="s">
        <v>1133</v>
      </c>
      <c r="F398" s="67" t="s">
        <v>1133</v>
      </c>
      <c r="G398" s="309" t="s">
        <v>1133</v>
      </c>
      <c r="H398" s="309" t="s">
        <v>1133</v>
      </c>
      <c r="I398" s="314">
        <v>3.7</v>
      </c>
      <c r="J398" s="326" t="s">
        <v>1087</v>
      </c>
      <c r="K398" s="56" t="s">
        <v>1133</v>
      </c>
      <c r="L398" s="326"/>
      <c r="M398" s="287"/>
      <c r="O398" s="291"/>
      <c r="P398" s="291"/>
      <c r="Q398" s="291"/>
      <c r="R398" s="291"/>
      <c r="S398" s="299"/>
      <c r="T398" s="299"/>
      <c r="U398" s="291"/>
      <c r="V398" s="291"/>
    </row>
    <row r="399" spans="1:22" ht="22.5" customHeight="1">
      <c r="A399" s="58" t="s">
        <v>1049</v>
      </c>
      <c r="B399" s="51" t="s">
        <v>624</v>
      </c>
      <c r="C399" s="52">
        <v>1415</v>
      </c>
      <c r="D399" s="282" t="s">
        <v>625</v>
      </c>
      <c r="E399" s="60" t="s">
        <v>1133</v>
      </c>
      <c r="F399" s="67" t="s">
        <v>1133</v>
      </c>
      <c r="G399" s="309" t="s">
        <v>1133</v>
      </c>
      <c r="H399" s="309" t="s">
        <v>1133</v>
      </c>
      <c r="I399" s="314">
        <v>3.6</v>
      </c>
      <c r="J399" s="326" t="s">
        <v>1087</v>
      </c>
      <c r="K399" s="56" t="s">
        <v>1133</v>
      </c>
      <c r="L399" s="326"/>
      <c r="M399" s="287"/>
      <c r="N399" s="291"/>
      <c r="O399" s="291"/>
      <c r="P399" s="291"/>
      <c r="Q399" s="291"/>
      <c r="R399" s="291"/>
      <c r="S399" s="299"/>
      <c r="T399" s="299"/>
      <c r="U399" s="291"/>
      <c r="V399" s="291"/>
    </row>
    <row r="400" spans="1:22" ht="22.5" customHeight="1">
      <c r="A400" s="58" t="s">
        <v>1048</v>
      </c>
      <c r="B400" s="51" t="s">
        <v>626</v>
      </c>
      <c r="C400" s="52">
        <v>1417</v>
      </c>
      <c r="D400" s="282" t="s">
        <v>627</v>
      </c>
      <c r="E400" s="60" t="s">
        <v>1133</v>
      </c>
      <c r="F400" s="67" t="s">
        <v>1133</v>
      </c>
      <c r="G400" s="165" t="s">
        <v>1897</v>
      </c>
      <c r="H400" s="309" t="s">
        <v>1133</v>
      </c>
      <c r="I400" s="314">
        <v>5.8</v>
      </c>
      <c r="J400" s="326" t="s">
        <v>1087</v>
      </c>
      <c r="K400" s="56" t="s">
        <v>1133</v>
      </c>
      <c r="L400" s="326"/>
      <c r="M400" s="287"/>
      <c r="O400" s="291"/>
      <c r="P400" s="291"/>
      <c r="Q400" s="291"/>
      <c r="R400" s="291"/>
      <c r="S400" s="299"/>
      <c r="T400" s="299"/>
      <c r="U400" s="291"/>
      <c r="V400" s="291"/>
    </row>
    <row r="401" spans="1:22" ht="22.5" customHeight="1">
      <c r="A401" s="58" t="s">
        <v>1049</v>
      </c>
      <c r="B401" s="51" t="s">
        <v>626</v>
      </c>
      <c r="C401" s="52">
        <v>1417</v>
      </c>
      <c r="D401" s="282" t="s">
        <v>627</v>
      </c>
      <c r="E401" s="60" t="s">
        <v>1133</v>
      </c>
      <c r="F401" s="67" t="s">
        <v>1133</v>
      </c>
      <c r="G401" s="165" t="s">
        <v>1927</v>
      </c>
      <c r="H401" s="309" t="s">
        <v>1133</v>
      </c>
      <c r="I401" s="314">
        <v>5.4</v>
      </c>
      <c r="J401" s="326" t="s">
        <v>1087</v>
      </c>
      <c r="K401" s="56" t="s">
        <v>1133</v>
      </c>
      <c r="L401" s="326"/>
      <c r="M401" s="287"/>
      <c r="N401" s="291"/>
      <c r="O401" s="291"/>
      <c r="P401" s="291"/>
      <c r="Q401" s="291"/>
      <c r="R401" s="291"/>
      <c r="S401" s="299"/>
      <c r="T401" s="299"/>
      <c r="U401" s="291"/>
      <c r="V401" s="291"/>
    </row>
    <row r="402" spans="1:22" ht="22.5" customHeight="1">
      <c r="A402" s="58" t="s">
        <v>1048</v>
      </c>
      <c r="B402" s="51" t="s">
        <v>628</v>
      </c>
      <c r="C402" s="52">
        <v>1418</v>
      </c>
      <c r="D402" s="282" t="s">
        <v>629</v>
      </c>
      <c r="E402" s="60" t="s">
        <v>1133</v>
      </c>
      <c r="F402" s="67" t="s">
        <v>1133</v>
      </c>
      <c r="G402" s="165" t="s">
        <v>1914</v>
      </c>
      <c r="H402" s="309" t="s">
        <v>1133</v>
      </c>
      <c r="I402" s="314">
        <v>5.9</v>
      </c>
      <c r="J402" s="326" t="s">
        <v>1087</v>
      </c>
      <c r="K402" s="56" t="s">
        <v>1133</v>
      </c>
      <c r="L402" s="326"/>
      <c r="M402" s="287"/>
      <c r="O402" s="291"/>
      <c r="P402" s="291"/>
      <c r="Q402" s="291"/>
      <c r="R402" s="291"/>
      <c r="S402" s="299"/>
      <c r="T402" s="299"/>
      <c r="U402" s="291"/>
      <c r="V402" s="291"/>
    </row>
    <row r="403" spans="1:22" ht="22.5" customHeight="1">
      <c r="A403" s="58" t="s">
        <v>1049</v>
      </c>
      <c r="B403" s="51" t="s">
        <v>628</v>
      </c>
      <c r="C403" s="52">
        <v>1418</v>
      </c>
      <c r="D403" s="282" t="s">
        <v>629</v>
      </c>
      <c r="E403" s="60" t="s">
        <v>1133</v>
      </c>
      <c r="F403" s="67" t="s">
        <v>1133</v>
      </c>
      <c r="G403" s="165" t="s">
        <v>1831</v>
      </c>
      <c r="H403" s="309" t="s">
        <v>1133</v>
      </c>
      <c r="I403" s="314">
        <v>5.5</v>
      </c>
      <c r="J403" s="326" t="s">
        <v>1087</v>
      </c>
      <c r="K403" s="56" t="s">
        <v>1133</v>
      </c>
      <c r="L403" s="326"/>
      <c r="M403" s="287"/>
      <c r="N403" s="291"/>
      <c r="O403" s="291"/>
      <c r="P403" s="291"/>
      <c r="Q403" s="291"/>
      <c r="R403" s="291"/>
      <c r="S403" s="299"/>
      <c r="T403" s="299"/>
      <c r="U403" s="291"/>
      <c r="V403" s="291"/>
    </row>
    <row r="404" spans="1:22" ht="22.5" customHeight="1">
      <c r="A404" s="58" t="s">
        <v>1048</v>
      </c>
      <c r="B404" s="51" t="s">
        <v>630</v>
      </c>
      <c r="C404" s="52">
        <v>1419</v>
      </c>
      <c r="D404" s="282" t="s">
        <v>631</v>
      </c>
      <c r="E404" s="60" t="s">
        <v>1133</v>
      </c>
      <c r="F404" s="67" t="s">
        <v>1133</v>
      </c>
      <c r="G404" s="165" t="s">
        <v>1922</v>
      </c>
      <c r="H404" s="309" t="s">
        <v>1133</v>
      </c>
      <c r="I404" s="314">
        <v>6.1</v>
      </c>
      <c r="J404" s="326" t="s">
        <v>1087</v>
      </c>
      <c r="K404" s="56" t="s">
        <v>1133</v>
      </c>
      <c r="L404" s="326"/>
      <c r="M404" s="287"/>
      <c r="O404" s="291"/>
      <c r="P404" s="291"/>
      <c r="Q404" s="291"/>
      <c r="R404" s="291"/>
      <c r="S404" s="299"/>
      <c r="T404" s="299"/>
      <c r="U404" s="291"/>
      <c r="V404" s="291"/>
    </row>
    <row r="405" spans="1:22" ht="22.5" customHeight="1">
      <c r="A405" s="58" t="s">
        <v>1049</v>
      </c>
      <c r="B405" s="51" t="s">
        <v>630</v>
      </c>
      <c r="C405" s="52">
        <v>1419</v>
      </c>
      <c r="D405" s="282" t="s">
        <v>631</v>
      </c>
      <c r="E405" s="60" t="s">
        <v>1133</v>
      </c>
      <c r="F405" s="67" t="s">
        <v>1133</v>
      </c>
      <c r="G405" s="165" t="s">
        <v>1884</v>
      </c>
      <c r="H405" s="309" t="s">
        <v>1133</v>
      </c>
      <c r="I405" s="314">
        <v>5.6</v>
      </c>
      <c r="J405" s="326" t="s">
        <v>1087</v>
      </c>
      <c r="K405" s="56" t="s">
        <v>1133</v>
      </c>
      <c r="L405" s="326"/>
      <c r="M405" s="287"/>
      <c r="N405" s="291"/>
      <c r="O405" s="291"/>
      <c r="P405" s="291"/>
      <c r="Q405" s="291"/>
      <c r="R405" s="291"/>
      <c r="S405" s="299"/>
      <c r="T405" s="299"/>
      <c r="U405" s="291"/>
      <c r="V405" s="291"/>
    </row>
    <row r="406" spans="1:22" ht="22.5" customHeight="1">
      <c r="A406" s="58" t="s">
        <v>1048</v>
      </c>
      <c r="B406" s="51" t="s">
        <v>632</v>
      </c>
      <c r="C406" s="52">
        <v>1424</v>
      </c>
      <c r="D406" s="282" t="s">
        <v>633</v>
      </c>
      <c r="E406" s="60" t="s">
        <v>1133</v>
      </c>
      <c r="F406" s="67" t="s">
        <v>1133</v>
      </c>
      <c r="G406" s="287" t="s">
        <v>3</v>
      </c>
      <c r="H406" s="309" t="s">
        <v>1133</v>
      </c>
      <c r="I406" s="314">
        <v>41.3</v>
      </c>
      <c r="J406" s="326" t="s">
        <v>1087</v>
      </c>
      <c r="K406" s="56" t="s">
        <v>1133</v>
      </c>
      <c r="L406" s="326"/>
      <c r="M406" s="287"/>
      <c r="O406" s="291"/>
      <c r="P406" s="291"/>
      <c r="Q406" s="291"/>
      <c r="R406" s="291"/>
      <c r="S406" s="299"/>
      <c r="T406" s="299"/>
      <c r="U406" s="291"/>
      <c r="V406" s="291"/>
    </row>
    <row r="407" spans="1:22" ht="22.5" customHeight="1">
      <c r="A407" s="58" t="s">
        <v>1049</v>
      </c>
      <c r="B407" s="51" t="s">
        <v>632</v>
      </c>
      <c r="C407" s="52">
        <v>1424</v>
      </c>
      <c r="D407" s="282" t="s">
        <v>633</v>
      </c>
      <c r="E407" s="60" t="s">
        <v>1133</v>
      </c>
      <c r="F407" s="67" t="s">
        <v>1133</v>
      </c>
      <c r="G407" s="165" t="s">
        <v>1848</v>
      </c>
      <c r="H407" s="309" t="s">
        <v>1133</v>
      </c>
      <c r="I407" s="314">
        <v>45.1</v>
      </c>
      <c r="J407" s="326" t="s">
        <v>1087</v>
      </c>
      <c r="K407" s="56" t="s">
        <v>1133</v>
      </c>
      <c r="L407" s="326"/>
      <c r="M407" s="287"/>
      <c r="N407" s="291"/>
      <c r="O407" s="291"/>
      <c r="P407" s="291"/>
      <c r="Q407" s="291"/>
      <c r="R407" s="291"/>
      <c r="S407" s="299"/>
      <c r="T407" s="299"/>
      <c r="U407" s="291"/>
      <c r="V407" s="291"/>
    </row>
    <row r="408" spans="1:22" ht="22.5" customHeight="1">
      <c r="A408" s="58" t="s">
        <v>1048</v>
      </c>
      <c r="B408" s="51" t="s">
        <v>634</v>
      </c>
      <c r="C408" s="52">
        <v>1425</v>
      </c>
      <c r="D408" s="282" t="s">
        <v>635</v>
      </c>
      <c r="E408" s="60" t="s">
        <v>1133</v>
      </c>
      <c r="F408" s="67" t="s">
        <v>1133</v>
      </c>
      <c r="G408" s="287" t="s">
        <v>3</v>
      </c>
      <c r="H408" s="309" t="s">
        <v>1133</v>
      </c>
      <c r="I408" s="314">
        <v>41.4</v>
      </c>
      <c r="J408" s="326" t="s">
        <v>1087</v>
      </c>
      <c r="K408" s="56" t="s">
        <v>1133</v>
      </c>
      <c r="L408" s="326"/>
      <c r="M408" s="287"/>
      <c r="O408" s="291"/>
      <c r="P408" s="291"/>
      <c r="Q408" s="291"/>
      <c r="R408" s="291"/>
      <c r="S408" s="299"/>
      <c r="T408" s="299"/>
      <c r="U408" s="291"/>
      <c r="V408" s="291"/>
    </row>
    <row r="409" spans="1:22" ht="22.5" customHeight="1">
      <c r="A409" s="58" t="s">
        <v>1049</v>
      </c>
      <c r="B409" s="51" t="s">
        <v>634</v>
      </c>
      <c r="C409" s="52">
        <v>1425</v>
      </c>
      <c r="D409" s="282" t="s">
        <v>635</v>
      </c>
      <c r="E409" s="60" t="s">
        <v>1133</v>
      </c>
      <c r="F409" s="67" t="s">
        <v>1133</v>
      </c>
      <c r="G409" s="165" t="s">
        <v>1927</v>
      </c>
      <c r="H409" s="309" t="s">
        <v>1133</v>
      </c>
      <c r="I409" s="314">
        <v>44.8</v>
      </c>
      <c r="J409" s="326" t="s">
        <v>1087</v>
      </c>
      <c r="K409" s="56" t="s">
        <v>1133</v>
      </c>
      <c r="L409" s="326"/>
      <c r="M409" s="287"/>
      <c r="N409" s="291"/>
      <c r="O409" s="291"/>
      <c r="P409" s="291"/>
      <c r="Q409" s="291"/>
      <c r="R409" s="291"/>
      <c r="S409" s="299"/>
      <c r="T409" s="299"/>
      <c r="U409" s="291"/>
      <c r="V409" s="291"/>
    </row>
    <row r="410" spans="1:22" ht="22.5" customHeight="1">
      <c r="A410" s="58" t="s">
        <v>1048</v>
      </c>
      <c r="B410" s="51" t="s">
        <v>636</v>
      </c>
      <c r="C410" s="52">
        <v>1428</v>
      </c>
      <c r="D410" s="282" t="s">
        <v>637</v>
      </c>
      <c r="E410" s="60" t="s">
        <v>1133</v>
      </c>
      <c r="F410" s="67" t="s">
        <v>1133</v>
      </c>
      <c r="G410" s="165" t="s">
        <v>1893</v>
      </c>
      <c r="H410" s="309" t="s">
        <v>1133</v>
      </c>
      <c r="I410" s="314">
        <v>3.8</v>
      </c>
      <c r="J410" s="326" t="s">
        <v>1087</v>
      </c>
      <c r="K410" s="56" t="s">
        <v>1133</v>
      </c>
      <c r="L410" s="326"/>
      <c r="M410" s="287"/>
      <c r="O410" s="291"/>
      <c r="P410" s="291"/>
      <c r="Q410" s="291"/>
      <c r="R410" s="291"/>
      <c r="S410" s="299"/>
      <c r="T410" s="299"/>
      <c r="U410" s="291"/>
      <c r="V410" s="291"/>
    </row>
    <row r="411" spans="1:22" ht="22.5" customHeight="1">
      <c r="A411" s="58" t="s">
        <v>1049</v>
      </c>
      <c r="B411" s="51" t="s">
        <v>636</v>
      </c>
      <c r="C411" s="52">
        <v>1428</v>
      </c>
      <c r="D411" s="282" t="s">
        <v>637</v>
      </c>
      <c r="E411" s="60" t="s">
        <v>1133</v>
      </c>
      <c r="F411" s="67" t="s">
        <v>1133</v>
      </c>
      <c r="G411" s="165" t="s">
        <v>1891</v>
      </c>
      <c r="H411" s="309" t="s">
        <v>1133</v>
      </c>
      <c r="I411" s="314">
        <v>3.7</v>
      </c>
      <c r="J411" s="326" t="s">
        <v>1087</v>
      </c>
      <c r="K411" s="56" t="s">
        <v>1133</v>
      </c>
      <c r="L411" s="326"/>
      <c r="M411" s="287"/>
      <c r="N411" s="291"/>
      <c r="O411" s="291"/>
      <c r="P411" s="291"/>
      <c r="Q411" s="291"/>
      <c r="R411" s="291"/>
      <c r="S411" s="299"/>
      <c r="T411" s="299"/>
      <c r="U411" s="291"/>
      <c r="V411" s="291"/>
    </row>
    <row r="412" spans="1:22" ht="22.5" customHeight="1">
      <c r="A412" s="58" t="s">
        <v>1048</v>
      </c>
      <c r="B412" s="51" t="s">
        <v>638</v>
      </c>
      <c r="C412" s="52">
        <v>1430</v>
      </c>
      <c r="D412" s="282" t="s">
        <v>639</v>
      </c>
      <c r="E412" s="60" t="s">
        <v>1133</v>
      </c>
      <c r="F412" s="67" t="s">
        <v>1133</v>
      </c>
      <c r="G412" s="165" t="s">
        <v>1860</v>
      </c>
      <c r="H412" s="309" t="s">
        <v>1133</v>
      </c>
      <c r="I412" s="314">
        <v>5.3</v>
      </c>
      <c r="J412" s="326" t="s">
        <v>1087</v>
      </c>
      <c r="K412" s="56" t="s">
        <v>1133</v>
      </c>
      <c r="L412" s="326"/>
      <c r="M412" s="287"/>
      <c r="O412" s="291"/>
      <c r="P412" s="291"/>
      <c r="Q412" s="291"/>
      <c r="R412" s="291"/>
      <c r="S412" s="299"/>
      <c r="T412" s="299"/>
      <c r="U412" s="291"/>
      <c r="V412" s="291"/>
    </row>
    <row r="413" spans="1:22" ht="22.5" customHeight="1">
      <c r="A413" s="58" t="s">
        <v>1049</v>
      </c>
      <c r="B413" s="51" t="s">
        <v>638</v>
      </c>
      <c r="C413" s="52">
        <v>1430</v>
      </c>
      <c r="D413" s="282" t="s">
        <v>639</v>
      </c>
      <c r="E413" s="60" t="s">
        <v>1133</v>
      </c>
      <c r="F413" s="67" t="s">
        <v>1133</v>
      </c>
      <c r="G413" s="165" t="s">
        <v>1902</v>
      </c>
      <c r="H413" s="309" t="s">
        <v>1133</v>
      </c>
      <c r="I413" s="314">
        <v>5.2</v>
      </c>
      <c r="J413" s="326" t="s">
        <v>1087</v>
      </c>
      <c r="K413" s="56" t="s">
        <v>1133</v>
      </c>
      <c r="L413" s="326"/>
      <c r="M413" s="287"/>
      <c r="N413" s="291"/>
      <c r="O413" s="291"/>
      <c r="P413" s="291"/>
      <c r="Q413" s="291"/>
      <c r="R413" s="291"/>
      <c r="S413" s="299"/>
      <c r="T413" s="299"/>
      <c r="U413" s="291"/>
      <c r="V413" s="291"/>
    </row>
    <row r="414" spans="1:22" ht="22.5" customHeight="1">
      <c r="A414" s="58" t="s">
        <v>1048</v>
      </c>
      <c r="B414" s="51" t="s">
        <v>640</v>
      </c>
      <c r="C414" s="52">
        <v>1431</v>
      </c>
      <c r="D414" s="282" t="s">
        <v>641</v>
      </c>
      <c r="E414" s="314">
        <v>399</v>
      </c>
      <c r="F414" s="74">
        <v>94</v>
      </c>
      <c r="G414" s="287" t="s">
        <v>3</v>
      </c>
      <c r="H414" s="309" t="s">
        <v>1133</v>
      </c>
      <c r="I414" s="314">
        <v>0.4</v>
      </c>
      <c r="J414" s="326"/>
      <c r="K414" s="56" t="s">
        <v>1133</v>
      </c>
      <c r="L414" s="326"/>
      <c r="M414" s="287"/>
      <c r="O414" s="291"/>
      <c r="P414" s="291"/>
      <c r="Q414" s="291"/>
      <c r="R414" s="291"/>
      <c r="S414" s="299"/>
      <c r="T414" s="299"/>
      <c r="U414" s="291"/>
      <c r="V414" s="291"/>
    </row>
    <row r="415" spans="1:22" ht="22.5" customHeight="1">
      <c r="A415" s="58" t="s">
        <v>1049</v>
      </c>
      <c r="B415" s="51" t="s">
        <v>640</v>
      </c>
      <c r="C415" s="52">
        <v>1431</v>
      </c>
      <c r="D415" s="282" t="s">
        <v>641</v>
      </c>
      <c r="E415" s="314">
        <v>406</v>
      </c>
      <c r="F415" s="74">
        <v>96</v>
      </c>
      <c r="G415" s="165" t="s">
        <v>1859</v>
      </c>
      <c r="H415" s="309" t="s">
        <v>1133</v>
      </c>
      <c r="I415" s="314">
        <v>2.8</v>
      </c>
      <c r="J415" s="326" t="s">
        <v>1087</v>
      </c>
      <c r="K415" s="56" t="s">
        <v>1133</v>
      </c>
      <c r="L415" s="326"/>
      <c r="M415" s="287"/>
      <c r="N415" s="291"/>
      <c r="O415" s="291"/>
      <c r="P415" s="291"/>
      <c r="Q415" s="291"/>
      <c r="R415" s="291"/>
      <c r="S415" s="299"/>
      <c r="T415" s="299"/>
      <c r="U415" s="291"/>
      <c r="V415" s="291"/>
    </row>
    <row r="416" spans="1:22" ht="22.5" customHeight="1">
      <c r="A416" s="58" t="s">
        <v>1048</v>
      </c>
      <c r="B416" s="51" t="s">
        <v>642</v>
      </c>
      <c r="C416" s="52">
        <v>1434</v>
      </c>
      <c r="D416" s="282" t="s">
        <v>643</v>
      </c>
      <c r="E416" s="314">
        <v>339</v>
      </c>
      <c r="F416" s="67" t="s">
        <v>1133</v>
      </c>
      <c r="G416" s="287" t="s">
        <v>3</v>
      </c>
      <c r="H416" s="309" t="s">
        <v>1133</v>
      </c>
      <c r="I416" s="314">
        <v>0.3</v>
      </c>
      <c r="J416" s="326"/>
      <c r="K416" s="56" t="s">
        <v>1133</v>
      </c>
      <c r="L416" s="326"/>
      <c r="M416" s="287"/>
      <c r="O416" s="291"/>
      <c r="P416" s="291"/>
      <c r="Q416" s="291"/>
      <c r="R416" s="291"/>
      <c r="S416" s="299"/>
      <c r="T416" s="299"/>
      <c r="U416" s="291"/>
      <c r="V416" s="291"/>
    </row>
    <row r="417" spans="1:22" ht="22.5" customHeight="1">
      <c r="A417" s="58" t="s">
        <v>1049</v>
      </c>
      <c r="B417" s="51" t="s">
        <v>642</v>
      </c>
      <c r="C417" s="52">
        <v>1434</v>
      </c>
      <c r="D417" s="282" t="s">
        <v>643</v>
      </c>
      <c r="E417" s="314">
        <v>341</v>
      </c>
      <c r="F417" s="67" t="s">
        <v>1133</v>
      </c>
      <c r="G417" s="165" t="s">
        <v>1931</v>
      </c>
      <c r="H417" s="309" t="s">
        <v>1133</v>
      </c>
      <c r="I417" s="314">
        <v>3.7</v>
      </c>
      <c r="J417" s="326" t="s">
        <v>1087</v>
      </c>
      <c r="K417" s="56" t="s">
        <v>1133</v>
      </c>
      <c r="L417" s="326"/>
      <c r="M417" s="287"/>
      <c r="N417" s="291"/>
      <c r="O417" s="291"/>
      <c r="P417" s="291"/>
      <c r="Q417" s="291"/>
      <c r="R417" s="291"/>
      <c r="S417" s="299"/>
      <c r="T417" s="299"/>
      <c r="U417" s="291"/>
      <c r="V417" s="291"/>
    </row>
    <row r="418" spans="1:22" ht="22.5" customHeight="1">
      <c r="A418" s="58" t="s">
        <v>1048</v>
      </c>
      <c r="B418" s="51" t="s">
        <v>644</v>
      </c>
      <c r="C418" s="52">
        <v>1437</v>
      </c>
      <c r="D418" s="282" t="s">
        <v>645</v>
      </c>
      <c r="E418" s="60" t="s">
        <v>1133</v>
      </c>
      <c r="F418" s="67" t="s">
        <v>1133</v>
      </c>
      <c r="G418" s="165" t="s">
        <v>1846</v>
      </c>
      <c r="H418" s="309" t="s">
        <v>1133</v>
      </c>
      <c r="I418" s="314">
        <v>4.2</v>
      </c>
      <c r="J418" s="326" t="s">
        <v>1087</v>
      </c>
      <c r="K418" s="56" t="s">
        <v>1133</v>
      </c>
      <c r="L418" s="326"/>
      <c r="M418" s="287"/>
      <c r="O418" s="291"/>
      <c r="P418" s="291"/>
      <c r="Q418" s="291"/>
      <c r="R418" s="291"/>
      <c r="S418" s="299"/>
      <c r="T418" s="299"/>
      <c r="U418" s="291"/>
      <c r="V418" s="291"/>
    </row>
    <row r="419" spans="1:22" ht="22.5" customHeight="1">
      <c r="A419" s="58" t="s">
        <v>1049</v>
      </c>
      <c r="B419" s="51" t="s">
        <v>644</v>
      </c>
      <c r="C419" s="52">
        <v>1437</v>
      </c>
      <c r="D419" s="282" t="s">
        <v>645</v>
      </c>
      <c r="E419" s="60" t="s">
        <v>1133</v>
      </c>
      <c r="F419" s="67" t="s">
        <v>1133</v>
      </c>
      <c r="G419" s="165" t="s">
        <v>1890</v>
      </c>
      <c r="H419" s="309" t="s">
        <v>1133</v>
      </c>
      <c r="I419" s="314">
        <v>3.8</v>
      </c>
      <c r="J419" s="326" t="s">
        <v>1087</v>
      </c>
      <c r="K419" s="56" t="s">
        <v>1133</v>
      </c>
      <c r="L419" s="326"/>
      <c r="M419" s="287"/>
      <c r="N419" s="291"/>
      <c r="O419" s="291"/>
      <c r="P419" s="291"/>
      <c r="Q419" s="291"/>
      <c r="R419" s="291"/>
      <c r="S419" s="299"/>
      <c r="T419" s="299"/>
      <c r="U419" s="291"/>
      <c r="V419" s="291"/>
    </row>
    <row r="420" spans="1:22" ht="22.5" customHeight="1">
      <c r="A420" s="58" t="s">
        <v>1048</v>
      </c>
      <c r="B420" s="51" t="s">
        <v>646</v>
      </c>
      <c r="C420" s="52">
        <v>1438</v>
      </c>
      <c r="D420" s="282" t="s">
        <v>647</v>
      </c>
      <c r="E420" s="60" t="s">
        <v>1133</v>
      </c>
      <c r="F420" s="67" t="s">
        <v>1133</v>
      </c>
      <c r="G420" s="287" t="s">
        <v>3</v>
      </c>
      <c r="H420" s="309" t="s">
        <v>1133</v>
      </c>
      <c r="I420" s="314">
        <v>45.6</v>
      </c>
      <c r="J420" s="326" t="s">
        <v>1087</v>
      </c>
      <c r="K420" s="56" t="s">
        <v>1133</v>
      </c>
      <c r="L420" s="326"/>
      <c r="M420" s="287"/>
      <c r="O420" s="291"/>
      <c r="P420" s="291"/>
      <c r="Q420" s="291"/>
      <c r="R420" s="291"/>
      <c r="S420" s="299"/>
      <c r="T420" s="299"/>
      <c r="U420" s="291"/>
      <c r="V420" s="291"/>
    </row>
    <row r="421" spans="1:22" ht="22.5" customHeight="1">
      <c r="A421" s="58" t="s">
        <v>1049</v>
      </c>
      <c r="B421" s="51" t="s">
        <v>646</v>
      </c>
      <c r="C421" s="52">
        <v>1438</v>
      </c>
      <c r="D421" s="282" t="s">
        <v>647</v>
      </c>
      <c r="E421" s="60" t="s">
        <v>1133</v>
      </c>
      <c r="F421" s="67" t="s">
        <v>1133</v>
      </c>
      <c r="G421" s="165" t="s">
        <v>1946</v>
      </c>
      <c r="H421" s="309" t="s">
        <v>1133</v>
      </c>
      <c r="I421" s="276" t="s">
        <v>1820</v>
      </c>
      <c r="J421" s="326" t="s">
        <v>1087</v>
      </c>
      <c r="K421" s="56" t="s">
        <v>1133</v>
      </c>
      <c r="L421" s="326"/>
      <c r="M421" s="170"/>
      <c r="N421" s="291"/>
      <c r="O421" s="291"/>
      <c r="P421" s="291"/>
      <c r="Q421" s="291"/>
      <c r="R421" s="291"/>
      <c r="S421" s="299"/>
      <c r="T421" s="299"/>
      <c r="U421" s="291"/>
      <c r="V421" s="291"/>
    </row>
    <row r="422" spans="1:22" ht="22.5" customHeight="1">
      <c r="A422" s="58" t="s">
        <v>1048</v>
      </c>
      <c r="B422" s="51" t="s">
        <v>648</v>
      </c>
      <c r="C422" s="52">
        <v>1441</v>
      </c>
      <c r="D422" s="282" t="s">
        <v>649</v>
      </c>
      <c r="E422" s="60" t="s">
        <v>1133</v>
      </c>
      <c r="F422" s="67" t="s">
        <v>1133</v>
      </c>
      <c r="G422" s="165" t="s">
        <v>1947</v>
      </c>
      <c r="H422" s="309" t="s">
        <v>1133</v>
      </c>
      <c r="I422" s="276">
        <v>10.199999999999999</v>
      </c>
      <c r="J422" s="326" t="s">
        <v>1087</v>
      </c>
      <c r="K422" s="56" t="s">
        <v>1133</v>
      </c>
      <c r="L422" s="326"/>
      <c r="M422" s="170"/>
      <c r="O422" s="291"/>
      <c r="P422" s="291"/>
      <c r="Q422" s="291"/>
      <c r="R422" s="291"/>
      <c r="S422" s="299"/>
      <c r="T422" s="299"/>
      <c r="U422" s="291"/>
      <c r="V422" s="291"/>
    </row>
    <row r="423" spans="1:22" ht="22.5" customHeight="1">
      <c r="A423" s="58" t="s">
        <v>1049</v>
      </c>
      <c r="B423" s="51" t="s">
        <v>648</v>
      </c>
      <c r="C423" s="52">
        <v>1441</v>
      </c>
      <c r="D423" s="282" t="s">
        <v>649</v>
      </c>
      <c r="E423" s="60" t="s">
        <v>1133</v>
      </c>
      <c r="F423" s="67" t="s">
        <v>1133</v>
      </c>
      <c r="G423" s="165" t="s">
        <v>1948</v>
      </c>
      <c r="H423" s="309" t="s">
        <v>1133</v>
      </c>
      <c r="I423" s="314">
        <v>9.6999999999999993</v>
      </c>
      <c r="J423" s="326" t="s">
        <v>1087</v>
      </c>
      <c r="K423" s="56" t="s">
        <v>1133</v>
      </c>
      <c r="L423" s="326"/>
      <c r="M423" s="287"/>
      <c r="N423" s="291"/>
      <c r="O423" s="291"/>
      <c r="P423" s="291"/>
      <c r="Q423" s="291"/>
      <c r="R423" s="291"/>
      <c r="S423" s="299"/>
      <c r="T423" s="299"/>
      <c r="U423" s="291"/>
      <c r="V423" s="291"/>
    </row>
    <row r="424" spans="1:22" ht="22.5" customHeight="1">
      <c r="A424" s="58" t="s">
        <v>1048</v>
      </c>
      <c r="B424" s="51" t="s">
        <v>650</v>
      </c>
      <c r="C424" s="52">
        <v>1445</v>
      </c>
      <c r="D424" s="282" t="s">
        <v>651</v>
      </c>
      <c r="E424" s="60" t="s">
        <v>1133</v>
      </c>
      <c r="F424" s="67" t="s">
        <v>1133</v>
      </c>
      <c r="G424" s="309" t="s">
        <v>1133</v>
      </c>
      <c r="H424" s="309" t="s">
        <v>1133</v>
      </c>
      <c r="I424" s="314">
        <v>3.3</v>
      </c>
      <c r="J424" s="326" t="s">
        <v>1087</v>
      </c>
      <c r="K424" s="56" t="s">
        <v>1133</v>
      </c>
      <c r="L424" s="326"/>
      <c r="M424" s="287"/>
      <c r="O424" s="291"/>
      <c r="P424" s="291"/>
      <c r="Q424" s="291"/>
      <c r="R424" s="291"/>
      <c r="S424" s="299"/>
      <c r="T424" s="299"/>
      <c r="U424" s="291"/>
      <c r="V424" s="291"/>
    </row>
    <row r="425" spans="1:22" ht="22.5" customHeight="1">
      <c r="A425" s="58" t="s">
        <v>1049</v>
      </c>
      <c r="B425" s="51" t="s">
        <v>650</v>
      </c>
      <c r="C425" s="52">
        <v>1445</v>
      </c>
      <c r="D425" s="282" t="s">
        <v>651</v>
      </c>
      <c r="E425" s="60" t="s">
        <v>1133</v>
      </c>
      <c r="F425" s="67" t="s">
        <v>1133</v>
      </c>
      <c r="G425" s="309" t="s">
        <v>1133</v>
      </c>
      <c r="H425" s="309" t="s">
        <v>1133</v>
      </c>
      <c r="I425" s="314">
        <v>3.2</v>
      </c>
      <c r="J425" s="326" t="s">
        <v>1087</v>
      </c>
      <c r="K425" s="56" t="s">
        <v>1133</v>
      </c>
      <c r="L425" s="326"/>
      <c r="M425" s="287"/>
      <c r="N425" s="291"/>
      <c r="O425" s="291"/>
      <c r="P425" s="291"/>
      <c r="Q425" s="291"/>
      <c r="R425" s="291"/>
      <c r="S425" s="299"/>
      <c r="T425" s="299"/>
      <c r="U425" s="291"/>
      <c r="V425" s="291"/>
    </row>
    <row r="426" spans="1:22" ht="22.5" customHeight="1">
      <c r="A426" s="58" t="s">
        <v>1048</v>
      </c>
      <c r="B426" s="51" t="s">
        <v>652</v>
      </c>
      <c r="C426" s="52">
        <v>1447</v>
      </c>
      <c r="D426" s="282" t="s">
        <v>653</v>
      </c>
      <c r="E426" s="60" t="s">
        <v>1133</v>
      </c>
      <c r="F426" s="67" t="s">
        <v>1133</v>
      </c>
      <c r="G426" s="165" t="s">
        <v>1832</v>
      </c>
      <c r="H426" s="309" t="s">
        <v>1133</v>
      </c>
      <c r="I426" s="314">
        <v>3.2</v>
      </c>
      <c r="J426" s="326" t="s">
        <v>1087</v>
      </c>
      <c r="K426" s="56" t="s">
        <v>1133</v>
      </c>
      <c r="L426" s="326"/>
      <c r="M426" s="287"/>
      <c r="O426" s="291"/>
      <c r="P426" s="291"/>
      <c r="Q426" s="291"/>
      <c r="R426" s="291"/>
      <c r="S426" s="299"/>
      <c r="T426" s="299"/>
      <c r="U426" s="291"/>
      <c r="V426" s="291"/>
    </row>
    <row r="427" spans="1:22" ht="22.5" customHeight="1">
      <c r="A427" s="58" t="s">
        <v>1049</v>
      </c>
      <c r="B427" s="51" t="s">
        <v>652</v>
      </c>
      <c r="C427" s="52">
        <v>1447</v>
      </c>
      <c r="D427" s="282" t="s">
        <v>653</v>
      </c>
      <c r="E427" s="60" t="s">
        <v>1133</v>
      </c>
      <c r="F427" s="67" t="s">
        <v>1133</v>
      </c>
      <c r="G427" s="165" t="s">
        <v>1869</v>
      </c>
      <c r="H427" s="309" t="s">
        <v>1133</v>
      </c>
      <c r="I427" s="314">
        <v>2.9</v>
      </c>
      <c r="J427" s="326" t="s">
        <v>1087</v>
      </c>
      <c r="K427" s="56" t="s">
        <v>1133</v>
      </c>
      <c r="L427" s="326"/>
      <c r="M427" s="287"/>
      <c r="N427" s="291"/>
      <c r="O427" s="291"/>
      <c r="P427" s="291"/>
      <c r="Q427" s="291"/>
      <c r="R427" s="291"/>
      <c r="S427" s="299"/>
      <c r="T427" s="299"/>
      <c r="U427" s="291"/>
      <c r="V427" s="291"/>
    </row>
    <row r="428" spans="1:22" ht="22.5" customHeight="1">
      <c r="A428" s="58" t="s">
        <v>1048</v>
      </c>
      <c r="B428" s="476" t="s">
        <v>2901</v>
      </c>
      <c r="C428" s="52">
        <v>1452</v>
      </c>
      <c r="D428" s="282" t="s">
        <v>655</v>
      </c>
      <c r="E428" s="314">
        <v>419</v>
      </c>
      <c r="F428" s="74">
        <v>100</v>
      </c>
      <c r="G428" s="287" t="s">
        <v>3</v>
      </c>
      <c r="H428" s="309" t="s">
        <v>1133</v>
      </c>
      <c r="I428" s="276">
        <v>1</v>
      </c>
      <c r="J428" s="326"/>
      <c r="K428" s="56" t="s">
        <v>1133</v>
      </c>
      <c r="L428" s="326"/>
      <c r="M428" s="170"/>
      <c r="O428" s="291"/>
      <c r="P428" s="291"/>
      <c r="Q428" s="291"/>
      <c r="R428" s="291"/>
      <c r="S428" s="299"/>
      <c r="T428" s="299"/>
      <c r="U428" s="291"/>
      <c r="V428" s="291"/>
    </row>
    <row r="429" spans="1:22" ht="22.5" customHeight="1">
      <c r="A429" s="58" t="s">
        <v>1049</v>
      </c>
      <c r="B429" s="51" t="s">
        <v>654</v>
      </c>
      <c r="C429" s="52">
        <v>1452</v>
      </c>
      <c r="D429" s="282" t="s">
        <v>655</v>
      </c>
      <c r="E429" s="314">
        <v>434</v>
      </c>
      <c r="F429" s="74">
        <v>103</v>
      </c>
      <c r="G429" s="165" t="s">
        <v>1949</v>
      </c>
      <c r="H429" s="309" t="s">
        <v>1133</v>
      </c>
      <c r="I429" s="314">
        <v>3.7</v>
      </c>
      <c r="J429" s="326" t="s">
        <v>1087</v>
      </c>
      <c r="K429" s="56" t="s">
        <v>1133</v>
      </c>
      <c r="L429" s="326"/>
      <c r="M429" s="287"/>
      <c r="N429" s="291"/>
      <c r="O429" s="291"/>
      <c r="P429" s="291"/>
      <c r="Q429" s="291"/>
      <c r="R429" s="291"/>
      <c r="S429" s="291"/>
      <c r="T429" s="291"/>
      <c r="U429" s="291"/>
      <c r="V429" s="291"/>
    </row>
    <row r="430" spans="1:22" ht="22.5" customHeight="1">
      <c r="A430" s="58" t="s">
        <v>1048</v>
      </c>
      <c r="B430" s="51" t="s">
        <v>656</v>
      </c>
      <c r="C430" s="52">
        <v>1466</v>
      </c>
      <c r="D430" s="282" t="s">
        <v>657</v>
      </c>
      <c r="E430" s="60" t="s">
        <v>1133</v>
      </c>
      <c r="F430" s="67" t="s">
        <v>1133</v>
      </c>
      <c r="G430" s="165" t="s">
        <v>1848</v>
      </c>
      <c r="H430" s="309" t="s">
        <v>1133</v>
      </c>
      <c r="I430" s="314">
        <v>5.8</v>
      </c>
      <c r="J430" s="326" t="s">
        <v>1087</v>
      </c>
      <c r="K430" s="56" t="s">
        <v>1133</v>
      </c>
      <c r="L430" s="326"/>
      <c r="M430" s="287"/>
      <c r="O430" s="291"/>
      <c r="P430" s="291"/>
      <c r="Q430" s="291"/>
      <c r="R430" s="291"/>
      <c r="S430" s="291"/>
      <c r="T430" s="291"/>
      <c r="U430" s="291"/>
      <c r="V430" s="291"/>
    </row>
    <row r="431" spans="1:22" ht="22.5" customHeight="1">
      <c r="A431" s="58" t="s">
        <v>1049</v>
      </c>
      <c r="B431" s="51" t="s">
        <v>656</v>
      </c>
      <c r="C431" s="52">
        <v>1466</v>
      </c>
      <c r="D431" s="282" t="s">
        <v>657</v>
      </c>
      <c r="E431" s="60" t="s">
        <v>1133</v>
      </c>
      <c r="F431" s="67" t="s">
        <v>1133</v>
      </c>
      <c r="G431" s="165" t="s">
        <v>1939</v>
      </c>
      <c r="H431" s="309" t="s">
        <v>1133</v>
      </c>
      <c r="I431" s="314">
        <v>5.9</v>
      </c>
      <c r="J431" s="326" t="s">
        <v>1087</v>
      </c>
      <c r="K431" s="56" t="s">
        <v>1133</v>
      </c>
      <c r="L431" s="326"/>
      <c r="M431" s="287"/>
      <c r="N431" s="291"/>
      <c r="O431" s="291"/>
      <c r="P431" s="291"/>
      <c r="Q431" s="291"/>
      <c r="R431" s="291"/>
      <c r="S431" s="291"/>
      <c r="T431" s="291"/>
      <c r="U431" s="291"/>
      <c r="V431" s="291"/>
    </row>
    <row r="432" spans="1:22" ht="22.5" customHeight="1">
      <c r="A432" s="58" t="s">
        <v>1048</v>
      </c>
      <c r="B432" s="51" t="s">
        <v>243</v>
      </c>
      <c r="C432" s="52">
        <v>1470</v>
      </c>
      <c r="D432" s="282" t="s">
        <v>244</v>
      </c>
      <c r="E432" s="60" t="s">
        <v>1133</v>
      </c>
      <c r="F432" s="67" t="s">
        <v>1133</v>
      </c>
      <c r="G432" s="165" t="s">
        <v>1906</v>
      </c>
      <c r="H432" s="309" t="s">
        <v>1133</v>
      </c>
      <c r="I432" s="314">
        <v>4.0999999999999996</v>
      </c>
      <c r="J432" s="326" t="s">
        <v>1087</v>
      </c>
      <c r="K432" s="56" t="s">
        <v>1133</v>
      </c>
      <c r="L432" s="326"/>
      <c r="M432" s="287"/>
      <c r="O432" s="291"/>
      <c r="P432" s="291"/>
      <c r="Q432" s="291"/>
      <c r="R432" s="291"/>
      <c r="S432" s="291"/>
      <c r="T432" s="291"/>
      <c r="U432" s="291"/>
      <c r="V432" s="291"/>
    </row>
    <row r="433" spans="1:22" ht="22.5" customHeight="1">
      <c r="A433" s="58" t="s">
        <v>1049</v>
      </c>
      <c r="B433" s="51" t="s">
        <v>243</v>
      </c>
      <c r="C433" s="52">
        <v>1470</v>
      </c>
      <c r="D433" s="282" t="s">
        <v>244</v>
      </c>
      <c r="E433" s="60" t="s">
        <v>1133</v>
      </c>
      <c r="F433" s="67" t="s">
        <v>1133</v>
      </c>
      <c r="G433" s="165" t="s">
        <v>1949</v>
      </c>
      <c r="H433" s="309" t="s">
        <v>1133</v>
      </c>
      <c r="I433" s="314">
        <v>4.2</v>
      </c>
      <c r="J433" s="326" t="s">
        <v>1087</v>
      </c>
      <c r="K433" s="56" t="s">
        <v>1133</v>
      </c>
      <c r="L433" s="326"/>
      <c r="M433" s="287"/>
      <c r="N433" s="291"/>
      <c r="O433" s="291"/>
      <c r="P433" s="291"/>
      <c r="Q433" s="291"/>
      <c r="R433" s="291"/>
      <c r="S433" s="291"/>
      <c r="T433" s="291"/>
      <c r="U433" s="291"/>
      <c r="V433" s="291"/>
    </row>
    <row r="434" spans="1:22" ht="22.5" customHeight="1">
      <c r="A434" s="58" t="s">
        <v>1048</v>
      </c>
      <c r="B434" s="51" t="s">
        <v>658</v>
      </c>
      <c r="C434" s="52">
        <v>1471</v>
      </c>
      <c r="D434" s="282" t="s">
        <v>659</v>
      </c>
      <c r="E434" s="60" t="s">
        <v>1133</v>
      </c>
      <c r="F434" s="67" t="s">
        <v>1133</v>
      </c>
      <c r="G434" s="287" t="s">
        <v>3</v>
      </c>
      <c r="H434" s="309" t="s">
        <v>1133</v>
      </c>
      <c r="I434" s="314">
        <v>10.4</v>
      </c>
      <c r="J434" s="326" t="s">
        <v>1087</v>
      </c>
      <c r="K434" s="56" t="s">
        <v>1133</v>
      </c>
      <c r="L434" s="326"/>
      <c r="M434" s="287"/>
      <c r="O434" s="291"/>
      <c r="P434" s="291"/>
      <c r="Q434" s="291"/>
      <c r="R434" s="291"/>
      <c r="S434" s="291"/>
      <c r="T434" s="291"/>
      <c r="U434" s="291"/>
      <c r="V434" s="291"/>
    </row>
    <row r="435" spans="1:22" ht="22.5" customHeight="1">
      <c r="A435" s="58" t="s">
        <v>1049</v>
      </c>
      <c r="B435" s="51" t="s">
        <v>658</v>
      </c>
      <c r="C435" s="52">
        <v>1471</v>
      </c>
      <c r="D435" s="282" t="s">
        <v>659</v>
      </c>
      <c r="E435" s="60" t="s">
        <v>1133</v>
      </c>
      <c r="F435" s="67" t="s">
        <v>1133</v>
      </c>
      <c r="G435" s="165" t="s">
        <v>1914</v>
      </c>
      <c r="H435" s="309" t="s">
        <v>1133</v>
      </c>
      <c r="I435" s="276" t="s">
        <v>1227</v>
      </c>
      <c r="J435" s="326" t="s">
        <v>1087</v>
      </c>
      <c r="K435" s="56" t="s">
        <v>1133</v>
      </c>
      <c r="L435" s="326"/>
      <c r="M435" s="170"/>
      <c r="N435" s="291"/>
      <c r="O435" s="291"/>
      <c r="P435" s="291"/>
      <c r="Q435" s="291"/>
      <c r="R435" s="291"/>
      <c r="S435" s="291"/>
      <c r="T435" s="291"/>
      <c r="U435" s="291"/>
      <c r="V435" s="291"/>
    </row>
    <row r="436" spans="1:22" ht="22.5" customHeight="1">
      <c r="A436" s="58" t="s">
        <v>1048</v>
      </c>
      <c r="B436" s="51" t="s">
        <v>660</v>
      </c>
      <c r="C436" s="52">
        <v>1473</v>
      </c>
      <c r="D436" s="282" t="s">
        <v>661</v>
      </c>
      <c r="E436" s="60" t="s">
        <v>1133</v>
      </c>
      <c r="F436" s="67" t="s">
        <v>1133</v>
      </c>
      <c r="G436" s="309" t="s">
        <v>1133</v>
      </c>
      <c r="H436" s="309" t="s">
        <v>1133</v>
      </c>
      <c r="I436" s="314">
        <v>5.4</v>
      </c>
      <c r="J436" s="326" t="s">
        <v>1087</v>
      </c>
      <c r="K436" s="56" t="s">
        <v>1133</v>
      </c>
      <c r="L436" s="326"/>
      <c r="M436" s="287"/>
      <c r="O436" s="291"/>
      <c r="P436" s="291"/>
      <c r="Q436" s="291"/>
      <c r="R436" s="291"/>
      <c r="S436" s="291"/>
      <c r="T436" s="291"/>
      <c r="U436" s="291"/>
      <c r="V436" s="291"/>
    </row>
    <row r="437" spans="1:22" ht="22.5" customHeight="1">
      <c r="A437" s="58" t="s">
        <v>1049</v>
      </c>
      <c r="B437" s="51" t="s">
        <v>660</v>
      </c>
      <c r="C437" s="52">
        <v>1473</v>
      </c>
      <c r="D437" s="282" t="s">
        <v>661</v>
      </c>
      <c r="E437" s="60" t="s">
        <v>1133</v>
      </c>
      <c r="F437" s="67" t="s">
        <v>1133</v>
      </c>
      <c r="G437" s="309" t="s">
        <v>1133</v>
      </c>
      <c r="H437" s="309" t="s">
        <v>1133</v>
      </c>
      <c r="I437" s="314">
        <v>5.5</v>
      </c>
      <c r="J437" s="326" t="s">
        <v>1087</v>
      </c>
      <c r="K437" s="56" t="s">
        <v>1133</v>
      </c>
      <c r="L437" s="326"/>
      <c r="M437" s="287"/>
      <c r="N437" s="291"/>
      <c r="O437" s="291"/>
      <c r="P437" s="291"/>
      <c r="Q437" s="291"/>
      <c r="R437" s="291"/>
      <c r="S437" s="291"/>
      <c r="T437" s="291"/>
      <c r="U437" s="291"/>
      <c r="V437" s="291"/>
    </row>
    <row r="438" spans="1:22" ht="22.5" customHeight="1">
      <c r="A438" s="58" t="s">
        <v>1048</v>
      </c>
      <c r="B438" s="51" t="s">
        <v>662</v>
      </c>
      <c r="C438" s="52">
        <v>1474</v>
      </c>
      <c r="D438" s="282" t="s">
        <v>663</v>
      </c>
      <c r="E438" s="60" t="s">
        <v>1133</v>
      </c>
      <c r="F438" s="67" t="s">
        <v>1133</v>
      </c>
      <c r="G438" s="309" t="s">
        <v>1133</v>
      </c>
      <c r="H438" s="309" t="s">
        <v>1133</v>
      </c>
      <c r="I438" s="314">
        <v>5.7</v>
      </c>
      <c r="J438" s="326" t="s">
        <v>1087</v>
      </c>
      <c r="K438" s="56" t="s">
        <v>1133</v>
      </c>
      <c r="L438" s="326"/>
      <c r="M438" s="287"/>
      <c r="O438" s="291"/>
      <c r="P438" s="291"/>
      <c r="Q438" s="291"/>
      <c r="R438" s="291"/>
      <c r="S438" s="291"/>
      <c r="T438" s="291"/>
      <c r="U438" s="291"/>
      <c r="V438" s="291"/>
    </row>
    <row r="439" spans="1:22" ht="22.5" customHeight="1">
      <c r="A439" s="58" t="s">
        <v>1049</v>
      </c>
      <c r="B439" s="51" t="s">
        <v>662</v>
      </c>
      <c r="C439" s="52">
        <v>1474</v>
      </c>
      <c r="D439" s="282" t="s">
        <v>663</v>
      </c>
      <c r="E439" s="60" t="s">
        <v>1133</v>
      </c>
      <c r="F439" s="67" t="s">
        <v>1133</v>
      </c>
      <c r="G439" s="309" t="s">
        <v>1133</v>
      </c>
      <c r="H439" s="309" t="s">
        <v>1133</v>
      </c>
      <c r="I439" s="314">
        <v>5.6</v>
      </c>
      <c r="J439" s="326" t="s">
        <v>1087</v>
      </c>
      <c r="K439" s="56" t="s">
        <v>1133</v>
      </c>
      <c r="L439" s="326"/>
      <c r="M439" s="287"/>
      <c r="N439" s="291"/>
      <c r="O439" s="291"/>
      <c r="P439" s="291"/>
      <c r="Q439" s="291"/>
      <c r="R439" s="291"/>
      <c r="S439" s="291"/>
      <c r="T439" s="291"/>
      <c r="U439" s="291"/>
      <c r="V439" s="291"/>
    </row>
    <row r="440" spans="1:22" ht="22.5" customHeight="1">
      <c r="A440" s="58" t="s">
        <v>1048</v>
      </c>
      <c r="B440" s="51" t="s">
        <v>664</v>
      </c>
      <c r="C440" s="52">
        <v>1475</v>
      </c>
      <c r="D440" s="282" t="s">
        <v>665</v>
      </c>
      <c r="E440" s="314">
        <v>651</v>
      </c>
      <c r="F440" s="74">
        <v>156</v>
      </c>
      <c r="G440" s="287" t="s">
        <v>3</v>
      </c>
      <c r="H440" s="309" t="s">
        <v>1133</v>
      </c>
      <c r="I440" s="314">
        <v>1.2</v>
      </c>
      <c r="J440" s="326"/>
      <c r="K440" s="56" t="s">
        <v>1133</v>
      </c>
      <c r="L440" s="326"/>
      <c r="M440" s="287"/>
      <c r="O440" s="291"/>
      <c r="P440" s="291"/>
      <c r="Q440" s="291"/>
      <c r="R440" s="291"/>
      <c r="S440" s="291"/>
      <c r="T440" s="291"/>
      <c r="U440" s="291"/>
      <c r="V440" s="291"/>
    </row>
    <row r="441" spans="1:22" ht="22.5" customHeight="1">
      <c r="A441" s="58" t="s">
        <v>1049</v>
      </c>
      <c r="B441" s="51" t="s">
        <v>664</v>
      </c>
      <c r="C441" s="52">
        <v>1475</v>
      </c>
      <c r="D441" s="282" t="s">
        <v>665</v>
      </c>
      <c r="E441" s="314">
        <v>671</v>
      </c>
      <c r="F441" s="74">
        <v>161</v>
      </c>
      <c r="G441" s="165" t="s">
        <v>1934</v>
      </c>
      <c r="H441" s="309" t="s">
        <v>1133</v>
      </c>
      <c r="I441" s="314">
        <v>4.4000000000000004</v>
      </c>
      <c r="J441" s="326" t="s">
        <v>1087</v>
      </c>
      <c r="K441" s="56" t="s">
        <v>1133</v>
      </c>
      <c r="L441" s="326"/>
      <c r="M441" s="287"/>
      <c r="N441" s="291"/>
      <c r="O441" s="291"/>
      <c r="P441" s="291"/>
      <c r="Q441" s="291"/>
      <c r="R441" s="291"/>
      <c r="S441" s="291"/>
      <c r="T441" s="291"/>
      <c r="U441" s="291"/>
      <c r="V441" s="291"/>
    </row>
    <row r="442" spans="1:22" ht="22.5" customHeight="1">
      <c r="A442" s="58" t="s">
        <v>1048</v>
      </c>
      <c r="B442" s="51" t="s">
        <v>666</v>
      </c>
      <c r="C442" s="52">
        <v>1476</v>
      </c>
      <c r="D442" s="282" t="s">
        <v>667</v>
      </c>
      <c r="E442" s="60" t="s">
        <v>1133</v>
      </c>
      <c r="F442" s="67" t="s">
        <v>1133</v>
      </c>
      <c r="G442" s="165" t="s">
        <v>1915</v>
      </c>
      <c r="H442" s="309" t="s">
        <v>1133</v>
      </c>
      <c r="I442" s="314">
        <v>4.3</v>
      </c>
      <c r="J442" s="326" t="s">
        <v>1087</v>
      </c>
      <c r="K442" s="56" t="s">
        <v>1133</v>
      </c>
      <c r="L442" s="326"/>
      <c r="M442" s="287"/>
      <c r="O442" s="291"/>
      <c r="P442" s="291"/>
      <c r="Q442" s="291"/>
      <c r="R442" s="291"/>
      <c r="S442" s="291"/>
      <c r="T442" s="291"/>
      <c r="U442" s="291"/>
      <c r="V442" s="291"/>
    </row>
    <row r="443" spans="1:22" ht="22.5" customHeight="1">
      <c r="A443" s="58" t="s">
        <v>1049</v>
      </c>
      <c r="B443" s="51" t="s">
        <v>666</v>
      </c>
      <c r="C443" s="52">
        <v>1476</v>
      </c>
      <c r="D443" s="282" t="s">
        <v>667</v>
      </c>
      <c r="E443" s="60" t="s">
        <v>1133</v>
      </c>
      <c r="F443" s="67" t="s">
        <v>1133</v>
      </c>
      <c r="G443" s="165" t="s">
        <v>1916</v>
      </c>
      <c r="H443" s="309" t="s">
        <v>1133</v>
      </c>
      <c r="I443" s="314">
        <v>4.2</v>
      </c>
      <c r="J443" s="326" t="s">
        <v>1087</v>
      </c>
      <c r="K443" s="56" t="s">
        <v>1133</v>
      </c>
      <c r="L443" s="326"/>
      <c r="M443" s="287"/>
      <c r="N443" s="291"/>
      <c r="O443" s="291"/>
      <c r="P443" s="291"/>
      <c r="Q443" s="291"/>
      <c r="R443" s="291"/>
      <c r="S443" s="291"/>
      <c r="T443" s="291"/>
      <c r="U443" s="291"/>
      <c r="V443" s="291"/>
    </row>
    <row r="444" spans="1:22" ht="22.5" customHeight="1">
      <c r="A444" s="58" t="s">
        <v>1048</v>
      </c>
      <c r="B444" s="51" t="s">
        <v>668</v>
      </c>
      <c r="C444" s="52">
        <v>1479</v>
      </c>
      <c r="D444" s="282" t="s">
        <v>669</v>
      </c>
      <c r="E444" s="60" t="s">
        <v>1133</v>
      </c>
      <c r="F444" s="67" t="s">
        <v>1133</v>
      </c>
      <c r="G444" s="165" t="s">
        <v>1854</v>
      </c>
      <c r="H444" s="309" t="s">
        <v>1133</v>
      </c>
      <c r="I444" s="314">
        <v>4.0999999999999996</v>
      </c>
      <c r="J444" s="326" t="s">
        <v>1087</v>
      </c>
      <c r="K444" s="56" t="s">
        <v>1133</v>
      </c>
      <c r="L444" s="326"/>
      <c r="M444" s="287"/>
      <c r="O444" s="291"/>
      <c r="P444" s="291"/>
      <c r="Q444" s="291"/>
      <c r="R444" s="291"/>
      <c r="S444" s="291"/>
      <c r="T444" s="291"/>
      <c r="U444" s="291"/>
      <c r="V444" s="291"/>
    </row>
    <row r="445" spans="1:22" ht="22.5" customHeight="1">
      <c r="A445" s="58" t="s">
        <v>1049</v>
      </c>
      <c r="B445" s="51" t="s">
        <v>668</v>
      </c>
      <c r="C445" s="52">
        <v>1479</v>
      </c>
      <c r="D445" s="282" t="s">
        <v>669</v>
      </c>
      <c r="E445" s="60" t="s">
        <v>1133</v>
      </c>
      <c r="F445" s="67" t="s">
        <v>1133</v>
      </c>
      <c r="G445" s="165" t="s">
        <v>1898</v>
      </c>
      <c r="H445" s="309" t="s">
        <v>1133</v>
      </c>
      <c r="I445" s="314">
        <v>3.6</v>
      </c>
      <c r="J445" s="326" t="s">
        <v>1087</v>
      </c>
      <c r="K445" s="56" t="s">
        <v>1133</v>
      </c>
      <c r="L445" s="326"/>
      <c r="M445" s="287"/>
      <c r="N445" s="291"/>
      <c r="O445" s="291"/>
      <c r="P445" s="291"/>
      <c r="Q445" s="291"/>
      <c r="R445" s="291"/>
      <c r="S445" s="291"/>
      <c r="T445" s="291"/>
      <c r="U445" s="291"/>
      <c r="V445" s="291"/>
    </row>
    <row r="446" spans="1:22" ht="22.5" customHeight="1">
      <c r="A446" s="58" t="s">
        <v>1048</v>
      </c>
      <c r="B446" s="51" t="s">
        <v>670</v>
      </c>
      <c r="C446" s="52">
        <v>1480</v>
      </c>
      <c r="D446" s="282" t="s">
        <v>671</v>
      </c>
      <c r="E446" s="60" t="s">
        <v>1133</v>
      </c>
      <c r="F446" s="67" t="s">
        <v>1133</v>
      </c>
      <c r="G446" s="165" t="s">
        <v>1913</v>
      </c>
      <c r="H446" s="309" t="s">
        <v>1133</v>
      </c>
      <c r="I446" s="314" t="s">
        <v>1133</v>
      </c>
      <c r="J446" s="326"/>
      <c r="K446" s="56" t="s">
        <v>1133</v>
      </c>
      <c r="L446" s="326"/>
      <c r="M446" s="287"/>
      <c r="O446" s="291"/>
      <c r="P446" s="291"/>
      <c r="Q446" s="291"/>
      <c r="R446" s="291"/>
      <c r="S446" s="291"/>
      <c r="T446" s="291"/>
      <c r="U446" s="291"/>
      <c r="V446" s="291"/>
    </row>
    <row r="447" spans="1:22" ht="22.5" customHeight="1">
      <c r="A447" s="58" t="s">
        <v>1049</v>
      </c>
      <c r="B447" s="51" t="s">
        <v>670</v>
      </c>
      <c r="C447" s="52">
        <v>1480</v>
      </c>
      <c r="D447" s="282" t="s">
        <v>671</v>
      </c>
      <c r="E447" s="60" t="s">
        <v>1133</v>
      </c>
      <c r="F447" s="67" t="s">
        <v>1133</v>
      </c>
      <c r="G447" s="165" t="s">
        <v>1869</v>
      </c>
      <c r="H447" s="309" t="s">
        <v>1133</v>
      </c>
      <c r="I447" s="314" t="s">
        <v>1133</v>
      </c>
      <c r="J447" s="326"/>
      <c r="K447" s="56" t="s">
        <v>1133</v>
      </c>
      <c r="L447" s="326"/>
      <c r="M447" s="287"/>
      <c r="N447" s="291"/>
      <c r="O447" s="291"/>
      <c r="P447" s="291"/>
      <c r="Q447" s="291"/>
      <c r="R447" s="291"/>
      <c r="S447" s="291"/>
      <c r="T447" s="291"/>
      <c r="U447" s="291"/>
      <c r="V447" s="291"/>
    </row>
    <row r="448" spans="1:22" ht="22.5" customHeight="1">
      <c r="A448" s="58" t="s">
        <v>1048</v>
      </c>
      <c r="B448" s="51" t="s">
        <v>672</v>
      </c>
      <c r="C448" s="52">
        <v>1485</v>
      </c>
      <c r="D448" s="282" t="s">
        <v>673</v>
      </c>
      <c r="E448" s="314">
        <v>453</v>
      </c>
      <c r="F448" s="74">
        <v>108</v>
      </c>
      <c r="G448" s="287" t="s">
        <v>3</v>
      </c>
      <c r="H448" s="309" t="s">
        <v>1133</v>
      </c>
      <c r="I448" s="314">
        <v>0.9</v>
      </c>
      <c r="J448" s="326"/>
      <c r="K448" s="56" t="s">
        <v>1133</v>
      </c>
      <c r="L448" s="326" t="s">
        <v>1087</v>
      </c>
      <c r="M448" s="287"/>
      <c r="O448" s="291"/>
      <c r="P448" s="291"/>
      <c r="Q448" s="291"/>
      <c r="R448" s="291"/>
      <c r="S448" s="291"/>
      <c r="T448" s="291"/>
      <c r="U448" s="291"/>
      <c r="V448" s="291"/>
    </row>
    <row r="449" spans="1:22" ht="22.5" customHeight="1">
      <c r="A449" s="58" t="s">
        <v>1049</v>
      </c>
      <c r="B449" s="51" t="s">
        <v>672</v>
      </c>
      <c r="C449" s="52">
        <v>1485</v>
      </c>
      <c r="D449" s="282" t="s">
        <v>673</v>
      </c>
      <c r="E449" s="314">
        <v>464</v>
      </c>
      <c r="F449" s="74">
        <v>110</v>
      </c>
      <c r="G449" s="165" t="s">
        <v>1882</v>
      </c>
      <c r="H449" s="309" t="s">
        <v>1133</v>
      </c>
      <c r="I449" s="314">
        <v>4.2</v>
      </c>
      <c r="J449" s="326" t="s">
        <v>1087</v>
      </c>
      <c r="K449" s="56" t="s">
        <v>1133</v>
      </c>
      <c r="L449" s="326"/>
      <c r="M449" s="287"/>
      <c r="N449" s="291"/>
      <c r="O449" s="291"/>
      <c r="P449" s="291"/>
      <c r="Q449" s="291"/>
      <c r="R449" s="291"/>
      <c r="S449" s="291"/>
      <c r="T449" s="291"/>
      <c r="U449" s="291"/>
      <c r="V449" s="291"/>
    </row>
    <row r="450" spans="1:22" ht="22.5" customHeight="1">
      <c r="A450" s="58" t="s">
        <v>1048</v>
      </c>
      <c r="B450" s="51" t="s">
        <v>674</v>
      </c>
      <c r="C450" s="52">
        <v>1487</v>
      </c>
      <c r="D450" s="282" t="s">
        <v>675</v>
      </c>
      <c r="E450" s="60" t="s">
        <v>1133</v>
      </c>
      <c r="F450" s="67" t="s">
        <v>1133</v>
      </c>
      <c r="G450" s="287" t="s">
        <v>3</v>
      </c>
      <c r="H450" s="309" t="s">
        <v>1133</v>
      </c>
      <c r="I450" s="314">
        <v>40.1</v>
      </c>
      <c r="J450" s="326" t="s">
        <v>1087</v>
      </c>
      <c r="K450" s="56" t="s">
        <v>1133</v>
      </c>
      <c r="L450" s="326"/>
      <c r="M450" s="287"/>
      <c r="O450" s="291"/>
      <c r="P450" s="291"/>
      <c r="Q450" s="291"/>
      <c r="R450" s="291"/>
      <c r="S450" s="291"/>
      <c r="T450" s="291"/>
      <c r="U450" s="291"/>
      <c r="V450" s="291"/>
    </row>
    <row r="451" spans="1:22" ht="22.5" customHeight="1">
      <c r="A451" s="58" t="s">
        <v>1049</v>
      </c>
      <c r="B451" s="51" t="s">
        <v>674</v>
      </c>
      <c r="C451" s="52">
        <v>1487</v>
      </c>
      <c r="D451" s="282" t="s">
        <v>675</v>
      </c>
      <c r="E451" s="60" t="s">
        <v>1133</v>
      </c>
      <c r="F451" s="67" t="s">
        <v>1133</v>
      </c>
      <c r="G451" s="165" t="s">
        <v>1950</v>
      </c>
      <c r="H451" s="309" t="s">
        <v>1133</v>
      </c>
      <c r="I451" s="314">
        <v>45.2</v>
      </c>
      <c r="J451" s="326" t="s">
        <v>1087</v>
      </c>
      <c r="K451" s="56" t="s">
        <v>1133</v>
      </c>
      <c r="L451" s="326"/>
      <c r="M451" s="287"/>
      <c r="N451" s="291"/>
      <c r="O451" s="291"/>
      <c r="P451" s="291"/>
      <c r="Q451" s="291"/>
      <c r="R451" s="291"/>
      <c r="S451" s="291"/>
      <c r="T451" s="291"/>
      <c r="U451" s="291"/>
      <c r="V451" s="291"/>
    </row>
    <row r="452" spans="1:22" ht="22.5" customHeight="1">
      <c r="A452" s="58" t="s">
        <v>1048</v>
      </c>
      <c r="B452" s="51" t="s">
        <v>676</v>
      </c>
      <c r="C452" s="52">
        <v>1488</v>
      </c>
      <c r="D452" s="282" t="s">
        <v>677</v>
      </c>
      <c r="E452" s="60" t="s">
        <v>1133</v>
      </c>
      <c r="F452" s="67" t="s">
        <v>1133</v>
      </c>
      <c r="G452" s="287" t="s">
        <v>3</v>
      </c>
      <c r="H452" s="309" t="s">
        <v>1133</v>
      </c>
      <c r="I452" s="314">
        <v>42.7</v>
      </c>
      <c r="J452" s="326" t="s">
        <v>1087</v>
      </c>
      <c r="K452" s="56" t="s">
        <v>1133</v>
      </c>
      <c r="L452" s="326"/>
      <c r="M452" s="287"/>
      <c r="O452" s="291"/>
      <c r="P452" s="291"/>
      <c r="Q452" s="291"/>
      <c r="R452" s="291"/>
      <c r="S452" s="291"/>
      <c r="T452" s="291"/>
      <c r="U452" s="291"/>
      <c r="V452" s="291"/>
    </row>
    <row r="453" spans="1:22" ht="22.5" customHeight="1">
      <c r="A453" s="58" t="s">
        <v>1049</v>
      </c>
      <c r="B453" s="51" t="s">
        <v>676</v>
      </c>
      <c r="C453" s="52">
        <v>1488</v>
      </c>
      <c r="D453" s="282" t="s">
        <v>677</v>
      </c>
      <c r="E453" s="60" t="s">
        <v>1133</v>
      </c>
      <c r="F453" s="67" t="s">
        <v>1133</v>
      </c>
      <c r="G453" s="165" t="s">
        <v>1929</v>
      </c>
      <c r="H453" s="309" t="s">
        <v>1133</v>
      </c>
      <c r="I453" s="314">
        <v>47.4</v>
      </c>
      <c r="J453" s="326" t="s">
        <v>1087</v>
      </c>
      <c r="K453" s="56" t="s">
        <v>1133</v>
      </c>
      <c r="L453" s="326"/>
      <c r="M453" s="287"/>
      <c r="N453" s="291"/>
      <c r="O453" s="291"/>
      <c r="P453" s="291"/>
      <c r="Q453" s="291"/>
      <c r="R453" s="291"/>
      <c r="S453" s="291"/>
      <c r="T453" s="291"/>
      <c r="U453" s="291"/>
      <c r="V453" s="291"/>
    </row>
    <row r="454" spans="1:22" ht="22.5" customHeight="1">
      <c r="A454" s="58" t="s">
        <v>1048</v>
      </c>
      <c r="B454" s="51" t="s">
        <v>678</v>
      </c>
      <c r="C454" s="52">
        <v>1498</v>
      </c>
      <c r="D454" s="282" t="s">
        <v>679</v>
      </c>
      <c r="E454" s="60" t="s">
        <v>1133</v>
      </c>
      <c r="F454" s="67" t="s">
        <v>1133</v>
      </c>
      <c r="G454" s="165" t="s">
        <v>1951</v>
      </c>
      <c r="H454" s="309" t="s">
        <v>1133</v>
      </c>
      <c r="I454" s="314">
        <v>35.799999999999997</v>
      </c>
      <c r="J454" s="326" t="s">
        <v>1087</v>
      </c>
      <c r="K454" s="56" t="s">
        <v>1133</v>
      </c>
      <c r="L454" s="326"/>
      <c r="M454" s="287"/>
      <c r="O454" s="291"/>
      <c r="P454" s="291"/>
      <c r="Q454" s="291"/>
      <c r="R454" s="291"/>
      <c r="S454" s="291"/>
      <c r="T454" s="291"/>
      <c r="U454" s="291"/>
      <c r="V454" s="291"/>
    </row>
    <row r="455" spans="1:22" ht="22.5" customHeight="1">
      <c r="A455" s="58" t="s">
        <v>1049</v>
      </c>
      <c r="B455" s="51" t="s">
        <v>678</v>
      </c>
      <c r="C455" s="52">
        <v>1498</v>
      </c>
      <c r="D455" s="282" t="s">
        <v>679</v>
      </c>
      <c r="E455" s="60" t="s">
        <v>1133</v>
      </c>
      <c r="F455" s="67" t="s">
        <v>1133</v>
      </c>
      <c r="G455" s="165" t="s">
        <v>1838</v>
      </c>
      <c r="H455" s="309" t="s">
        <v>1133</v>
      </c>
      <c r="I455" s="276" t="s">
        <v>1821</v>
      </c>
      <c r="J455" s="326" t="s">
        <v>1087</v>
      </c>
      <c r="K455" s="56" t="s">
        <v>1133</v>
      </c>
      <c r="L455" s="326"/>
      <c r="M455" s="170"/>
      <c r="N455" s="291"/>
      <c r="O455" s="291"/>
      <c r="P455" s="291"/>
      <c r="Q455" s="291"/>
      <c r="R455" s="291"/>
      <c r="S455" s="291"/>
      <c r="T455" s="291"/>
      <c r="U455" s="291"/>
      <c r="V455" s="291"/>
    </row>
    <row r="456" spans="1:22" ht="22.5" customHeight="1">
      <c r="A456" s="58" t="s">
        <v>1048</v>
      </c>
      <c r="B456" s="51" t="s">
        <v>680</v>
      </c>
      <c r="C456" s="52">
        <v>1499</v>
      </c>
      <c r="D456" s="282" t="s">
        <v>681</v>
      </c>
      <c r="E456" s="60" t="s">
        <v>1133</v>
      </c>
      <c r="F456" s="67" t="s">
        <v>1133</v>
      </c>
      <c r="G456" s="165" t="s">
        <v>1952</v>
      </c>
      <c r="H456" s="309" t="s">
        <v>1133</v>
      </c>
      <c r="I456" s="276">
        <v>7</v>
      </c>
      <c r="J456" s="326" t="s">
        <v>1087</v>
      </c>
      <c r="K456" s="56" t="s">
        <v>1133</v>
      </c>
      <c r="L456" s="326"/>
      <c r="M456" s="170"/>
      <c r="O456" s="291"/>
      <c r="P456" s="291"/>
      <c r="Q456" s="291"/>
      <c r="R456" s="291"/>
      <c r="S456" s="291"/>
      <c r="T456" s="291"/>
      <c r="U456" s="291"/>
      <c r="V456" s="291"/>
    </row>
    <row r="457" spans="1:22" ht="22.5" customHeight="1">
      <c r="A457" s="58" t="s">
        <v>1049</v>
      </c>
      <c r="B457" s="51" t="s">
        <v>680</v>
      </c>
      <c r="C457" s="52">
        <v>1499</v>
      </c>
      <c r="D457" s="282" t="s">
        <v>681</v>
      </c>
      <c r="E457" s="60" t="s">
        <v>1133</v>
      </c>
      <c r="F457" s="67" t="s">
        <v>1133</v>
      </c>
      <c r="G457" s="165" t="s">
        <v>1953</v>
      </c>
      <c r="H457" s="309" t="s">
        <v>1133</v>
      </c>
      <c r="I457" s="314">
        <v>5.9</v>
      </c>
      <c r="J457" s="326" t="s">
        <v>1087</v>
      </c>
      <c r="K457" s="56" t="s">
        <v>1133</v>
      </c>
      <c r="L457" s="326"/>
      <c r="M457" s="287"/>
      <c r="N457" s="291"/>
      <c r="O457" s="291"/>
      <c r="P457" s="291"/>
      <c r="Q457" s="291"/>
      <c r="R457" s="291"/>
      <c r="S457" s="291"/>
      <c r="T457" s="291"/>
      <c r="U457" s="291"/>
      <c r="V457" s="291"/>
    </row>
    <row r="458" spans="1:22" ht="22.5" customHeight="1">
      <c r="A458" s="58" t="s">
        <v>1048</v>
      </c>
      <c r="B458" s="51" t="s">
        <v>682</v>
      </c>
      <c r="C458" s="52">
        <v>1500</v>
      </c>
      <c r="D458" s="282" t="s">
        <v>683</v>
      </c>
      <c r="E458" s="60" t="s">
        <v>1133</v>
      </c>
      <c r="F458" s="67" t="s">
        <v>1133</v>
      </c>
      <c r="G458" s="165" t="s">
        <v>1954</v>
      </c>
      <c r="H458" s="309" t="s">
        <v>1133</v>
      </c>
      <c r="I458" s="314">
        <v>6.8</v>
      </c>
      <c r="J458" s="326" t="s">
        <v>1087</v>
      </c>
      <c r="K458" s="56" t="s">
        <v>1133</v>
      </c>
      <c r="L458" s="326"/>
      <c r="M458" s="287"/>
      <c r="O458" s="291"/>
      <c r="P458" s="291"/>
      <c r="Q458" s="291"/>
      <c r="R458" s="291"/>
      <c r="S458" s="291"/>
      <c r="T458" s="291"/>
      <c r="U458" s="291"/>
      <c r="V458" s="291"/>
    </row>
    <row r="459" spans="1:22" ht="22.5" customHeight="1">
      <c r="A459" s="58" t="s">
        <v>1049</v>
      </c>
      <c r="B459" s="51" t="s">
        <v>682</v>
      </c>
      <c r="C459" s="52">
        <v>1500</v>
      </c>
      <c r="D459" s="282" t="s">
        <v>683</v>
      </c>
      <c r="E459" s="60" t="s">
        <v>1133</v>
      </c>
      <c r="F459" s="67" t="s">
        <v>1133</v>
      </c>
      <c r="G459" s="165" t="s">
        <v>1883</v>
      </c>
      <c r="H459" s="309" t="s">
        <v>1133</v>
      </c>
      <c r="I459" s="314">
        <v>5.3</v>
      </c>
      <c r="J459" s="326" t="s">
        <v>1087</v>
      </c>
      <c r="K459" s="56" t="s">
        <v>1133</v>
      </c>
      <c r="L459" s="326"/>
      <c r="M459" s="287"/>
      <c r="N459" s="291"/>
      <c r="O459" s="291"/>
      <c r="P459" s="291"/>
      <c r="Q459" s="291"/>
      <c r="R459" s="291"/>
      <c r="S459" s="291"/>
      <c r="T459" s="291"/>
      <c r="U459" s="291"/>
      <c r="V459" s="291"/>
    </row>
    <row r="460" spans="1:22" ht="22.5" customHeight="1">
      <c r="A460" s="58" t="s">
        <v>1048</v>
      </c>
      <c r="B460" s="51" t="s">
        <v>684</v>
      </c>
      <c r="C460" s="52">
        <v>1502</v>
      </c>
      <c r="D460" s="282" t="s">
        <v>685</v>
      </c>
      <c r="E460" s="60" t="s">
        <v>1133</v>
      </c>
      <c r="F460" s="67" t="s">
        <v>1133</v>
      </c>
      <c r="G460" s="309" t="s">
        <v>1133</v>
      </c>
      <c r="H460" s="309" t="s">
        <v>1133</v>
      </c>
      <c r="I460" s="314">
        <v>4.9000000000000004</v>
      </c>
      <c r="J460" s="326" t="s">
        <v>1087</v>
      </c>
      <c r="K460" s="56" t="s">
        <v>1133</v>
      </c>
      <c r="L460" s="326"/>
      <c r="M460" s="287"/>
      <c r="O460" s="291"/>
      <c r="P460" s="291"/>
      <c r="Q460" s="291"/>
      <c r="R460" s="291"/>
      <c r="S460" s="291"/>
      <c r="T460" s="291"/>
      <c r="U460" s="291"/>
      <c r="V460" s="291"/>
    </row>
    <row r="461" spans="1:22" ht="22.5" customHeight="1">
      <c r="A461" s="58" t="s">
        <v>1049</v>
      </c>
      <c r="B461" s="51" t="s">
        <v>684</v>
      </c>
      <c r="C461" s="52">
        <v>1502</v>
      </c>
      <c r="D461" s="282" t="s">
        <v>685</v>
      </c>
      <c r="E461" s="60" t="s">
        <v>1133</v>
      </c>
      <c r="F461" s="67" t="s">
        <v>1133</v>
      </c>
      <c r="G461" s="309" t="s">
        <v>1133</v>
      </c>
      <c r="H461" s="309" t="s">
        <v>1133</v>
      </c>
      <c r="I461" s="314">
        <v>4.8</v>
      </c>
      <c r="J461" s="326" t="s">
        <v>1087</v>
      </c>
      <c r="K461" s="56" t="s">
        <v>1133</v>
      </c>
      <c r="L461" s="326"/>
      <c r="M461" s="287"/>
      <c r="N461" s="291"/>
      <c r="O461" s="291"/>
      <c r="P461" s="291"/>
      <c r="Q461" s="291"/>
      <c r="R461" s="291"/>
      <c r="S461" s="291"/>
      <c r="T461" s="291"/>
      <c r="U461" s="291"/>
      <c r="V461" s="291"/>
    </row>
    <row r="462" spans="1:22" ht="22.5" customHeight="1">
      <c r="A462" s="58" t="s">
        <v>1048</v>
      </c>
      <c r="B462" s="51" t="s">
        <v>686</v>
      </c>
      <c r="C462" s="52">
        <v>1503</v>
      </c>
      <c r="D462" s="282" t="s">
        <v>687</v>
      </c>
      <c r="E462" s="60" t="s">
        <v>1133</v>
      </c>
      <c r="F462" s="67" t="s">
        <v>1133</v>
      </c>
      <c r="G462" s="165" t="s">
        <v>1955</v>
      </c>
      <c r="H462" s="309" t="s">
        <v>1133</v>
      </c>
      <c r="I462" s="60" t="s">
        <v>1133</v>
      </c>
      <c r="J462" s="326"/>
      <c r="K462" s="56" t="s">
        <v>1133</v>
      </c>
      <c r="L462" s="326"/>
      <c r="M462" s="309"/>
      <c r="O462" s="291"/>
      <c r="P462" s="291"/>
      <c r="Q462" s="291"/>
      <c r="R462" s="291"/>
      <c r="S462" s="291"/>
      <c r="T462" s="291"/>
      <c r="U462" s="291"/>
      <c r="V462" s="291"/>
    </row>
    <row r="463" spans="1:22" ht="22.5" customHeight="1">
      <c r="A463" s="58" t="s">
        <v>1049</v>
      </c>
      <c r="B463" s="51" t="s">
        <v>686</v>
      </c>
      <c r="C463" s="52">
        <v>1503</v>
      </c>
      <c r="D463" s="282" t="s">
        <v>687</v>
      </c>
      <c r="E463" s="60" t="s">
        <v>1133</v>
      </c>
      <c r="F463" s="67" t="s">
        <v>1133</v>
      </c>
      <c r="G463" s="165" t="s">
        <v>1940</v>
      </c>
      <c r="H463" s="309" t="s">
        <v>1133</v>
      </c>
      <c r="I463" s="60" t="s">
        <v>1133</v>
      </c>
      <c r="J463" s="326"/>
      <c r="K463" s="56" t="s">
        <v>1133</v>
      </c>
      <c r="L463" s="326"/>
      <c r="M463" s="309"/>
      <c r="N463" s="291"/>
      <c r="O463" s="291"/>
      <c r="P463" s="291"/>
      <c r="Q463" s="291"/>
      <c r="R463" s="291"/>
      <c r="S463" s="291"/>
      <c r="T463" s="291"/>
      <c r="U463" s="291"/>
      <c r="V463" s="291"/>
    </row>
    <row r="464" spans="1:22" ht="22.5" customHeight="1">
      <c r="A464" s="58" t="s">
        <v>1048</v>
      </c>
      <c r="B464" s="51" t="s">
        <v>688</v>
      </c>
      <c r="C464" s="52">
        <v>1507</v>
      </c>
      <c r="D464" s="282" t="s">
        <v>689</v>
      </c>
      <c r="E464" s="314">
        <v>1196</v>
      </c>
      <c r="F464" s="74">
        <v>288</v>
      </c>
      <c r="G464" s="287" t="s">
        <v>3</v>
      </c>
      <c r="H464" s="309" t="s">
        <v>1133</v>
      </c>
      <c r="I464" s="314">
        <v>12.1</v>
      </c>
      <c r="J464" s="326"/>
      <c r="K464" s="56" t="s">
        <v>1133</v>
      </c>
      <c r="L464" s="326"/>
      <c r="M464" s="287"/>
      <c r="O464" s="291"/>
      <c r="P464" s="291"/>
      <c r="Q464" s="291"/>
      <c r="R464" s="291"/>
      <c r="S464" s="291"/>
      <c r="T464" s="291"/>
      <c r="U464" s="291"/>
      <c r="V464" s="291"/>
    </row>
    <row r="465" spans="1:22" ht="22.5" customHeight="1">
      <c r="A465" s="58" t="s">
        <v>1049</v>
      </c>
      <c r="B465" s="51" t="s">
        <v>688</v>
      </c>
      <c r="C465" s="52">
        <v>1507</v>
      </c>
      <c r="D465" s="282" t="s">
        <v>689</v>
      </c>
      <c r="E465" s="314">
        <v>1222</v>
      </c>
      <c r="F465" s="74">
        <v>294</v>
      </c>
      <c r="G465" s="165" t="s">
        <v>1956</v>
      </c>
      <c r="H465" s="309" t="s">
        <v>1133</v>
      </c>
      <c r="I465" s="314">
        <v>15.7</v>
      </c>
      <c r="J465" s="326" t="s">
        <v>1087</v>
      </c>
      <c r="K465" s="56" t="s">
        <v>1133</v>
      </c>
      <c r="L465" s="326"/>
      <c r="M465" s="287"/>
      <c r="N465" s="291"/>
      <c r="O465" s="291"/>
      <c r="P465" s="291"/>
      <c r="Q465" s="291"/>
      <c r="R465" s="291"/>
      <c r="S465" s="291"/>
      <c r="T465" s="291"/>
      <c r="U465" s="291"/>
      <c r="V465" s="291"/>
    </row>
    <row r="466" spans="1:22" ht="22.5" customHeight="1">
      <c r="A466" s="58" t="s">
        <v>1048</v>
      </c>
      <c r="B466" s="51" t="s">
        <v>690</v>
      </c>
      <c r="C466" s="52">
        <v>1509</v>
      </c>
      <c r="D466" s="282" t="s">
        <v>691</v>
      </c>
      <c r="E466" s="60" t="s">
        <v>1133</v>
      </c>
      <c r="F466" s="67" t="s">
        <v>1133</v>
      </c>
      <c r="G466" s="165" t="s">
        <v>1883</v>
      </c>
      <c r="H466" s="309" t="s">
        <v>1133</v>
      </c>
      <c r="I466" s="314">
        <v>7.2</v>
      </c>
      <c r="J466" s="326" t="s">
        <v>1087</v>
      </c>
      <c r="K466" s="56" t="s">
        <v>1133</v>
      </c>
      <c r="L466" s="326"/>
      <c r="M466" s="287"/>
    </row>
    <row r="467" spans="1:22" ht="22.5" customHeight="1">
      <c r="A467" s="58" t="s">
        <v>1049</v>
      </c>
      <c r="B467" s="51" t="s">
        <v>690</v>
      </c>
      <c r="C467" s="52">
        <v>1509</v>
      </c>
      <c r="D467" s="282" t="s">
        <v>691</v>
      </c>
      <c r="E467" s="60" t="s">
        <v>1133</v>
      </c>
      <c r="F467" s="67" t="s">
        <v>1133</v>
      </c>
      <c r="G467" s="165" t="s">
        <v>1910</v>
      </c>
      <c r="H467" s="309" t="s">
        <v>1133</v>
      </c>
      <c r="I467" s="314">
        <v>6.9</v>
      </c>
      <c r="J467" s="326" t="s">
        <v>1087</v>
      </c>
      <c r="K467" s="56" t="s">
        <v>1133</v>
      </c>
      <c r="L467" s="326"/>
      <c r="M467" s="287"/>
      <c r="N467" s="291"/>
      <c r="O467" s="291"/>
      <c r="P467" s="291"/>
      <c r="Q467" s="291"/>
      <c r="R467" s="291"/>
      <c r="S467" s="291"/>
      <c r="T467" s="291"/>
      <c r="U467" s="291"/>
      <c r="V467" s="291"/>
    </row>
    <row r="468" spans="1:22" ht="22.5" customHeight="1">
      <c r="A468" s="58" t="s">
        <v>1048</v>
      </c>
      <c r="B468" s="51" t="s">
        <v>692</v>
      </c>
      <c r="C468" s="52">
        <v>1510</v>
      </c>
      <c r="D468" s="282" t="s">
        <v>693</v>
      </c>
      <c r="E468" s="314">
        <v>526</v>
      </c>
      <c r="F468" s="74">
        <v>124</v>
      </c>
      <c r="G468" s="287" t="s">
        <v>3</v>
      </c>
      <c r="H468" s="309" t="s">
        <v>1133</v>
      </c>
      <c r="I468" s="314">
        <v>13.8</v>
      </c>
      <c r="J468" s="326"/>
      <c r="K468" s="56" t="s">
        <v>1133</v>
      </c>
      <c r="L468" s="326"/>
      <c r="M468" s="287"/>
    </row>
    <row r="469" spans="1:22" ht="22.5" customHeight="1">
      <c r="A469" s="58" t="s">
        <v>1049</v>
      </c>
      <c r="B469" s="51" t="s">
        <v>692</v>
      </c>
      <c r="C469" s="52">
        <v>1510</v>
      </c>
      <c r="D469" s="282" t="s">
        <v>693</v>
      </c>
      <c r="E469" s="314">
        <v>554</v>
      </c>
      <c r="F469" s="74">
        <v>131</v>
      </c>
      <c r="G469" s="165" t="s">
        <v>1941</v>
      </c>
      <c r="H469" s="309" t="s">
        <v>1133</v>
      </c>
      <c r="I469" s="314">
        <v>17.399999999999999</v>
      </c>
      <c r="J469" s="326" t="s">
        <v>1087</v>
      </c>
      <c r="K469" s="56" t="s">
        <v>1133</v>
      </c>
      <c r="L469" s="326"/>
      <c r="M469" s="287"/>
      <c r="N469" s="291"/>
      <c r="O469" s="291"/>
      <c r="P469" s="291"/>
      <c r="Q469" s="291"/>
      <c r="R469" s="291"/>
      <c r="S469" s="291"/>
      <c r="T469" s="291"/>
      <c r="U469" s="291"/>
      <c r="V469" s="291"/>
    </row>
    <row r="470" spans="1:22" ht="22.5" customHeight="1">
      <c r="A470" s="58" t="s">
        <v>1048</v>
      </c>
      <c r="B470" s="51" t="s">
        <v>694</v>
      </c>
      <c r="C470" s="52">
        <v>1513</v>
      </c>
      <c r="D470" s="282" t="s">
        <v>695</v>
      </c>
      <c r="E470" s="60" t="s">
        <v>1133</v>
      </c>
      <c r="F470" s="67" t="s">
        <v>1133</v>
      </c>
      <c r="G470" s="287" t="s">
        <v>1133</v>
      </c>
      <c r="H470" s="309" t="s">
        <v>1133</v>
      </c>
      <c r="I470" s="314">
        <v>7.7</v>
      </c>
      <c r="J470" s="326" t="s">
        <v>1087</v>
      </c>
      <c r="K470" s="56" t="s">
        <v>1133</v>
      </c>
      <c r="L470" s="326"/>
      <c r="M470" s="287"/>
    </row>
    <row r="471" spans="1:22" ht="22.5" customHeight="1">
      <c r="A471" s="58" t="s">
        <v>1049</v>
      </c>
      <c r="B471" s="51" t="s">
        <v>694</v>
      </c>
      <c r="C471" s="52">
        <v>1513</v>
      </c>
      <c r="D471" s="282" t="s">
        <v>695</v>
      </c>
      <c r="E471" s="60" t="s">
        <v>1133</v>
      </c>
      <c r="F471" s="67" t="s">
        <v>1133</v>
      </c>
      <c r="G471" s="287" t="s">
        <v>1133</v>
      </c>
      <c r="H471" s="309" t="s">
        <v>1133</v>
      </c>
      <c r="I471" s="314">
        <v>7.6</v>
      </c>
      <c r="J471" s="326" t="s">
        <v>1087</v>
      </c>
      <c r="K471" s="56" t="s">
        <v>1133</v>
      </c>
      <c r="L471" s="326"/>
      <c r="M471" s="287"/>
      <c r="N471" s="291"/>
      <c r="O471" s="291"/>
      <c r="P471" s="291"/>
      <c r="Q471" s="291"/>
      <c r="R471" s="291"/>
      <c r="S471" s="291"/>
      <c r="T471" s="291"/>
      <c r="U471" s="291"/>
      <c r="V471" s="291"/>
    </row>
    <row r="472" spans="1:22" ht="22.5" customHeight="1">
      <c r="A472" s="58" t="s">
        <v>1048</v>
      </c>
      <c r="B472" s="51" t="s">
        <v>696</v>
      </c>
      <c r="C472" s="52">
        <v>1521</v>
      </c>
      <c r="D472" s="282" t="s">
        <v>697</v>
      </c>
      <c r="E472" s="60" t="s">
        <v>1133</v>
      </c>
      <c r="F472" s="67" t="s">
        <v>1133</v>
      </c>
      <c r="G472" s="165">
        <v>10.6</v>
      </c>
      <c r="H472" s="309" t="s">
        <v>1133</v>
      </c>
      <c r="I472" s="314">
        <v>7.8</v>
      </c>
      <c r="J472" s="326" t="s">
        <v>1087</v>
      </c>
      <c r="K472" s="56" t="s">
        <v>1133</v>
      </c>
      <c r="L472" s="326"/>
      <c r="M472" s="287"/>
    </row>
    <row r="473" spans="1:22" ht="22.5" customHeight="1">
      <c r="A473" s="58" t="s">
        <v>1049</v>
      </c>
      <c r="B473" s="51" t="s">
        <v>696</v>
      </c>
      <c r="C473" s="52">
        <v>1521</v>
      </c>
      <c r="D473" s="282" t="s">
        <v>697</v>
      </c>
      <c r="E473" s="60" t="s">
        <v>1133</v>
      </c>
      <c r="F473" s="67" t="s">
        <v>1133</v>
      </c>
      <c r="G473" s="165" t="s">
        <v>1957</v>
      </c>
      <c r="H473" s="309" t="s">
        <v>1133</v>
      </c>
      <c r="I473" s="314">
        <v>7.6</v>
      </c>
      <c r="J473" s="326" t="s">
        <v>1087</v>
      </c>
      <c r="K473" s="56" t="s">
        <v>1133</v>
      </c>
      <c r="L473" s="326"/>
      <c r="M473" s="287"/>
      <c r="N473" s="291"/>
      <c r="O473" s="291"/>
      <c r="P473" s="291"/>
      <c r="Q473" s="291"/>
      <c r="R473" s="291"/>
      <c r="S473" s="291"/>
      <c r="T473" s="291"/>
      <c r="U473" s="291"/>
      <c r="V473" s="291"/>
    </row>
    <row r="474" spans="1:22" ht="22.5" customHeight="1">
      <c r="A474" s="58" t="s">
        <v>1048</v>
      </c>
      <c r="B474" s="51" t="s">
        <v>698</v>
      </c>
      <c r="C474" s="52">
        <v>1522</v>
      </c>
      <c r="D474" s="282" t="s">
        <v>699</v>
      </c>
      <c r="E474" s="60" t="s">
        <v>1133</v>
      </c>
      <c r="F474" s="67" t="s">
        <v>1133</v>
      </c>
      <c r="G474" s="165" t="s">
        <v>1077</v>
      </c>
      <c r="H474" s="309" t="s">
        <v>1133</v>
      </c>
      <c r="I474" s="314">
        <v>7.2</v>
      </c>
      <c r="J474" s="326" t="s">
        <v>1087</v>
      </c>
      <c r="K474" s="56" t="s">
        <v>1133</v>
      </c>
      <c r="L474" s="326"/>
      <c r="M474" s="287"/>
    </row>
    <row r="475" spans="1:22" ht="22.5" customHeight="1">
      <c r="A475" s="58" t="s">
        <v>1049</v>
      </c>
      <c r="B475" s="51" t="s">
        <v>698</v>
      </c>
      <c r="C475" s="52">
        <v>1522</v>
      </c>
      <c r="D475" s="282" t="s">
        <v>699</v>
      </c>
      <c r="E475" s="60" t="s">
        <v>1133</v>
      </c>
      <c r="F475" s="67" t="s">
        <v>1133</v>
      </c>
      <c r="G475" s="165" t="s">
        <v>1905</v>
      </c>
      <c r="H475" s="309" t="s">
        <v>1133</v>
      </c>
      <c r="I475" s="276" t="s">
        <v>1822</v>
      </c>
      <c r="J475" s="326" t="s">
        <v>1087</v>
      </c>
      <c r="K475" s="56" t="s">
        <v>1133</v>
      </c>
      <c r="L475" s="326"/>
      <c r="M475" s="170"/>
      <c r="N475" s="291"/>
      <c r="O475" s="291"/>
      <c r="P475" s="291"/>
      <c r="Q475" s="291"/>
      <c r="R475" s="291"/>
      <c r="S475" s="291"/>
      <c r="T475" s="291"/>
      <c r="U475" s="291"/>
      <c r="V475" s="291"/>
    </row>
    <row r="476" spans="1:22" ht="22.5" customHeight="1">
      <c r="A476" s="58" t="s">
        <v>1048</v>
      </c>
      <c r="B476" s="51" t="s">
        <v>700</v>
      </c>
      <c r="C476" s="52">
        <v>1523</v>
      </c>
      <c r="D476" s="282" t="s">
        <v>701</v>
      </c>
      <c r="E476" s="60" t="s">
        <v>1133</v>
      </c>
      <c r="F476" s="67" t="s">
        <v>1133</v>
      </c>
      <c r="G476" s="287" t="s">
        <v>3</v>
      </c>
      <c r="H476" s="309" t="s">
        <v>1133</v>
      </c>
      <c r="I476" s="276">
        <v>23</v>
      </c>
      <c r="J476" s="326" t="s">
        <v>1087</v>
      </c>
      <c r="K476" s="56" t="s">
        <v>1133</v>
      </c>
      <c r="L476" s="326"/>
      <c r="M476" s="170"/>
    </row>
    <row r="477" spans="1:22" ht="22.5" customHeight="1">
      <c r="A477" s="58" t="s">
        <v>1049</v>
      </c>
      <c r="B477" s="51" t="s">
        <v>700</v>
      </c>
      <c r="C477" s="52">
        <v>1523</v>
      </c>
      <c r="D477" s="282" t="s">
        <v>701</v>
      </c>
      <c r="E477" s="60" t="s">
        <v>1133</v>
      </c>
      <c r="F477" s="67" t="s">
        <v>1133</v>
      </c>
      <c r="G477" s="165" t="s">
        <v>1851</v>
      </c>
      <c r="H477" s="309" t="s">
        <v>1133</v>
      </c>
      <c r="I477" s="314">
        <v>30.2</v>
      </c>
      <c r="J477" s="326" t="s">
        <v>1087</v>
      </c>
      <c r="K477" s="56" t="s">
        <v>1133</v>
      </c>
      <c r="L477" s="326"/>
      <c r="M477" s="287"/>
      <c r="N477" s="291"/>
      <c r="O477" s="291"/>
      <c r="P477" s="291"/>
      <c r="Q477" s="291"/>
      <c r="R477" s="291"/>
      <c r="S477" s="291"/>
      <c r="T477" s="291"/>
      <c r="U477" s="291"/>
      <c r="V477" s="291"/>
    </row>
    <row r="478" spans="1:22" ht="22.5" customHeight="1">
      <c r="A478" s="58" t="s">
        <v>1048</v>
      </c>
      <c r="B478" s="51" t="s">
        <v>702</v>
      </c>
      <c r="C478" s="52">
        <v>1526</v>
      </c>
      <c r="D478" s="282" t="s">
        <v>703</v>
      </c>
      <c r="E478" s="60" t="s">
        <v>1133</v>
      </c>
      <c r="F478" s="67" t="s">
        <v>1133</v>
      </c>
      <c r="G478" s="165" t="s">
        <v>1841</v>
      </c>
      <c r="H478" s="309" t="s">
        <v>1133</v>
      </c>
      <c r="I478" s="314">
        <v>7.9</v>
      </c>
      <c r="J478" s="326" t="s">
        <v>1087</v>
      </c>
      <c r="K478" s="56" t="s">
        <v>1133</v>
      </c>
      <c r="L478" s="326"/>
      <c r="M478" s="287"/>
    </row>
    <row r="479" spans="1:22" ht="22.5" customHeight="1">
      <c r="A479" s="58" t="s">
        <v>1049</v>
      </c>
      <c r="B479" s="51" t="s">
        <v>702</v>
      </c>
      <c r="C479" s="52">
        <v>1526</v>
      </c>
      <c r="D479" s="282" t="s">
        <v>703</v>
      </c>
      <c r="E479" s="60" t="s">
        <v>1133</v>
      </c>
      <c r="F479" s="67" t="s">
        <v>1133</v>
      </c>
      <c r="G479" s="165" t="s">
        <v>1817</v>
      </c>
      <c r="H479" s="309" t="s">
        <v>1133</v>
      </c>
      <c r="I479" s="314">
        <v>7.6</v>
      </c>
      <c r="J479" s="326" t="s">
        <v>1087</v>
      </c>
      <c r="K479" s="56" t="s">
        <v>1133</v>
      </c>
      <c r="L479" s="326"/>
      <c r="M479" s="287"/>
      <c r="N479" s="291"/>
      <c r="O479" s="291"/>
      <c r="P479" s="291"/>
      <c r="Q479" s="291"/>
      <c r="R479" s="291"/>
      <c r="S479" s="291"/>
      <c r="T479" s="291"/>
      <c r="U479" s="291"/>
      <c r="V479" s="291"/>
    </row>
    <row r="480" spans="1:22" ht="22.5" customHeight="1">
      <c r="A480" s="58" t="s">
        <v>1048</v>
      </c>
      <c r="B480" s="51" t="s">
        <v>704</v>
      </c>
      <c r="C480" s="52">
        <v>1529</v>
      </c>
      <c r="D480" s="282" t="s">
        <v>705</v>
      </c>
      <c r="E480" s="60" t="s">
        <v>1133</v>
      </c>
      <c r="F480" s="67" t="s">
        <v>1133</v>
      </c>
      <c r="G480" s="165" t="s">
        <v>1958</v>
      </c>
      <c r="H480" s="309" t="s">
        <v>1133</v>
      </c>
      <c r="I480" s="314">
        <v>27.3</v>
      </c>
      <c r="J480" s="326" t="s">
        <v>1087</v>
      </c>
      <c r="K480" s="56" t="s">
        <v>1133</v>
      </c>
      <c r="L480" s="326"/>
      <c r="M480" s="287"/>
    </row>
    <row r="481" spans="1:22" ht="22.5" customHeight="1">
      <c r="A481" s="58" t="s">
        <v>1049</v>
      </c>
      <c r="B481" s="51" t="s">
        <v>704</v>
      </c>
      <c r="C481" s="52">
        <v>1529</v>
      </c>
      <c r="D481" s="282" t="s">
        <v>705</v>
      </c>
      <c r="E481" s="60" t="s">
        <v>1133</v>
      </c>
      <c r="F481" s="67" t="s">
        <v>1133</v>
      </c>
      <c r="G481" s="165" t="s">
        <v>1959</v>
      </c>
      <c r="H481" s="309" t="s">
        <v>1133</v>
      </c>
      <c r="I481" s="314">
        <v>24.3</v>
      </c>
      <c r="J481" s="326" t="s">
        <v>1087</v>
      </c>
      <c r="K481" s="56" t="s">
        <v>1133</v>
      </c>
      <c r="L481" s="326"/>
      <c r="M481" s="287"/>
      <c r="N481" s="291"/>
      <c r="O481" s="291"/>
      <c r="P481" s="291"/>
      <c r="Q481" s="291"/>
      <c r="R481" s="291"/>
      <c r="S481" s="291"/>
      <c r="T481" s="291"/>
      <c r="U481" s="291"/>
      <c r="V481" s="291"/>
    </row>
    <row r="482" spans="1:22" ht="22.5" customHeight="1">
      <c r="A482" s="58" t="s">
        <v>1048</v>
      </c>
      <c r="B482" s="51" t="s">
        <v>706</v>
      </c>
      <c r="C482" s="52">
        <v>1530</v>
      </c>
      <c r="D482" s="282" t="s">
        <v>707</v>
      </c>
      <c r="E482" s="60" t="s">
        <v>1133</v>
      </c>
      <c r="F482" s="67" t="s">
        <v>1133</v>
      </c>
      <c r="G482" s="165" t="s">
        <v>1934</v>
      </c>
      <c r="H482" s="309" t="s">
        <v>1133</v>
      </c>
      <c r="I482" s="314">
        <v>7.5</v>
      </c>
      <c r="J482" s="326" t="s">
        <v>1087</v>
      </c>
      <c r="K482" s="56" t="s">
        <v>1133</v>
      </c>
      <c r="L482" s="326"/>
      <c r="M482" s="287"/>
    </row>
    <row r="483" spans="1:22" ht="22.5" customHeight="1">
      <c r="A483" s="58" t="s">
        <v>1049</v>
      </c>
      <c r="B483" s="51" t="s">
        <v>706</v>
      </c>
      <c r="C483" s="52">
        <v>1530</v>
      </c>
      <c r="D483" s="282" t="s">
        <v>707</v>
      </c>
      <c r="E483" s="60" t="s">
        <v>1133</v>
      </c>
      <c r="F483" s="67" t="s">
        <v>1133</v>
      </c>
      <c r="G483" s="165" t="s">
        <v>1949</v>
      </c>
      <c r="H483" s="309" t="s">
        <v>1133</v>
      </c>
      <c r="I483" s="314">
        <v>6.6</v>
      </c>
      <c r="J483" s="326" t="s">
        <v>1087</v>
      </c>
      <c r="K483" s="56" t="s">
        <v>1133</v>
      </c>
      <c r="L483" s="326"/>
      <c r="M483" s="287"/>
      <c r="N483" s="291"/>
      <c r="O483" s="291"/>
      <c r="P483" s="291"/>
      <c r="Q483" s="291"/>
      <c r="R483" s="291"/>
      <c r="S483" s="291"/>
      <c r="T483" s="291"/>
      <c r="U483" s="291"/>
      <c r="V483" s="291"/>
    </row>
    <row r="484" spans="1:22" ht="22.5" customHeight="1">
      <c r="A484" s="58" t="s">
        <v>1048</v>
      </c>
      <c r="B484" s="51" t="s">
        <v>708</v>
      </c>
      <c r="C484" s="52">
        <v>1531</v>
      </c>
      <c r="D484" s="282" t="s">
        <v>709</v>
      </c>
      <c r="E484" s="60" t="s">
        <v>1133</v>
      </c>
      <c r="F484" s="67" t="s">
        <v>1133</v>
      </c>
      <c r="G484" s="165" t="s">
        <v>1960</v>
      </c>
      <c r="H484" s="309" t="s">
        <v>1133</v>
      </c>
      <c r="I484" s="314">
        <v>7.7</v>
      </c>
      <c r="J484" s="326" t="s">
        <v>1087</v>
      </c>
      <c r="K484" s="56" t="s">
        <v>1133</v>
      </c>
      <c r="L484" s="326"/>
      <c r="M484" s="287"/>
    </row>
    <row r="485" spans="1:22" ht="22.5" customHeight="1">
      <c r="A485" s="58" t="s">
        <v>1049</v>
      </c>
      <c r="B485" s="51" t="s">
        <v>708</v>
      </c>
      <c r="C485" s="52">
        <v>1531</v>
      </c>
      <c r="D485" s="282" t="s">
        <v>709</v>
      </c>
      <c r="E485" s="60" t="s">
        <v>1133</v>
      </c>
      <c r="F485" s="67" t="s">
        <v>1133</v>
      </c>
      <c r="G485" s="165" t="s">
        <v>1961</v>
      </c>
      <c r="H485" s="309" t="s">
        <v>1133</v>
      </c>
      <c r="I485" s="314">
        <v>7.6</v>
      </c>
      <c r="J485" s="326" t="s">
        <v>1087</v>
      </c>
      <c r="K485" s="56" t="s">
        <v>1133</v>
      </c>
      <c r="L485" s="326"/>
      <c r="M485" s="287"/>
      <c r="N485" s="291"/>
      <c r="O485" s="291"/>
      <c r="P485" s="291"/>
      <c r="Q485" s="291"/>
      <c r="R485" s="291"/>
      <c r="S485" s="291"/>
      <c r="T485" s="291"/>
      <c r="U485" s="291"/>
      <c r="V485" s="291"/>
    </row>
    <row r="486" spans="1:22" ht="22.5" customHeight="1">
      <c r="A486" s="58" t="s">
        <v>1048</v>
      </c>
      <c r="B486" s="51" t="s">
        <v>710</v>
      </c>
      <c r="C486" s="52">
        <v>1532</v>
      </c>
      <c r="D486" s="282" t="s">
        <v>711</v>
      </c>
      <c r="E486" s="60" t="s">
        <v>1133</v>
      </c>
      <c r="F486" s="67" t="s">
        <v>1133</v>
      </c>
      <c r="G486" s="165" t="s">
        <v>1962</v>
      </c>
      <c r="H486" s="309" t="s">
        <v>1133</v>
      </c>
      <c r="I486" s="314" t="s">
        <v>1133</v>
      </c>
      <c r="J486" s="326"/>
      <c r="K486" s="56" t="s">
        <v>1133</v>
      </c>
      <c r="L486" s="326"/>
      <c r="M486" s="287"/>
    </row>
    <row r="487" spans="1:22" ht="22.5" customHeight="1">
      <c r="A487" s="58" t="s">
        <v>1049</v>
      </c>
      <c r="B487" s="51" t="s">
        <v>710</v>
      </c>
      <c r="C487" s="52">
        <v>1532</v>
      </c>
      <c r="D487" s="282" t="s">
        <v>711</v>
      </c>
      <c r="E487" s="60" t="s">
        <v>1133</v>
      </c>
      <c r="F487" s="67" t="s">
        <v>1133</v>
      </c>
      <c r="G487" s="165" t="s">
        <v>1963</v>
      </c>
      <c r="H487" s="309" t="s">
        <v>1133</v>
      </c>
      <c r="I487" s="314" t="s">
        <v>1133</v>
      </c>
      <c r="J487" s="326"/>
      <c r="K487" s="56" t="s">
        <v>1133</v>
      </c>
      <c r="L487" s="326"/>
      <c r="M487" s="287"/>
      <c r="N487" s="291"/>
      <c r="O487" s="291"/>
      <c r="P487" s="291"/>
      <c r="Q487" s="291"/>
      <c r="R487" s="291"/>
      <c r="S487" s="291"/>
      <c r="T487" s="291"/>
      <c r="U487" s="291"/>
      <c r="V487" s="291"/>
    </row>
    <row r="488" spans="1:22" ht="22.5" customHeight="1">
      <c r="A488" s="58" t="s">
        <v>1048</v>
      </c>
      <c r="B488" s="51" t="s">
        <v>712</v>
      </c>
      <c r="C488" s="52">
        <v>1536</v>
      </c>
      <c r="D488" s="282" t="s">
        <v>713</v>
      </c>
      <c r="E488" s="60" t="s">
        <v>1133</v>
      </c>
      <c r="F488" s="67" t="s">
        <v>1133</v>
      </c>
      <c r="G488" s="165" t="s">
        <v>1918</v>
      </c>
      <c r="H488" s="309" t="s">
        <v>1133</v>
      </c>
      <c r="I488" s="314">
        <v>5.0999999999999996</v>
      </c>
      <c r="J488" s="326" t="s">
        <v>1087</v>
      </c>
      <c r="K488" s="56" t="s">
        <v>1133</v>
      </c>
      <c r="L488" s="326"/>
      <c r="M488" s="287"/>
    </row>
    <row r="489" spans="1:22" ht="22.5" customHeight="1">
      <c r="A489" s="58" t="s">
        <v>1049</v>
      </c>
      <c r="B489" s="51" t="s">
        <v>712</v>
      </c>
      <c r="C489" s="52">
        <v>1536</v>
      </c>
      <c r="D489" s="282" t="s">
        <v>713</v>
      </c>
      <c r="E489" s="60" t="s">
        <v>1133</v>
      </c>
      <c r="F489" s="67" t="s">
        <v>1133</v>
      </c>
      <c r="G489" s="165" t="s">
        <v>1964</v>
      </c>
      <c r="H489" s="309" t="s">
        <v>1133</v>
      </c>
      <c r="I489" s="276">
        <v>4.7</v>
      </c>
      <c r="J489" s="326" t="s">
        <v>1087</v>
      </c>
      <c r="K489" s="56" t="s">
        <v>1133</v>
      </c>
      <c r="L489" s="326"/>
      <c r="M489" s="170"/>
      <c r="N489" s="291"/>
      <c r="O489" s="291"/>
      <c r="P489" s="291"/>
      <c r="Q489" s="291"/>
      <c r="R489" s="291"/>
      <c r="S489" s="291"/>
      <c r="T489" s="291"/>
      <c r="U489" s="291"/>
      <c r="V489" s="291"/>
    </row>
    <row r="490" spans="1:22" ht="22.5" customHeight="1">
      <c r="A490" s="58" t="s">
        <v>1048</v>
      </c>
      <c r="B490" s="51" t="s">
        <v>714</v>
      </c>
      <c r="C490" s="52">
        <v>1537</v>
      </c>
      <c r="D490" s="282" t="s">
        <v>715</v>
      </c>
      <c r="E490" s="60" t="s">
        <v>1133</v>
      </c>
      <c r="F490" s="67" t="s">
        <v>1133</v>
      </c>
      <c r="G490" s="165" t="s">
        <v>1850</v>
      </c>
      <c r="H490" s="309" t="s">
        <v>1133</v>
      </c>
      <c r="I490" s="276">
        <v>4.3</v>
      </c>
      <c r="J490" s="326" t="s">
        <v>1087</v>
      </c>
      <c r="K490" s="56" t="s">
        <v>1133</v>
      </c>
      <c r="L490" s="326"/>
      <c r="M490" s="170"/>
    </row>
    <row r="491" spans="1:22" ht="22.5" customHeight="1">
      <c r="A491" s="58" t="s">
        <v>1049</v>
      </c>
      <c r="B491" s="51" t="s">
        <v>714</v>
      </c>
      <c r="C491" s="52">
        <v>1537</v>
      </c>
      <c r="D491" s="282" t="s">
        <v>715</v>
      </c>
      <c r="E491" s="60" t="s">
        <v>1133</v>
      </c>
      <c r="F491" s="67" t="s">
        <v>1133</v>
      </c>
      <c r="G491" s="165" t="s">
        <v>1912</v>
      </c>
      <c r="H491" s="309" t="s">
        <v>1133</v>
      </c>
      <c r="I491" s="276">
        <v>3.9</v>
      </c>
      <c r="J491" s="326" t="s">
        <v>1087</v>
      </c>
      <c r="K491" s="56" t="s">
        <v>1133</v>
      </c>
      <c r="L491" s="326"/>
      <c r="M491" s="170"/>
      <c r="N491" s="291"/>
      <c r="O491" s="291"/>
      <c r="P491" s="291"/>
      <c r="Q491" s="291"/>
      <c r="R491" s="291"/>
      <c r="S491" s="291"/>
      <c r="T491" s="291"/>
      <c r="U491" s="291"/>
      <c r="V491" s="291"/>
    </row>
    <row r="492" spans="1:22" ht="22.5" customHeight="1">
      <c r="A492" s="58" t="s">
        <v>1048</v>
      </c>
      <c r="B492" s="51" t="s">
        <v>716</v>
      </c>
      <c r="C492" s="52">
        <v>1539</v>
      </c>
      <c r="D492" s="282" t="s">
        <v>717</v>
      </c>
      <c r="E492" s="314">
        <v>335</v>
      </c>
      <c r="F492" s="74">
        <v>79</v>
      </c>
      <c r="G492" s="287" t="s">
        <v>3</v>
      </c>
      <c r="H492" s="309" t="s">
        <v>1133</v>
      </c>
      <c r="I492" s="276">
        <v>0.8</v>
      </c>
      <c r="J492" s="326"/>
      <c r="K492" s="56" t="s">
        <v>1133</v>
      </c>
      <c r="L492" s="326"/>
      <c r="M492" s="170"/>
    </row>
    <row r="493" spans="1:22" ht="22.5" customHeight="1">
      <c r="A493" s="58" t="s">
        <v>1049</v>
      </c>
      <c r="B493" s="51" t="s">
        <v>716</v>
      </c>
      <c r="C493" s="52">
        <v>1539</v>
      </c>
      <c r="D493" s="282" t="s">
        <v>717</v>
      </c>
      <c r="E493" s="314">
        <v>349</v>
      </c>
      <c r="F493" s="74">
        <v>82</v>
      </c>
      <c r="G493" s="165" t="s">
        <v>1962</v>
      </c>
      <c r="H493" s="309" t="s">
        <v>1133</v>
      </c>
      <c r="I493" s="276">
        <v>5.8</v>
      </c>
      <c r="J493" s="317" t="s">
        <v>1087</v>
      </c>
      <c r="K493" s="56" t="s">
        <v>1133</v>
      </c>
      <c r="L493" s="317"/>
      <c r="M493" s="170"/>
      <c r="N493" s="291"/>
      <c r="O493" s="291"/>
      <c r="P493" s="291"/>
      <c r="Q493" s="291"/>
      <c r="R493" s="291"/>
      <c r="S493" s="291"/>
      <c r="T493" s="291"/>
      <c r="U493" s="291"/>
      <c r="V493" s="291"/>
    </row>
    <row r="494" spans="1:22" ht="22.5" customHeight="1">
      <c r="A494" s="58" t="s">
        <v>1048</v>
      </c>
      <c r="B494" s="51" t="s">
        <v>718</v>
      </c>
      <c r="C494" s="52">
        <v>1540</v>
      </c>
      <c r="D494" s="282" t="s">
        <v>719</v>
      </c>
      <c r="E494" s="314">
        <v>1181</v>
      </c>
      <c r="F494" s="74">
        <v>278</v>
      </c>
      <c r="G494" s="287" t="s">
        <v>3</v>
      </c>
      <c r="H494" s="309" t="s">
        <v>1133</v>
      </c>
      <c r="I494" s="276">
        <v>2</v>
      </c>
      <c r="J494" s="317"/>
      <c r="K494" s="56" t="s">
        <v>1133</v>
      </c>
      <c r="L494" s="317" t="s">
        <v>1087</v>
      </c>
      <c r="M494" s="170"/>
    </row>
    <row r="495" spans="1:22" ht="22.5" customHeight="1">
      <c r="A495" s="58" t="s">
        <v>1049</v>
      </c>
      <c r="B495" s="51" t="s">
        <v>718</v>
      </c>
      <c r="C495" s="52">
        <v>1540</v>
      </c>
      <c r="D495" s="282" t="s">
        <v>719</v>
      </c>
      <c r="E495" s="314">
        <v>1214</v>
      </c>
      <c r="F495" s="74">
        <v>286</v>
      </c>
      <c r="G495" s="165" t="s">
        <v>1958</v>
      </c>
      <c r="H495" s="309" t="s">
        <v>1133</v>
      </c>
      <c r="I495" s="276" t="s">
        <v>1816</v>
      </c>
      <c r="J495" s="317" t="s">
        <v>1087</v>
      </c>
      <c r="K495" s="56" t="s">
        <v>1133</v>
      </c>
      <c r="L495" s="317"/>
      <c r="M495" s="170"/>
      <c r="N495" s="291"/>
      <c r="O495" s="291"/>
      <c r="P495" s="291"/>
      <c r="Q495" s="291"/>
      <c r="R495" s="291"/>
      <c r="S495" s="291"/>
      <c r="T495" s="291"/>
      <c r="U495" s="291"/>
      <c r="V495" s="291"/>
    </row>
    <row r="496" spans="1:22" ht="22.5" customHeight="1">
      <c r="A496" s="58" t="s">
        <v>1048</v>
      </c>
      <c r="B496" s="51" t="s">
        <v>720</v>
      </c>
      <c r="C496" s="52">
        <v>1541</v>
      </c>
      <c r="D496" s="282" t="s">
        <v>721</v>
      </c>
      <c r="E496" s="314">
        <v>1047</v>
      </c>
      <c r="F496" s="74">
        <v>247</v>
      </c>
      <c r="G496" s="287" t="s">
        <v>3</v>
      </c>
      <c r="H496" s="309" t="s">
        <v>1133</v>
      </c>
      <c r="I496" s="276">
        <v>1.5</v>
      </c>
      <c r="J496" s="317"/>
      <c r="K496" s="56" t="s">
        <v>1133</v>
      </c>
      <c r="L496" s="317" t="s">
        <v>1087</v>
      </c>
      <c r="M496" s="170"/>
    </row>
    <row r="497" spans="1:22" ht="22.5" customHeight="1">
      <c r="A497" s="58" t="s">
        <v>1049</v>
      </c>
      <c r="B497" s="51" t="s">
        <v>720</v>
      </c>
      <c r="C497" s="52">
        <v>1541</v>
      </c>
      <c r="D497" s="282" t="s">
        <v>721</v>
      </c>
      <c r="E497" s="314">
        <v>1071</v>
      </c>
      <c r="F497" s="74">
        <v>252</v>
      </c>
      <c r="G497" s="165" t="s">
        <v>1965</v>
      </c>
      <c r="H497" s="309" t="s">
        <v>1133</v>
      </c>
      <c r="I497" s="276">
        <v>17.8</v>
      </c>
      <c r="J497" s="317" t="s">
        <v>1087</v>
      </c>
      <c r="K497" s="56" t="s">
        <v>1133</v>
      </c>
      <c r="L497" s="317"/>
      <c r="M497" s="170"/>
      <c r="N497" s="291"/>
      <c r="O497" s="291"/>
      <c r="P497" s="291"/>
      <c r="Q497" s="291"/>
      <c r="R497" s="291"/>
      <c r="S497" s="291"/>
      <c r="T497" s="291"/>
      <c r="U497" s="291"/>
      <c r="V497" s="291"/>
    </row>
    <row r="498" spans="1:22" ht="22.5" customHeight="1">
      <c r="A498" s="58" t="s">
        <v>1048</v>
      </c>
      <c r="B498" s="51" t="s">
        <v>722</v>
      </c>
      <c r="C498" s="52">
        <v>1547</v>
      </c>
      <c r="D498" s="282" t="s">
        <v>723</v>
      </c>
      <c r="E498" s="314">
        <v>876</v>
      </c>
      <c r="F498" s="74">
        <v>207</v>
      </c>
      <c r="G498" s="287" t="s">
        <v>3</v>
      </c>
      <c r="H498" s="309" t="s">
        <v>1133</v>
      </c>
      <c r="I498" s="276">
        <v>1.9</v>
      </c>
      <c r="J498" s="317"/>
      <c r="K498" s="56" t="s">
        <v>1133</v>
      </c>
      <c r="L498" s="317"/>
      <c r="M498" s="328"/>
    </row>
    <row r="499" spans="1:22" ht="22.5" customHeight="1">
      <c r="A499" s="58" t="s">
        <v>1049</v>
      </c>
      <c r="B499" s="51" t="s">
        <v>722</v>
      </c>
      <c r="C499" s="52">
        <v>1547</v>
      </c>
      <c r="D499" s="282" t="s">
        <v>723</v>
      </c>
      <c r="E499" s="314">
        <v>903</v>
      </c>
      <c r="F499" s="74">
        <v>213</v>
      </c>
      <c r="G499" s="165" t="s">
        <v>1966</v>
      </c>
      <c r="H499" s="309" t="s">
        <v>1133</v>
      </c>
      <c r="I499" s="276">
        <v>10.4</v>
      </c>
      <c r="J499" s="317" t="s">
        <v>1087</v>
      </c>
      <c r="K499" s="56" t="s">
        <v>1133</v>
      </c>
      <c r="L499" s="317"/>
      <c r="M499" s="328"/>
      <c r="N499" s="291"/>
      <c r="O499" s="291"/>
      <c r="P499" s="291"/>
      <c r="Q499" s="291"/>
      <c r="R499" s="291"/>
      <c r="S499" s="291"/>
      <c r="T499" s="291"/>
      <c r="U499" s="291"/>
      <c r="V499" s="291"/>
    </row>
    <row r="500" spans="1:22" ht="22.5" customHeight="1">
      <c r="A500" s="58" t="s">
        <v>1048</v>
      </c>
      <c r="B500" s="51" t="s">
        <v>724</v>
      </c>
      <c r="C500" s="52">
        <v>1548</v>
      </c>
      <c r="D500" s="282" t="s">
        <v>725</v>
      </c>
      <c r="E500" s="60" t="s">
        <v>1133</v>
      </c>
      <c r="F500" s="67" t="s">
        <v>1133</v>
      </c>
      <c r="G500" s="287" t="s">
        <v>3</v>
      </c>
      <c r="H500" s="309" t="s">
        <v>1133</v>
      </c>
      <c r="I500" s="276">
        <v>31</v>
      </c>
      <c r="J500" s="329" t="s">
        <v>1087</v>
      </c>
      <c r="K500" s="56" t="s">
        <v>1133</v>
      </c>
      <c r="L500" s="329"/>
      <c r="M500" s="170"/>
    </row>
    <row r="501" spans="1:22" ht="22.5" customHeight="1">
      <c r="A501" s="58" t="s">
        <v>1049</v>
      </c>
      <c r="B501" s="51" t="s">
        <v>724</v>
      </c>
      <c r="C501" s="52">
        <v>1548</v>
      </c>
      <c r="D501" s="282" t="s">
        <v>725</v>
      </c>
      <c r="E501" s="60" t="s">
        <v>1133</v>
      </c>
      <c r="F501" s="67" t="s">
        <v>1133</v>
      </c>
      <c r="G501" s="165" t="s">
        <v>1861</v>
      </c>
      <c r="H501" s="309" t="s">
        <v>1133</v>
      </c>
      <c r="I501" s="276">
        <v>35.6</v>
      </c>
      <c r="J501" s="317" t="s">
        <v>1087</v>
      </c>
      <c r="K501" s="56" t="s">
        <v>1133</v>
      </c>
      <c r="L501" s="317"/>
      <c r="M501" s="170"/>
      <c r="N501" s="291"/>
      <c r="O501" s="291"/>
      <c r="P501" s="291"/>
      <c r="Q501" s="291"/>
      <c r="R501" s="291"/>
      <c r="S501" s="291"/>
      <c r="T501" s="291"/>
      <c r="U501" s="291"/>
      <c r="V501" s="291"/>
    </row>
    <row r="502" spans="1:22" ht="22.5" customHeight="1">
      <c r="A502" s="58" t="s">
        <v>1048</v>
      </c>
      <c r="B502" s="51" t="s">
        <v>726</v>
      </c>
      <c r="C502" s="52">
        <v>1549</v>
      </c>
      <c r="D502" s="282" t="s">
        <v>727</v>
      </c>
      <c r="E502" s="60" t="s">
        <v>1133</v>
      </c>
      <c r="F502" s="67" t="s">
        <v>1133</v>
      </c>
      <c r="G502" s="165" t="s">
        <v>1839</v>
      </c>
      <c r="H502" s="309" t="s">
        <v>1133</v>
      </c>
      <c r="I502" s="276">
        <v>4.2</v>
      </c>
      <c r="J502" s="317" t="s">
        <v>1087</v>
      </c>
      <c r="K502" s="56" t="s">
        <v>1133</v>
      </c>
      <c r="L502" s="317"/>
      <c r="M502" s="170"/>
    </row>
    <row r="503" spans="1:22" ht="22.5" customHeight="1">
      <c r="A503" s="58" t="s">
        <v>1049</v>
      </c>
      <c r="B503" s="51" t="s">
        <v>726</v>
      </c>
      <c r="C503" s="52">
        <v>1549</v>
      </c>
      <c r="D503" s="282" t="s">
        <v>727</v>
      </c>
      <c r="E503" s="60" t="s">
        <v>1133</v>
      </c>
      <c r="F503" s="67" t="s">
        <v>1133</v>
      </c>
      <c r="G503" s="165" t="s">
        <v>1865</v>
      </c>
      <c r="H503" s="309" t="s">
        <v>1133</v>
      </c>
      <c r="I503" s="276">
        <v>4.0999999999999996</v>
      </c>
      <c r="J503" s="317" t="s">
        <v>1087</v>
      </c>
      <c r="K503" s="56" t="s">
        <v>1133</v>
      </c>
      <c r="L503" s="317"/>
      <c r="M503" s="170"/>
      <c r="N503" s="291"/>
      <c r="O503" s="291"/>
      <c r="P503" s="291"/>
      <c r="Q503" s="291"/>
      <c r="R503" s="291"/>
      <c r="S503" s="291"/>
      <c r="T503" s="291"/>
      <c r="U503" s="291"/>
      <c r="V503" s="291"/>
    </row>
    <row r="504" spans="1:22" ht="22.5" customHeight="1">
      <c r="A504" s="58" t="s">
        <v>1048</v>
      </c>
      <c r="B504" s="51" t="s">
        <v>728</v>
      </c>
      <c r="C504" s="52">
        <v>1551</v>
      </c>
      <c r="D504" s="282" t="s">
        <v>729</v>
      </c>
      <c r="E504" s="60" t="s">
        <v>1133</v>
      </c>
      <c r="F504" s="67" t="s">
        <v>1133</v>
      </c>
      <c r="G504" s="165" t="s">
        <v>1967</v>
      </c>
      <c r="H504" s="309" t="s">
        <v>1133</v>
      </c>
      <c r="I504" s="276">
        <v>5.2</v>
      </c>
      <c r="J504" s="317" t="s">
        <v>1087</v>
      </c>
      <c r="K504" s="56" t="s">
        <v>1133</v>
      </c>
      <c r="L504" s="317"/>
      <c r="M504" s="170"/>
    </row>
    <row r="505" spans="1:22" ht="22.5" customHeight="1">
      <c r="A505" s="58" t="s">
        <v>1049</v>
      </c>
      <c r="B505" s="51" t="s">
        <v>728</v>
      </c>
      <c r="C505" s="52">
        <v>1551</v>
      </c>
      <c r="D505" s="282" t="s">
        <v>729</v>
      </c>
      <c r="E505" s="60" t="s">
        <v>1133</v>
      </c>
      <c r="F505" s="67" t="s">
        <v>1133</v>
      </c>
      <c r="G505" s="165" t="s">
        <v>1954</v>
      </c>
      <c r="H505" s="309" t="s">
        <v>1133</v>
      </c>
      <c r="I505" s="276">
        <v>5.0999999999999996</v>
      </c>
      <c r="J505" s="317" t="s">
        <v>1087</v>
      </c>
      <c r="K505" s="56" t="s">
        <v>1133</v>
      </c>
      <c r="L505" s="317"/>
      <c r="M505" s="170"/>
      <c r="N505" s="291"/>
      <c r="O505" s="291"/>
      <c r="P505" s="291"/>
      <c r="Q505" s="291"/>
      <c r="R505" s="291"/>
      <c r="S505" s="291"/>
      <c r="T505" s="291"/>
      <c r="U505" s="291"/>
      <c r="V505" s="291"/>
    </row>
    <row r="506" spans="1:22" ht="22.5" customHeight="1">
      <c r="A506" s="58" t="s">
        <v>1048</v>
      </c>
      <c r="B506" s="51" t="s">
        <v>730</v>
      </c>
      <c r="C506" s="52">
        <v>1553</v>
      </c>
      <c r="D506" s="282" t="s">
        <v>731</v>
      </c>
      <c r="E506" s="60" t="s">
        <v>1133</v>
      </c>
      <c r="F506" s="67" t="s">
        <v>1133</v>
      </c>
      <c r="G506" s="309" t="s">
        <v>1133</v>
      </c>
      <c r="H506" s="309" t="s">
        <v>1133</v>
      </c>
      <c r="I506" s="276">
        <v>4.2</v>
      </c>
      <c r="J506" s="317" t="s">
        <v>1087</v>
      </c>
      <c r="K506" s="56" t="s">
        <v>1133</v>
      </c>
      <c r="L506" s="317"/>
      <c r="M506" s="170"/>
    </row>
    <row r="507" spans="1:22" ht="22.5" customHeight="1">
      <c r="A507" s="58" t="s">
        <v>1049</v>
      </c>
      <c r="B507" s="51" t="s">
        <v>730</v>
      </c>
      <c r="C507" s="52">
        <v>1553</v>
      </c>
      <c r="D507" s="282" t="s">
        <v>731</v>
      </c>
      <c r="E507" s="60" t="s">
        <v>1133</v>
      </c>
      <c r="F507" s="67" t="s">
        <v>1133</v>
      </c>
      <c r="G507" s="309" t="s">
        <v>1133</v>
      </c>
      <c r="H507" s="309" t="s">
        <v>1133</v>
      </c>
      <c r="I507" s="276">
        <v>4.0999999999999996</v>
      </c>
      <c r="J507" s="317" t="s">
        <v>1087</v>
      </c>
      <c r="K507" s="56" t="s">
        <v>1133</v>
      </c>
      <c r="L507" s="317"/>
      <c r="M507" s="170"/>
      <c r="N507" s="291"/>
      <c r="O507" s="291"/>
      <c r="P507" s="291"/>
      <c r="Q507" s="291"/>
      <c r="R507" s="291"/>
      <c r="S507" s="291"/>
      <c r="T507" s="291"/>
      <c r="U507" s="291"/>
      <c r="V507" s="291"/>
    </row>
    <row r="508" spans="1:22" ht="22.5" customHeight="1">
      <c r="A508" s="58" t="s">
        <v>1048</v>
      </c>
      <c r="B508" s="51" t="s">
        <v>732</v>
      </c>
      <c r="C508" s="52">
        <v>1554</v>
      </c>
      <c r="D508" s="282" t="s">
        <v>733</v>
      </c>
      <c r="E508" s="60" t="s">
        <v>1133</v>
      </c>
      <c r="F508" s="67" t="s">
        <v>1133</v>
      </c>
      <c r="G508" s="165" t="s">
        <v>1968</v>
      </c>
      <c r="H508" s="309" t="s">
        <v>1133</v>
      </c>
      <c r="I508" s="276">
        <v>4.5999999999999996</v>
      </c>
      <c r="J508" s="317" t="s">
        <v>1087</v>
      </c>
      <c r="K508" s="56" t="s">
        <v>1133</v>
      </c>
      <c r="L508" s="317"/>
      <c r="M508" s="170"/>
    </row>
    <row r="509" spans="1:22" ht="22.5" customHeight="1">
      <c r="A509" s="58" t="s">
        <v>1049</v>
      </c>
      <c r="B509" s="51" t="s">
        <v>732</v>
      </c>
      <c r="C509" s="52">
        <v>1554</v>
      </c>
      <c r="D509" s="282" t="s">
        <v>733</v>
      </c>
      <c r="E509" s="60" t="s">
        <v>1133</v>
      </c>
      <c r="F509" s="67" t="s">
        <v>1133</v>
      </c>
      <c r="G509" s="165" t="s">
        <v>1969</v>
      </c>
      <c r="H509" s="309" t="s">
        <v>1133</v>
      </c>
      <c r="I509" s="276">
        <v>4.5</v>
      </c>
      <c r="J509" s="317" t="s">
        <v>1087</v>
      </c>
      <c r="K509" s="56" t="s">
        <v>1133</v>
      </c>
      <c r="L509" s="317"/>
      <c r="M509" s="170"/>
      <c r="N509" s="291"/>
      <c r="O509" s="291"/>
      <c r="P509" s="291"/>
      <c r="Q509" s="291"/>
      <c r="R509" s="291"/>
      <c r="S509" s="291"/>
      <c r="T509" s="291"/>
      <c r="U509" s="291"/>
      <c r="V509" s="291"/>
    </row>
    <row r="510" spans="1:22" ht="22.5" customHeight="1">
      <c r="A510" s="58" t="s">
        <v>1048</v>
      </c>
      <c r="B510" s="51" t="s">
        <v>734</v>
      </c>
      <c r="C510" s="52">
        <v>1557</v>
      </c>
      <c r="D510" s="282" t="s">
        <v>735</v>
      </c>
      <c r="E510" s="60" t="s">
        <v>1133</v>
      </c>
      <c r="F510" s="67" t="s">
        <v>1133</v>
      </c>
      <c r="G510" s="165" t="s">
        <v>1970</v>
      </c>
      <c r="H510" s="309" t="s">
        <v>1133</v>
      </c>
      <c r="I510" s="276" t="s">
        <v>1133</v>
      </c>
      <c r="J510" s="317"/>
      <c r="K510" s="56" t="s">
        <v>1133</v>
      </c>
      <c r="L510" s="317"/>
      <c r="M510" s="170"/>
    </row>
    <row r="511" spans="1:22" ht="22.5" customHeight="1">
      <c r="A511" s="58" t="s">
        <v>1049</v>
      </c>
      <c r="B511" s="51" t="s">
        <v>734</v>
      </c>
      <c r="C511" s="52">
        <v>1557</v>
      </c>
      <c r="D511" s="282" t="s">
        <v>735</v>
      </c>
      <c r="E511" s="60" t="s">
        <v>1133</v>
      </c>
      <c r="F511" s="67" t="s">
        <v>1133</v>
      </c>
      <c r="G511" s="165" t="s">
        <v>1914</v>
      </c>
      <c r="H511" s="309" t="s">
        <v>1133</v>
      </c>
      <c r="I511" s="276" t="s">
        <v>1133</v>
      </c>
      <c r="J511" s="317"/>
      <c r="K511" s="56" t="s">
        <v>1133</v>
      </c>
      <c r="L511" s="317"/>
      <c r="M511" s="170"/>
      <c r="N511" s="291"/>
      <c r="O511" s="291"/>
      <c r="P511" s="291"/>
      <c r="Q511" s="291"/>
      <c r="R511" s="291"/>
      <c r="S511" s="291"/>
      <c r="T511" s="291"/>
      <c r="U511" s="291"/>
      <c r="V511" s="291"/>
    </row>
    <row r="512" spans="1:22" ht="22.5" customHeight="1">
      <c r="A512" s="58" t="s">
        <v>1048</v>
      </c>
      <c r="B512" s="51" t="s">
        <v>736</v>
      </c>
      <c r="C512" s="52">
        <v>1558</v>
      </c>
      <c r="D512" s="282" t="s">
        <v>737</v>
      </c>
      <c r="E512" s="60" t="s">
        <v>1133</v>
      </c>
      <c r="F512" s="67" t="s">
        <v>1133</v>
      </c>
      <c r="G512" s="287" t="s">
        <v>3</v>
      </c>
      <c r="H512" s="309" t="s">
        <v>1133</v>
      </c>
      <c r="I512" s="276">
        <v>5.6</v>
      </c>
      <c r="J512" s="317" t="s">
        <v>1087</v>
      </c>
      <c r="K512" s="56" t="s">
        <v>1133</v>
      </c>
      <c r="L512" s="317"/>
      <c r="M512" s="170"/>
    </row>
    <row r="513" spans="1:22" ht="22.5" customHeight="1">
      <c r="A513" s="58" t="s">
        <v>1049</v>
      </c>
      <c r="B513" s="51" t="s">
        <v>736</v>
      </c>
      <c r="C513" s="52">
        <v>1558</v>
      </c>
      <c r="D513" s="282" t="s">
        <v>737</v>
      </c>
      <c r="E513" s="60" t="s">
        <v>1133</v>
      </c>
      <c r="F513" s="67" t="s">
        <v>1133</v>
      </c>
      <c r="G513" s="165" t="s">
        <v>1971</v>
      </c>
      <c r="H513" s="309" t="s">
        <v>1133</v>
      </c>
      <c r="I513" s="276">
        <v>7.7</v>
      </c>
      <c r="J513" s="317" t="s">
        <v>1087</v>
      </c>
      <c r="K513" s="56" t="s">
        <v>1133</v>
      </c>
      <c r="L513" s="317"/>
      <c r="M513" s="170"/>
      <c r="N513" s="291"/>
      <c r="O513" s="291"/>
      <c r="P513" s="291"/>
      <c r="Q513" s="291"/>
      <c r="R513" s="291"/>
      <c r="S513" s="291"/>
      <c r="T513" s="291"/>
      <c r="U513" s="291"/>
      <c r="V513" s="291"/>
    </row>
    <row r="514" spans="1:22" ht="22.5" customHeight="1">
      <c r="A514" s="58" t="s">
        <v>1048</v>
      </c>
      <c r="B514" s="51" t="s">
        <v>738</v>
      </c>
      <c r="C514" s="52">
        <v>1563</v>
      </c>
      <c r="D514" s="282" t="s">
        <v>739</v>
      </c>
      <c r="E514" s="60" t="s">
        <v>1133</v>
      </c>
      <c r="F514" s="67" t="s">
        <v>1133</v>
      </c>
      <c r="G514" s="165" t="s">
        <v>1869</v>
      </c>
      <c r="H514" s="309" t="s">
        <v>1133</v>
      </c>
      <c r="I514" s="276">
        <v>7.5</v>
      </c>
      <c r="J514" s="317" t="s">
        <v>1087</v>
      </c>
      <c r="K514" s="56" t="s">
        <v>1133</v>
      </c>
      <c r="L514" s="317"/>
      <c r="M514" s="170"/>
    </row>
    <row r="515" spans="1:22" ht="22.5" customHeight="1">
      <c r="A515" s="58" t="s">
        <v>1049</v>
      </c>
      <c r="B515" s="51" t="s">
        <v>738</v>
      </c>
      <c r="C515" s="52">
        <v>1563</v>
      </c>
      <c r="D515" s="282" t="s">
        <v>739</v>
      </c>
      <c r="E515" s="60" t="s">
        <v>1133</v>
      </c>
      <c r="F515" s="67" t="s">
        <v>1133</v>
      </c>
      <c r="G515" s="165" t="s">
        <v>1972</v>
      </c>
      <c r="H515" s="309" t="s">
        <v>1133</v>
      </c>
      <c r="I515" s="276">
        <v>7.1</v>
      </c>
      <c r="J515" s="317" t="s">
        <v>1087</v>
      </c>
      <c r="K515" s="56" t="s">
        <v>1133</v>
      </c>
      <c r="L515" s="317"/>
      <c r="M515" s="170"/>
      <c r="N515" s="291"/>
      <c r="O515" s="291"/>
      <c r="P515" s="291"/>
      <c r="Q515" s="291"/>
      <c r="R515" s="291"/>
      <c r="S515" s="291"/>
      <c r="T515" s="291"/>
      <c r="U515" s="291"/>
      <c r="V515" s="291"/>
    </row>
    <row r="516" spans="1:22" ht="22.5" customHeight="1">
      <c r="A516" s="58" t="s">
        <v>1048</v>
      </c>
      <c r="B516" s="51" t="s">
        <v>740</v>
      </c>
      <c r="C516" s="52">
        <v>1564</v>
      </c>
      <c r="D516" s="282" t="s">
        <v>741</v>
      </c>
      <c r="E516" s="60" t="s">
        <v>1133</v>
      </c>
      <c r="F516" s="67" t="s">
        <v>1133</v>
      </c>
      <c r="G516" s="165" t="s">
        <v>1926</v>
      </c>
      <c r="H516" s="309" t="s">
        <v>1133</v>
      </c>
      <c r="I516" s="276">
        <v>8.9</v>
      </c>
      <c r="J516" s="317" t="s">
        <v>1087</v>
      </c>
      <c r="K516" s="56" t="s">
        <v>1133</v>
      </c>
      <c r="L516" s="317"/>
      <c r="M516" s="170"/>
    </row>
    <row r="517" spans="1:22" ht="22.5" customHeight="1">
      <c r="A517" s="58" t="s">
        <v>1049</v>
      </c>
      <c r="B517" s="51" t="s">
        <v>740</v>
      </c>
      <c r="C517" s="52">
        <v>1564</v>
      </c>
      <c r="D517" s="282" t="s">
        <v>741</v>
      </c>
      <c r="E517" s="60" t="s">
        <v>1133</v>
      </c>
      <c r="F517" s="67" t="s">
        <v>1133</v>
      </c>
      <c r="G517" s="165" t="s">
        <v>1930</v>
      </c>
      <c r="H517" s="309" t="s">
        <v>1133</v>
      </c>
      <c r="I517" s="276">
        <v>8.5</v>
      </c>
      <c r="J517" s="317" t="s">
        <v>1087</v>
      </c>
      <c r="K517" s="56" t="s">
        <v>1133</v>
      </c>
      <c r="L517" s="317"/>
      <c r="M517" s="170"/>
      <c r="N517" s="291"/>
      <c r="O517" s="291"/>
      <c r="P517" s="291"/>
      <c r="Q517" s="291"/>
      <c r="R517" s="291"/>
      <c r="S517" s="291"/>
      <c r="T517" s="291"/>
      <c r="U517" s="291"/>
      <c r="V517" s="291"/>
    </row>
    <row r="518" spans="1:22" ht="22.5" customHeight="1">
      <c r="A518" s="58" t="s">
        <v>1048</v>
      </c>
      <c r="B518" s="51" t="s">
        <v>742</v>
      </c>
      <c r="C518" s="52">
        <v>1570</v>
      </c>
      <c r="D518" s="282" t="s">
        <v>743</v>
      </c>
      <c r="E518" s="60" t="s">
        <v>1133</v>
      </c>
      <c r="F518" s="67" t="s">
        <v>1133</v>
      </c>
      <c r="G518" s="165" t="s">
        <v>1973</v>
      </c>
      <c r="H518" s="309" t="s">
        <v>1133</v>
      </c>
      <c r="I518" s="276">
        <v>8.1</v>
      </c>
      <c r="J518" s="317" t="s">
        <v>1087</v>
      </c>
      <c r="K518" s="56" t="s">
        <v>1133</v>
      </c>
      <c r="L518" s="317"/>
      <c r="M518" s="170"/>
    </row>
    <row r="519" spans="1:22" ht="22.5" customHeight="1">
      <c r="A519" s="58" t="s">
        <v>1049</v>
      </c>
      <c r="B519" s="51" t="s">
        <v>742</v>
      </c>
      <c r="C519" s="52">
        <v>1570</v>
      </c>
      <c r="D519" s="282" t="s">
        <v>743</v>
      </c>
      <c r="E519" s="60" t="s">
        <v>1133</v>
      </c>
      <c r="F519" s="67" t="s">
        <v>1133</v>
      </c>
      <c r="G519" s="165" t="s">
        <v>1974</v>
      </c>
      <c r="H519" s="309" t="s">
        <v>1133</v>
      </c>
      <c r="I519" s="276">
        <v>7.8</v>
      </c>
      <c r="J519" s="317" t="s">
        <v>1087</v>
      </c>
      <c r="K519" s="56" t="s">
        <v>1133</v>
      </c>
      <c r="L519" s="317"/>
      <c r="M519" s="170"/>
      <c r="N519" s="291"/>
      <c r="O519" s="291"/>
      <c r="P519" s="291"/>
      <c r="Q519" s="291"/>
      <c r="R519" s="291"/>
      <c r="S519" s="291"/>
      <c r="T519" s="291"/>
      <c r="U519" s="291"/>
      <c r="V519" s="291"/>
    </row>
    <row r="520" spans="1:22" ht="22.5" customHeight="1">
      <c r="A520" s="58" t="s">
        <v>1048</v>
      </c>
      <c r="B520" s="51" t="s">
        <v>744</v>
      </c>
      <c r="C520" s="52">
        <v>1571</v>
      </c>
      <c r="D520" s="282" t="s">
        <v>745</v>
      </c>
      <c r="E520" s="60" t="s">
        <v>1133</v>
      </c>
      <c r="F520" s="67" t="s">
        <v>1133</v>
      </c>
      <c r="G520" s="287" t="s">
        <v>3</v>
      </c>
      <c r="H520" s="309" t="s">
        <v>1133</v>
      </c>
      <c r="I520" s="276">
        <v>25.4</v>
      </c>
      <c r="J520" s="317" t="s">
        <v>1087</v>
      </c>
      <c r="K520" s="56" t="s">
        <v>1133</v>
      </c>
      <c r="L520" s="317"/>
      <c r="M520" s="170"/>
    </row>
    <row r="521" spans="1:22" ht="22.5" customHeight="1">
      <c r="A521" s="58" t="s">
        <v>1049</v>
      </c>
      <c r="B521" s="51" t="s">
        <v>744</v>
      </c>
      <c r="C521" s="52">
        <v>1571</v>
      </c>
      <c r="D521" s="282" t="s">
        <v>745</v>
      </c>
      <c r="E521" s="60" t="s">
        <v>1133</v>
      </c>
      <c r="F521" s="67" t="s">
        <v>1133</v>
      </c>
      <c r="G521" s="165" t="s">
        <v>1975</v>
      </c>
      <c r="H521" s="309" t="s">
        <v>1133</v>
      </c>
      <c r="I521" s="276">
        <v>39.9</v>
      </c>
      <c r="J521" s="317" t="s">
        <v>1087</v>
      </c>
      <c r="K521" s="56" t="s">
        <v>1133</v>
      </c>
      <c r="L521" s="317"/>
      <c r="M521" s="170"/>
      <c r="N521" s="291"/>
      <c r="O521" s="291"/>
      <c r="P521" s="291"/>
      <c r="Q521" s="291"/>
      <c r="R521" s="291"/>
      <c r="S521" s="291"/>
      <c r="T521" s="291"/>
      <c r="U521" s="291"/>
      <c r="V521" s="291"/>
    </row>
    <row r="522" spans="1:22" ht="22.5" customHeight="1">
      <c r="A522" s="58" t="s">
        <v>1048</v>
      </c>
      <c r="B522" s="51" t="s">
        <v>746</v>
      </c>
      <c r="C522" s="52">
        <v>1572</v>
      </c>
      <c r="D522" s="282" t="s">
        <v>747</v>
      </c>
      <c r="E522" s="60" t="s">
        <v>1133</v>
      </c>
      <c r="F522" s="67" t="s">
        <v>1133</v>
      </c>
      <c r="G522" s="287" t="s">
        <v>3</v>
      </c>
      <c r="H522" s="309" t="s">
        <v>1133</v>
      </c>
      <c r="I522" s="276">
        <v>25.8</v>
      </c>
      <c r="J522" s="317" t="s">
        <v>1087</v>
      </c>
      <c r="K522" s="56" t="s">
        <v>1133</v>
      </c>
      <c r="L522" s="317"/>
      <c r="M522" s="170"/>
    </row>
    <row r="523" spans="1:22" ht="22.5" customHeight="1">
      <c r="A523" s="58" t="s">
        <v>1049</v>
      </c>
      <c r="B523" s="51" t="s">
        <v>746</v>
      </c>
      <c r="C523" s="52">
        <v>1572</v>
      </c>
      <c r="D523" s="282" t="s">
        <v>747</v>
      </c>
      <c r="E523" s="60" t="s">
        <v>1133</v>
      </c>
      <c r="F523" s="67" t="s">
        <v>1133</v>
      </c>
      <c r="G523" s="165" t="s">
        <v>1915</v>
      </c>
      <c r="H523" s="309" t="s">
        <v>1133</v>
      </c>
      <c r="I523" s="276">
        <v>34.9</v>
      </c>
      <c r="J523" s="317" t="s">
        <v>1087</v>
      </c>
      <c r="K523" s="56" t="s">
        <v>1133</v>
      </c>
      <c r="L523" s="317"/>
      <c r="M523" s="170"/>
      <c r="N523" s="291"/>
      <c r="O523" s="291"/>
      <c r="P523" s="291"/>
      <c r="Q523" s="291"/>
      <c r="R523" s="291"/>
      <c r="S523" s="291"/>
      <c r="T523" s="291"/>
      <c r="U523" s="291"/>
      <c r="V523" s="291"/>
    </row>
    <row r="524" spans="1:22" ht="22.5" customHeight="1">
      <c r="A524" s="58" t="s">
        <v>1048</v>
      </c>
      <c r="B524" s="51" t="s">
        <v>748</v>
      </c>
      <c r="C524" s="52">
        <v>1574</v>
      </c>
      <c r="D524" s="282" t="s">
        <v>749</v>
      </c>
      <c r="E524" s="60" t="s">
        <v>1133</v>
      </c>
      <c r="F524" s="67" t="s">
        <v>1133</v>
      </c>
      <c r="G524" s="165" t="s">
        <v>1976</v>
      </c>
      <c r="H524" s="309" t="s">
        <v>1133</v>
      </c>
      <c r="I524" s="276">
        <v>22.1</v>
      </c>
      <c r="J524" s="317" t="s">
        <v>1087</v>
      </c>
      <c r="K524" s="56" t="s">
        <v>1133</v>
      </c>
      <c r="L524" s="317"/>
      <c r="M524" s="170"/>
    </row>
    <row r="525" spans="1:22" ht="22.5" customHeight="1">
      <c r="A525" s="58" t="s">
        <v>1049</v>
      </c>
      <c r="B525" s="51" t="s">
        <v>748</v>
      </c>
      <c r="C525" s="52">
        <v>1574</v>
      </c>
      <c r="D525" s="282" t="s">
        <v>749</v>
      </c>
      <c r="E525" s="60" t="s">
        <v>1133</v>
      </c>
      <c r="F525" s="67" t="s">
        <v>1133</v>
      </c>
      <c r="G525" s="165" t="s">
        <v>1977</v>
      </c>
      <c r="H525" s="309" t="s">
        <v>1133</v>
      </c>
      <c r="I525" s="276" t="s">
        <v>1823</v>
      </c>
      <c r="J525" s="317" t="s">
        <v>1087</v>
      </c>
      <c r="K525" s="56" t="s">
        <v>1133</v>
      </c>
      <c r="L525" s="317"/>
      <c r="M525" s="170"/>
      <c r="N525" s="291"/>
      <c r="O525" s="291"/>
      <c r="P525" s="291"/>
      <c r="Q525" s="291"/>
      <c r="R525" s="291"/>
      <c r="S525" s="291"/>
      <c r="T525" s="291"/>
      <c r="U525" s="291"/>
      <c r="V525" s="291"/>
    </row>
    <row r="526" spans="1:22" ht="22.5" customHeight="1">
      <c r="A526" s="58" t="s">
        <v>1048</v>
      </c>
      <c r="B526" s="51" t="s">
        <v>750</v>
      </c>
      <c r="C526" s="52">
        <v>1575</v>
      </c>
      <c r="D526" s="282" t="s">
        <v>751</v>
      </c>
      <c r="E526" s="60" t="s">
        <v>1133</v>
      </c>
      <c r="F526" s="67" t="s">
        <v>1133</v>
      </c>
      <c r="G526" s="287" t="s">
        <v>3</v>
      </c>
      <c r="H526" s="309" t="s">
        <v>1133</v>
      </c>
      <c r="I526" s="276">
        <v>19.600000000000001</v>
      </c>
      <c r="J526" s="317" t="s">
        <v>1087</v>
      </c>
      <c r="K526" s="56" t="s">
        <v>1133</v>
      </c>
      <c r="L526" s="317"/>
      <c r="M526" s="170"/>
    </row>
    <row r="527" spans="1:22" ht="22.5" customHeight="1">
      <c r="A527" s="58" t="s">
        <v>1049</v>
      </c>
      <c r="B527" s="51" t="s">
        <v>750</v>
      </c>
      <c r="C527" s="52">
        <v>1575</v>
      </c>
      <c r="D527" s="282" t="s">
        <v>751</v>
      </c>
      <c r="E527" s="60" t="s">
        <v>1133</v>
      </c>
      <c r="F527" s="67" t="s">
        <v>1133</v>
      </c>
      <c r="G527" s="165" t="s">
        <v>1978</v>
      </c>
      <c r="H527" s="309" t="s">
        <v>1133</v>
      </c>
      <c r="I527" s="276" t="s">
        <v>1824</v>
      </c>
      <c r="J527" s="317" t="s">
        <v>1087</v>
      </c>
      <c r="K527" s="56" t="s">
        <v>1133</v>
      </c>
      <c r="L527" s="317"/>
      <c r="M527" s="170"/>
      <c r="N527" s="291"/>
      <c r="O527" s="291"/>
      <c r="P527" s="291"/>
      <c r="Q527" s="291"/>
      <c r="R527" s="291"/>
      <c r="S527" s="291"/>
      <c r="T527" s="291"/>
      <c r="U527" s="291"/>
      <c r="V527" s="291"/>
    </row>
    <row r="528" spans="1:22" ht="22.5" customHeight="1">
      <c r="A528" s="58" t="s">
        <v>1048</v>
      </c>
      <c r="B528" s="51" t="s">
        <v>752</v>
      </c>
      <c r="C528" s="52">
        <v>1576</v>
      </c>
      <c r="D528" s="282" t="s">
        <v>753</v>
      </c>
      <c r="E528" s="60" t="s">
        <v>1133</v>
      </c>
      <c r="F528" s="67" t="s">
        <v>1133</v>
      </c>
      <c r="G528" s="287" t="s">
        <v>3</v>
      </c>
      <c r="H528" s="309" t="s">
        <v>1133</v>
      </c>
      <c r="I528" s="276">
        <v>13.6</v>
      </c>
      <c r="J528" s="317" t="s">
        <v>1087</v>
      </c>
      <c r="K528" s="56" t="s">
        <v>1133</v>
      </c>
      <c r="L528" s="317"/>
      <c r="M528" s="170"/>
    </row>
    <row r="529" spans="1:22" ht="22.5" customHeight="1">
      <c r="A529" s="58" t="s">
        <v>1049</v>
      </c>
      <c r="B529" s="51" t="s">
        <v>752</v>
      </c>
      <c r="C529" s="52">
        <v>1576</v>
      </c>
      <c r="D529" s="282" t="s">
        <v>753</v>
      </c>
      <c r="E529" s="60" t="s">
        <v>1133</v>
      </c>
      <c r="F529" s="67" t="s">
        <v>1133</v>
      </c>
      <c r="G529" s="165" t="s">
        <v>1979</v>
      </c>
      <c r="H529" s="309" t="s">
        <v>1133</v>
      </c>
      <c r="I529" s="276">
        <v>22.3</v>
      </c>
      <c r="J529" s="317" t="s">
        <v>1087</v>
      </c>
      <c r="K529" s="56" t="s">
        <v>1133</v>
      </c>
      <c r="L529" s="317"/>
      <c r="M529" s="170"/>
      <c r="N529" s="291"/>
      <c r="O529" s="291"/>
      <c r="P529" s="291"/>
      <c r="Q529" s="291"/>
      <c r="R529" s="291"/>
      <c r="S529" s="291"/>
      <c r="T529" s="291"/>
      <c r="U529" s="291"/>
      <c r="V529" s="291"/>
    </row>
    <row r="530" spans="1:22" ht="22.5" customHeight="1">
      <c r="A530" s="58" t="s">
        <v>1048</v>
      </c>
      <c r="B530" s="51" t="s">
        <v>754</v>
      </c>
      <c r="C530" s="52">
        <v>1577</v>
      </c>
      <c r="D530" s="282" t="s">
        <v>755</v>
      </c>
      <c r="E530" s="60" t="s">
        <v>1133</v>
      </c>
      <c r="F530" s="67" t="s">
        <v>1133</v>
      </c>
      <c r="G530" s="165" t="s">
        <v>1972</v>
      </c>
      <c r="H530" s="309" t="s">
        <v>1133</v>
      </c>
      <c r="I530" s="276">
        <v>54</v>
      </c>
      <c r="J530" s="317" t="s">
        <v>1087</v>
      </c>
      <c r="K530" s="56" t="s">
        <v>1133</v>
      </c>
      <c r="L530" s="317"/>
      <c r="M530" s="170"/>
    </row>
    <row r="531" spans="1:22" ht="22.5" customHeight="1">
      <c r="A531" s="58" t="s">
        <v>1049</v>
      </c>
      <c r="B531" s="51" t="s">
        <v>754</v>
      </c>
      <c r="C531" s="52">
        <v>1577</v>
      </c>
      <c r="D531" s="282" t="s">
        <v>755</v>
      </c>
      <c r="E531" s="60" t="s">
        <v>1133</v>
      </c>
      <c r="F531" s="67" t="s">
        <v>1133</v>
      </c>
      <c r="G531" s="165" t="s">
        <v>1900</v>
      </c>
      <c r="H531" s="309" t="s">
        <v>1133</v>
      </c>
      <c r="I531" s="276">
        <v>53.9</v>
      </c>
      <c r="J531" s="317" t="s">
        <v>1087</v>
      </c>
      <c r="K531" s="56" t="s">
        <v>1133</v>
      </c>
      <c r="L531" s="317"/>
      <c r="M531" s="170"/>
      <c r="N531" s="291"/>
      <c r="O531" s="291"/>
      <c r="P531" s="291"/>
      <c r="Q531" s="291"/>
      <c r="R531" s="291"/>
      <c r="S531" s="291"/>
      <c r="T531" s="291"/>
      <c r="U531" s="291"/>
      <c r="V531" s="291"/>
    </row>
    <row r="532" spans="1:22" ht="22.5" customHeight="1">
      <c r="A532" s="58" t="s">
        <v>1048</v>
      </c>
      <c r="B532" s="51" t="s">
        <v>756</v>
      </c>
      <c r="C532" s="52">
        <v>1579</v>
      </c>
      <c r="D532" s="282" t="s">
        <v>757</v>
      </c>
      <c r="E532" s="60" t="s">
        <v>1133</v>
      </c>
      <c r="F532" s="67" t="s">
        <v>1133</v>
      </c>
      <c r="G532" s="287" t="s">
        <v>3</v>
      </c>
      <c r="H532" s="309" t="s">
        <v>1133</v>
      </c>
      <c r="I532" s="276">
        <v>7.2</v>
      </c>
      <c r="J532" s="317" t="s">
        <v>1087</v>
      </c>
      <c r="K532" s="56" t="s">
        <v>1133</v>
      </c>
      <c r="L532" s="317"/>
      <c r="M532" s="170"/>
    </row>
    <row r="533" spans="1:22" ht="22.5" customHeight="1">
      <c r="A533" s="58" t="s">
        <v>1049</v>
      </c>
      <c r="B533" s="51" t="s">
        <v>756</v>
      </c>
      <c r="C533" s="52">
        <v>1579</v>
      </c>
      <c r="D533" s="282" t="s">
        <v>757</v>
      </c>
      <c r="E533" s="60" t="s">
        <v>1133</v>
      </c>
      <c r="F533" s="67" t="s">
        <v>1133</v>
      </c>
      <c r="G533" s="165" t="s">
        <v>1980</v>
      </c>
      <c r="H533" s="309" t="s">
        <v>1133</v>
      </c>
      <c r="I533" s="276">
        <v>11.4</v>
      </c>
      <c r="J533" s="317" t="s">
        <v>1087</v>
      </c>
      <c r="K533" s="56" t="s">
        <v>1133</v>
      </c>
      <c r="L533" s="317"/>
      <c r="M533" s="170"/>
      <c r="N533" s="291"/>
      <c r="O533" s="291"/>
      <c r="P533" s="291"/>
      <c r="Q533" s="291"/>
      <c r="R533" s="291"/>
      <c r="S533" s="291"/>
      <c r="T533" s="291"/>
      <c r="U533" s="291"/>
      <c r="V533" s="291"/>
    </row>
    <row r="534" spans="1:22" ht="22.5" customHeight="1">
      <c r="A534" s="58" t="s">
        <v>1048</v>
      </c>
      <c r="B534" s="51" t="s">
        <v>758</v>
      </c>
      <c r="C534" s="52">
        <v>1580</v>
      </c>
      <c r="D534" s="282" t="s">
        <v>759</v>
      </c>
      <c r="E534" s="60" t="s">
        <v>1133</v>
      </c>
      <c r="F534" s="67" t="s">
        <v>1133</v>
      </c>
      <c r="G534" s="287" t="s">
        <v>3</v>
      </c>
      <c r="H534" s="309" t="s">
        <v>1133</v>
      </c>
      <c r="I534" s="276">
        <v>8.8000000000000007</v>
      </c>
      <c r="J534" s="317" t="s">
        <v>1087</v>
      </c>
      <c r="K534" s="56" t="s">
        <v>1133</v>
      </c>
      <c r="L534" s="317"/>
      <c r="M534" s="170"/>
    </row>
    <row r="535" spans="1:22" ht="22.5" customHeight="1">
      <c r="A535" s="58" t="s">
        <v>1049</v>
      </c>
      <c r="B535" s="51" t="s">
        <v>758</v>
      </c>
      <c r="C535" s="52">
        <v>1580</v>
      </c>
      <c r="D535" s="282" t="s">
        <v>759</v>
      </c>
      <c r="E535" s="60" t="s">
        <v>1133</v>
      </c>
      <c r="F535" s="67" t="s">
        <v>1133</v>
      </c>
      <c r="G535" s="165" t="s">
        <v>1909</v>
      </c>
      <c r="H535" s="309" t="s">
        <v>1133</v>
      </c>
      <c r="I535" s="276">
        <v>14.6</v>
      </c>
      <c r="J535" s="317" t="s">
        <v>1087</v>
      </c>
      <c r="K535" s="56" t="s">
        <v>1133</v>
      </c>
      <c r="L535" s="317"/>
      <c r="M535" s="170"/>
      <c r="N535" s="291"/>
      <c r="O535" s="291"/>
      <c r="P535" s="291"/>
      <c r="Q535" s="291"/>
      <c r="R535" s="291"/>
      <c r="S535" s="291"/>
      <c r="T535" s="291"/>
      <c r="U535" s="291"/>
      <c r="V535" s="291"/>
    </row>
    <row r="536" spans="1:22" ht="22.5" customHeight="1">
      <c r="A536" s="58" t="s">
        <v>1048</v>
      </c>
      <c r="B536" s="51" t="s">
        <v>760</v>
      </c>
      <c r="C536" s="52">
        <v>1581</v>
      </c>
      <c r="D536" s="282" t="s">
        <v>761</v>
      </c>
      <c r="E536" s="60" t="s">
        <v>1133</v>
      </c>
      <c r="F536" s="67" t="s">
        <v>1133</v>
      </c>
      <c r="G536" s="287" t="s">
        <v>1133</v>
      </c>
      <c r="H536" s="309" t="s">
        <v>1133</v>
      </c>
      <c r="I536" s="276">
        <v>4.5999999999999996</v>
      </c>
      <c r="J536" s="317" t="s">
        <v>1087</v>
      </c>
      <c r="K536" s="56" t="s">
        <v>1133</v>
      </c>
      <c r="L536" s="317"/>
      <c r="M536" s="170"/>
    </row>
    <row r="537" spans="1:22" ht="22.5" customHeight="1">
      <c r="A537" s="58" t="s">
        <v>1049</v>
      </c>
      <c r="B537" s="51" t="s">
        <v>760</v>
      </c>
      <c r="C537" s="52">
        <v>1581</v>
      </c>
      <c r="D537" s="282" t="s">
        <v>761</v>
      </c>
      <c r="E537" s="60" t="s">
        <v>1133</v>
      </c>
      <c r="F537" s="67" t="s">
        <v>1133</v>
      </c>
      <c r="G537" s="287" t="s">
        <v>1133</v>
      </c>
      <c r="H537" s="309" t="s">
        <v>1133</v>
      </c>
      <c r="I537" s="276">
        <v>4.5</v>
      </c>
      <c r="J537" s="317" t="s">
        <v>1087</v>
      </c>
      <c r="K537" s="56" t="s">
        <v>1133</v>
      </c>
      <c r="L537" s="317"/>
      <c r="M537" s="170"/>
      <c r="N537" s="291"/>
      <c r="O537" s="291"/>
      <c r="P537" s="291"/>
      <c r="Q537" s="291"/>
      <c r="R537" s="291"/>
      <c r="S537" s="291"/>
      <c r="T537" s="291"/>
      <c r="U537" s="291"/>
      <c r="V537" s="291"/>
    </row>
    <row r="538" spans="1:22" ht="22.5" customHeight="1">
      <c r="A538" s="58" t="s">
        <v>1048</v>
      </c>
      <c r="B538" s="51" t="s">
        <v>762</v>
      </c>
      <c r="C538" s="52">
        <v>1583</v>
      </c>
      <c r="D538" s="282" t="s">
        <v>763</v>
      </c>
      <c r="E538" s="60" t="s">
        <v>1133</v>
      </c>
      <c r="F538" s="67" t="s">
        <v>1133</v>
      </c>
      <c r="G538" s="165" t="s">
        <v>1882</v>
      </c>
      <c r="H538" s="309" t="s">
        <v>1133</v>
      </c>
      <c r="I538" s="276">
        <v>7.2</v>
      </c>
      <c r="J538" s="317" t="s">
        <v>1087</v>
      </c>
      <c r="K538" s="56" t="s">
        <v>1133</v>
      </c>
      <c r="L538" s="317"/>
      <c r="M538" s="170"/>
    </row>
    <row r="539" spans="1:22" ht="22.5" customHeight="1">
      <c r="A539" s="58" t="s">
        <v>1049</v>
      </c>
      <c r="B539" s="51" t="s">
        <v>762</v>
      </c>
      <c r="C539" s="52">
        <v>1583</v>
      </c>
      <c r="D539" s="282" t="s">
        <v>763</v>
      </c>
      <c r="E539" s="60" t="s">
        <v>1133</v>
      </c>
      <c r="F539" s="67" t="s">
        <v>1133</v>
      </c>
      <c r="G539" s="165" t="s">
        <v>1914</v>
      </c>
      <c r="H539" s="309" t="s">
        <v>1133</v>
      </c>
      <c r="I539" s="276">
        <v>6.9</v>
      </c>
      <c r="J539" s="317" t="s">
        <v>1087</v>
      </c>
      <c r="K539" s="56" t="s">
        <v>1133</v>
      </c>
      <c r="L539" s="317"/>
      <c r="M539" s="170"/>
      <c r="N539" s="291"/>
      <c r="O539" s="291"/>
      <c r="P539" s="291"/>
      <c r="Q539" s="291"/>
      <c r="R539" s="291"/>
      <c r="S539" s="291"/>
      <c r="T539" s="291"/>
      <c r="U539" s="291"/>
      <c r="V539" s="291"/>
    </row>
    <row r="540" spans="1:22" ht="22.5" customHeight="1">
      <c r="A540" s="58" t="s">
        <v>1048</v>
      </c>
      <c r="B540" s="51" t="s">
        <v>764</v>
      </c>
      <c r="C540" s="52">
        <v>1585</v>
      </c>
      <c r="D540" s="282" t="s">
        <v>765</v>
      </c>
      <c r="E540" s="60" t="s">
        <v>1133</v>
      </c>
      <c r="F540" s="67" t="s">
        <v>1133</v>
      </c>
      <c r="G540" s="287" t="s">
        <v>3</v>
      </c>
      <c r="H540" s="309" t="s">
        <v>1133</v>
      </c>
      <c r="I540" s="276">
        <v>35.799999999999997</v>
      </c>
      <c r="J540" s="317" t="s">
        <v>1087</v>
      </c>
      <c r="K540" s="56" t="s">
        <v>1133</v>
      </c>
      <c r="L540" s="317"/>
      <c r="M540" s="170"/>
    </row>
    <row r="541" spans="1:22" ht="22.5" customHeight="1">
      <c r="A541" s="58" t="s">
        <v>1049</v>
      </c>
      <c r="B541" s="51" t="s">
        <v>764</v>
      </c>
      <c r="C541" s="52">
        <v>1585</v>
      </c>
      <c r="D541" s="282" t="s">
        <v>765</v>
      </c>
      <c r="E541" s="60" t="s">
        <v>1133</v>
      </c>
      <c r="F541" s="67" t="s">
        <v>1133</v>
      </c>
      <c r="G541" s="165" t="s">
        <v>1817</v>
      </c>
      <c r="H541" s="309" t="s">
        <v>1133</v>
      </c>
      <c r="I541" s="276">
        <v>41.9</v>
      </c>
      <c r="J541" s="317" t="s">
        <v>1087</v>
      </c>
      <c r="K541" s="56" t="s">
        <v>1133</v>
      </c>
      <c r="L541" s="317"/>
      <c r="M541" s="170"/>
      <c r="N541" s="291"/>
      <c r="O541" s="291"/>
      <c r="P541" s="291"/>
      <c r="Q541" s="291"/>
      <c r="R541" s="291"/>
      <c r="S541" s="291"/>
      <c r="T541" s="291"/>
      <c r="U541" s="291"/>
      <c r="V541" s="291"/>
    </row>
    <row r="542" spans="1:22" ht="22.5" customHeight="1">
      <c r="A542" s="58" t="s">
        <v>1048</v>
      </c>
      <c r="B542" s="51" t="s">
        <v>766</v>
      </c>
      <c r="C542" s="52">
        <v>1586</v>
      </c>
      <c r="D542" s="282" t="s">
        <v>767</v>
      </c>
      <c r="E542" s="60" t="s">
        <v>1133</v>
      </c>
      <c r="F542" s="67" t="s">
        <v>1133</v>
      </c>
      <c r="G542" s="165" t="s">
        <v>1981</v>
      </c>
      <c r="H542" s="309" t="s">
        <v>1133</v>
      </c>
      <c r="I542" s="276">
        <v>5.6</v>
      </c>
      <c r="J542" s="317" t="s">
        <v>1087</v>
      </c>
      <c r="K542" s="56" t="s">
        <v>1133</v>
      </c>
      <c r="L542" s="317"/>
      <c r="M542" s="170"/>
    </row>
    <row r="543" spans="1:22" ht="22.5" customHeight="1">
      <c r="A543" s="58" t="s">
        <v>1049</v>
      </c>
      <c r="B543" s="51" t="s">
        <v>766</v>
      </c>
      <c r="C543" s="52">
        <v>1586</v>
      </c>
      <c r="D543" s="282" t="s">
        <v>767</v>
      </c>
      <c r="E543" s="60" t="s">
        <v>1133</v>
      </c>
      <c r="F543" s="67" t="s">
        <v>1133</v>
      </c>
      <c r="G543" s="165" t="s">
        <v>1956</v>
      </c>
      <c r="H543" s="309" t="s">
        <v>1133</v>
      </c>
      <c r="I543" s="276">
        <v>5.4</v>
      </c>
      <c r="J543" s="317" t="s">
        <v>1087</v>
      </c>
      <c r="K543" s="56" t="s">
        <v>1133</v>
      </c>
      <c r="L543" s="317"/>
      <c r="M543" s="170"/>
      <c r="N543" s="291"/>
      <c r="O543" s="291"/>
      <c r="P543" s="291"/>
      <c r="Q543" s="291"/>
      <c r="R543" s="291"/>
      <c r="S543" s="291"/>
      <c r="T543" s="291"/>
      <c r="U543" s="291"/>
      <c r="V543" s="291"/>
    </row>
    <row r="544" spans="1:22" ht="22.5" customHeight="1">
      <c r="A544" s="58" t="s">
        <v>1048</v>
      </c>
      <c r="B544" s="51" t="s">
        <v>768</v>
      </c>
      <c r="C544" s="52">
        <v>1588</v>
      </c>
      <c r="D544" s="282" t="s">
        <v>769</v>
      </c>
      <c r="E544" s="60" t="s">
        <v>1133</v>
      </c>
      <c r="F544" s="67" t="s">
        <v>1133</v>
      </c>
      <c r="G544" s="287" t="s">
        <v>3</v>
      </c>
      <c r="H544" s="309" t="s">
        <v>1133</v>
      </c>
      <c r="I544" s="276">
        <v>17.899999999999999</v>
      </c>
      <c r="J544" s="317" t="s">
        <v>1087</v>
      </c>
      <c r="K544" s="56" t="s">
        <v>1133</v>
      </c>
      <c r="L544" s="317"/>
      <c r="M544" s="170"/>
    </row>
    <row r="545" spans="1:22" ht="22.5" customHeight="1">
      <c r="A545" s="58" t="s">
        <v>1049</v>
      </c>
      <c r="B545" s="51" t="s">
        <v>768</v>
      </c>
      <c r="C545" s="52">
        <v>1588</v>
      </c>
      <c r="D545" s="282" t="s">
        <v>769</v>
      </c>
      <c r="E545" s="60" t="s">
        <v>1133</v>
      </c>
      <c r="F545" s="67" t="s">
        <v>1133</v>
      </c>
      <c r="G545" s="165" t="s">
        <v>1982</v>
      </c>
      <c r="H545" s="309" t="s">
        <v>1133</v>
      </c>
      <c r="I545" s="276">
        <v>22.5</v>
      </c>
      <c r="J545" s="317" t="s">
        <v>1087</v>
      </c>
      <c r="K545" s="56" t="s">
        <v>1133</v>
      </c>
      <c r="L545" s="317"/>
      <c r="M545" s="170"/>
      <c r="N545" s="291"/>
      <c r="O545" s="291"/>
      <c r="P545" s="291"/>
      <c r="Q545" s="291"/>
      <c r="R545" s="291"/>
      <c r="S545" s="291"/>
      <c r="T545" s="291"/>
      <c r="U545" s="291"/>
      <c r="V545" s="291"/>
    </row>
    <row r="546" spans="1:22" ht="22.5" customHeight="1">
      <c r="A546" s="58" t="s">
        <v>1048</v>
      </c>
      <c r="B546" s="51" t="s">
        <v>770</v>
      </c>
      <c r="C546" s="52">
        <v>1589</v>
      </c>
      <c r="D546" s="282" t="s">
        <v>771</v>
      </c>
      <c r="E546" s="60" t="s">
        <v>1133</v>
      </c>
      <c r="F546" s="67" t="s">
        <v>1133</v>
      </c>
      <c r="G546" s="287" t="s">
        <v>3</v>
      </c>
      <c r="H546" s="309" t="s">
        <v>1133</v>
      </c>
      <c r="I546" s="276">
        <v>23.2</v>
      </c>
      <c r="J546" s="317" t="s">
        <v>1087</v>
      </c>
      <c r="K546" s="56" t="s">
        <v>1133</v>
      </c>
      <c r="L546" s="317"/>
      <c r="M546" s="170"/>
    </row>
    <row r="547" spans="1:22" ht="22.5" customHeight="1">
      <c r="A547" s="58" t="s">
        <v>1049</v>
      </c>
      <c r="B547" s="51" t="s">
        <v>770</v>
      </c>
      <c r="C547" s="52">
        <v>1589</v>
      </c>
      <c r="D547" s="282" t="s">
        <v>771</v>
      </c>
      <c r="E547" s="60" t="s">
        <v>1133</v>
      </c>
      <c r="F547" s="67" t="s">
        <v>1133</v>
      </c>
      <c r="G547" s="165" t="s">
        <v>1983</v>
      </c>
      <c r="H547" s="309" t="s">
        <v>1133</v>
      </c>
      <c r="I547" s="276">
        <v>26.8</v>
      </c>
      <c r="J547" s="317" t="s">
        <v>1087</v>
      </c>
      <c r="K547" s="56" t="s">
        <v>1133</v>
      </c>
      <c r="L547" s="317"/>
      <c r="M547" s="170"/>
      <c r="N547" s="291"/>
      <c r="O547" s="291"/>
      <c r="P547" s="291"/>
      <c r="Q547" s="291"/>
      <c r="R547" s="291"/>
      <c r="S547" s="291"/>
      <c r="T547" s="291"/>
      <c r="U547" s="291"/>
      <c r="V547" s="291"/>
    </row>
    <row r="548" spans="1:22" ht="22.5" customHeight="1">
      <c r="A548" s="58" t="s">
        <v>1048</v>
      </c>
      <c r="B548" s="51" t="s">
        <v>772</v>
      </c>
      <c r="C548" s="52">
        <v>1591</v>
      </c>
      <c r="D548" s="282" t="s">
        <v>773</v>
      </c>
      <c r="E548" s="60" t="s">
        <v>1133</v>
      </c>
      <c r="F548" s="67" t="s">
        <v>1133</v>
      </c>
      <c r="G548" s="165" t="s">
        <v>1984</v>
      </c>
      <c r="H548" s="309" t="s">
        <v>1133</v>
      </c>
      <c r="I548" s="276">
        <v>5.6</v>
      </c>
      <c r="J548" s="317" t="s">
        <v>1087</v>
      </c>
      <c r="K548" s="56" t="s">
        <v>1133</v>
      </c>
      <c r="L548" s="317"/>
      <c r="M548" s="170"/>
    </row>
    <row r="549" spans="1:22" ht="22.5" customHeight="1">
      <c r="A549" s="58" t="s">
        <v>1049</v>
      </c>
      <c r="B549" s="51" t="s">
        <v>772</v>
      </c>
      <c r="C549" s="52">
        <v>1591</v>
      </c>
      <c r="D549" s="282" t="s">
        <v>773</v>
      </c>
      <c r="E549" s="60" t="s">
        <v>1133</v>
      </c>
      <c r="F549" s="67" t="s">
        <v>1133</v>
      </c>
      <c r="G549" s="165" t="s">
        <v>1985</v>
      </c>
      <c r="H549" s="309" t="s">
        <v>1133</v>
      </c>
      <c r="I549" s="276">
        <v>5.4</v>
      </c>
      <c r="J549" s="317" t="s">
        <v>1087</v>
      </c>
      <c r="K549" s="56" t="s">
        <v>1133</v>
      </c>
      <c r="L549" s="317"/>
      <c r="M549" s="170"/>
      <c r="N549" s="291"/>
      <c r="O549" s="291"/>
      <c r="P549" s="291"/>
      <c r="Q549" s="291"/>
      <c r="R549" s="291"/>
      <c r="S549" s="291"/>
      <c r="T549" s="291"/>
      <c r="U549" s="291"/>
      <c r="V549" s="291"/>
    </row>
    <row r="550" spans="1:22" ht="22.5" customHeight="1">
      <c r="A550" s="58" t="s">
        <v>1048</v>
      </c>
      <c r="B550" s="51" t="s">
        <v>774</v>
      </c>
      <c r="C550" s="52">
        <v>1598</v>
      </c>
      <c r="D550" s="282" t="s">
        <v>775</v>
      </c>
      <c r="E550" s="60" t="s">
        <v>1133</v>
      </c>
      <c r="F550" s="67" t="s">
        <v>1133</v>
      </c>
      <c r="G550" s="287" t="s">
        <v>3</v>
      </c>
      <c r="H550" s="309" t="s">
        <v>1133</v>
      </c>
      <c r="I550" s="276">
        <v>9.3000000000000007</v>
      </c>
      <c r="J550" s="317" t="s">
        <v>1087</v>
      </c>
      <c r="K550" s="56" t="s">
        <v>1133</v>
      </c>
      <c r="L550" s="317"/>
      <c r="M550" s="170"/>
    </row>
    <row r="551" spans="1:22" ht="22.5" customHeight="1">
      <c r="A551" s="58" t="s">
        <v>1049</v>
      </c>
      <c r="B551" s="51" t="s">
        <v>774</v>
      </c>
      <c r="C551" s="52">
        <v>1598</v>
      </c>
      <c r="D551" s="282" t="s">
        <v>775</v>
      </c>
      <c r="E551" s="60" t="s">
        <v>1133</v>
      </c>
      <c r="F551" s="67" t="s">
        <v>1133</v>
      </c>
      <c r="G551" s="165" t="s">
        <v>1933</v>
      </c>
      <c r="H551" s="309" t="s">
        <v>1133</v>
      </c>
      <c r="I551" s="276">
        <v>10.199999999999999</v>
      </c>
      <c r="J551" s="317" t="s">
        <v>1087</v>
      </c>
      <c r="K551" s="56" t="s">
        <v>1133</v>
      </c>
      <c r="L551" s="317"/>
      <c r="M551" s="170"/>
      <c r="N551" s="291"/>
      <c r="O551" s="291"/>
      <c r="P551" s="291"/>
      <c r="Q551" s="291"/>
      <c r="R551" s="291"/>
      <c r="S551" s="291"/>
      <c r="T551" s="291"/>
      <c r="U551" s="291"/>
      <c r="V551" s="291"/>
    </row>
    <row r="552" spans="1:22" ht="22.5" customHeight="1">
      <c r="A552" s="58" t="s">
        <v>1048</v>
      </c>
      <c r="B552" s="51" t="s">
        <v>776</v>
      </c>
      <c r="C552" s="52">
        <v>1601</v>
      </c>
      <c r="D552" s="282" t="s">
        <v>777</v>
      </c>
      <c r="E552" s="60" t="s">
        <v>1133</v>
      </c>
      <c r="F552" s="67" t="s">
        <v>1133</v>
      </c>
      <c r="G552" s="287" t="s">
        <v>3</v>
      </c>
      <c r="H552" s="309" t="s">
        <v>1133</v>
      </c>
      <c r="I552" s="276">
        <v>8.9</v>
      </c>
      <c r="J552" s="317" t="s">
        <v>1087</v>
      </c>
      <c r="K552" s="56" t="s">
        <v>1133</v>
      </c>
      <c r="L552" s="317"/>
      <c r="M552" s="170"/>
    </row>
    <row r="553" spans="1:22" ht="22.5" customHeight="1">
      <c r="A553" s="58" t="s">
        <v>1049</v>
      </c>
      <c r="B553" s="51" t="s">
        <v>776</v>
      </c>
      <c r="C553" s="52">
        <v>1601</v>
      </c>
      <c r="D553" s="282" t="s">
        <v>777</v>
      </c>
      <c r="E553" s="60" t="s">
        <v>1133</v>
      </c>
      <c r="F553" s="67" t="s">
        <v>1133</v>
      </c>
      <c r="G553" s="165" t="s">
        <v>1932</v>
      </c>
      <c r="H553" s="309" t="s">
        <v>1133</v>
      </c>
      <c r="I553" s="276">
        <v>9.6999999999999993</v>
      </c>
      <c r="J553" s="317" t="s">
        <v>1087</v>
      </c>
      <c r="K553" s="56" t="s">
        <v>1133</v>
      </c>
      <c r="L553" s="317"/>
      <c r="M553" s="170"/>
      <c r="N553" s="291"/>
      <c r="O553" s="291"/>
      <c r="P553" s="291"/>
      <c r="Q553" s="291"/>
      <c r="R553" s="291"/>
      <c r="S553" s="291"/>
      <c r="T553" s="291"/>
      <c r="U553" s="291"/>
      <c r="V553" s="291"/>
    </row>
    <row r="554" spans="1:22" ht="22.5" customHeight="1">
      <c r="A554" s="58" t="s">
        <v>1048</v>
      </c>
      <c r="B554" s="51" t="s">
        <v>778</v>
      </c>
      <c r="C554" s="52">
        <v>1603</v>
      </c>
      <c r="D554" s="282" t="s">
        <v>779</v>
      </c>
      <c r="E554" s="60" t="s">
        <v>1133</v>
      </c>
      <c r="F554" s="67" t="s">
        <v>1133</v>
      </c>
      <c r="G554" s="287" t="s">
        <v>3</v>
      </c>
      <c r="H554" s="309" t="s">
        <v>1133</v>
      </c>
      <c r="I554" s="276">
        <v>7.6</v>
      </c>
      <c r="J554" s="317" t="s">
        <v>1087</v>
      </c>
      <c r="K554" s="56" t="s">
        <v>1133</v>
      </c>
      <c r="L554" s="317"/>
      <c r="M554" s="170"/>
    </row>
    <row r="555" spans="1:22" ht="22.5" customHeight="1">
      <c r="A555" s="58" t="s">
        <v>1049</v>
      </c>
      <c r="B555" s="51" t="s">
        <v>778</v>
      </c>
      <c r="C555" s="52">
        <v>1603</v>
      </c>
      <c r="D555" s="282" t="s">
        <v>779</v>
      </c>
      <c r="E555" s="60" t="s">
        <v>1133</v>
      </c>
      <c r="F555" s="67" t="s">
        <v>1133</v>
      </c>
      <c r="G555" s="165" t="s">
        <v>1882</v>
      </c>
      <c r="H555" s="309" t="s">
        <v>1133</v>
      </c>
      <c r="I555" s="276">
        <v>8.6999999999999993</v>
      </c>
      <c r="J555" s="317" t="s">
        <v>1087</v>
      </c>
      <c r="K555" s="56" t="s">
        <v>1133</v>
      </c>
      <c r="L555" s="317"/>
      <c r="M555" s="170"/>
      <c r="N555" s="291"/>
      <c r="O555" s="291"/>
      <c r="P555" s="291"/>
      <c r="Q555" s="291"/>
      <c r="R555" s="291"/>
      <c r="S555" s="291"/>
      <c r="T555" s="291"/>
      <c r="U555" s="291"/>
      <c r="V555" s="291"/>
    </row>
    <row r="556" spans="1:22" ht="22.5" customHeight="1">
      <c r="A556" s="58" t="s">
        <v>1048</v>
      </c>
      <c r="B556" s="51" t="s">
        <v>780</v>
      </c>
      <c r="C556" s="52">
        <v>1604</v>
      </c>
      <c r="D556" s="282" t="s">
        <v>781</v>
      </c>
      <c r="E556" s="60" t="s">
        <v>1133</v>
      </c>
      <c r="F556" s="67" t="s">
        <v>1133</v>
      </c>
      <c r="G556" s="287" t="s">
        <v>3</v>
      </c>
      <c r="H556" s="309" t="s">
        <v>1133</v>
      </c>
      <c r="I556" s="276">
        <v>13.8</v>
      </c>
      <c r="J556" s="317" t="s">
        <v>1087</v>
      </c>
      <c r="K556" s="56" t="s">
        <v>1133</v>
      </c>
      <c r="L556" s="317"/>
      <c r="M556" s="170"/>
    </row>
    <row r="557" spans="1:22" ht="22.5" customHeight="1">
      <c r="A557" s="58" t="s">
        <v>1049</v>
      </c>
      <c r="B557" s="51" t="s">
        <v>780</v>
      </c>
      <c r="C557" s="52">
        <v>1604</v>
      </c>
      <c r="D557" s="282" t="s">
        <v>781</v>
      </c>
      <c r="E557" s="60" t="s">
        <v>1133</v>
      </c>
      <c r="F557" s="67" t="s">
        <v>1133</v>
      </c>
      <c r="G557" s="165" t="s">
        <v>1933</v>
      </c>
      <c r="H557" s="309" t="s">
        <v>1133</v>
      </c>
      <c r="I557" s="276">
        <v>14.6</v>
      </c>
      <c r="J557" s="317" t="s">
        <v>1087</v>
      </c>
      <c r="K557" s="56" t="s">
        <v>1133</v>
      </c>
      <c r="L557" s="317"/>
      <c r="M557" s="170"/>
      <c r="N557" s="291"/>
      <c r="O557" s="291"/>
      <c r="P557" s="291"/>
      <c r="Q557" s="291"/>
      <c r="R557" s="291"/>
      <c r="S557" s="291"/>
      <c r="T557" s="291"/>
      <c r="U557" s="291"/>
      <c r="V557" s="291"/>
    </row>
    <row r="558" spans="1:22" ht="22.5" customHeight="1">
      <c r="A558" s="58" t="s">
        <v>1048</v>
      </c>
      <c r="B558" s="51" t="s">
        <v>782</v>
      </c>
      <c r="C558" s="52">
        <v>1610</v>
      </c>
      <c r="D558" s="282" t="s">
        <v>783</v>
      </c>
      <c r="E558" s="60" t="s">
        <v>1133</v>
      </c>
      <c r="F558" s="67" t="s">
        <v>1133</v>
      </c>
      <c r="G558" s="287" t="s">
        <v>3</v>
      </c>
      <c r="H558" s="309" t="s">
        <v>1133</v>
      </c>
      <c r="I558" s="276">
        <v>11.7</v>
      </c>
      <c r="J558" s="317" t="s">
        <v>1087</v>
      </c>
      <c r="K558" s="56" t="s">
        <v>1133</v>
      </c>
      <c r="L558" s="317"/>
      <c r="M558" s="170"/>
    </row>
    <row r="559" spans="1:22" ht="22.5" customHeight="1">
      <c r="A559" s="58" t="s">
        <v>1049</v>
      </c>
      <c r="B559" s="51" t="s">
        <v>782</v>
      </c>
      <c r="C559" s="52">
        <v>1610</v>
      </c>
      <c r="D559" s="282" t="s">
        <v>783</v>
      </c>
      <c r="E559" s="60" t="s">
        <v>1133</v>
      </c>
      <c r="F559" s="67" t="s">
        <v>1133</v>
      </c>
      <c r="G559" s="387" t="s">
        <v>2296</v>
      </c>
      <c r="H559" s="309" t="s">
        <v>1133</v>
      </c>
      <c r="I559" s="276">
        <v>13.1</v>
      </c>
      <c r="J559" s="317" t="s">
        <v>1087</v>
      </c>
      <c r="K559" s="56" t="s">
        <v>1133</v>
      </c>
      <c r="L559" s="317"/>
      <c r="M559" s="170"/>
      <c r="N559" s="291"/>
      <c r="O559" s="291"/>
      <c r="P559" s="291"/>
      <c r="Q559" s="291"/>
      <c r="R559" s="291"/>
      <c r="S559" s="291"/>
      <c r="T559" s="291"/>
      <c r="U559" s="291"/>
      <c r="V559" s="291"/>
    </row>
    <row r="560" spans="1:22" ht="22.5" customHeight="1">
      <c r="A560" s="58" t="s">
        <v>1048</v>
      </c>
      <c r="B560" s="51" t="s">
        <v>784</v>
      </c>
      <c r="C560" s="52">
        <v>1612</v>
      </c>
      <c r="D560" s="330" t="s">
        <v>785</v>
      </c>
      <c r="E560" s="314">
        <v>1014</v>
      </c>
      <c r="F560" s="74">
        <v>244</v>
      </c>
      <c r="G560" s="287" t="s">
        <v>3</v>
      </c>
      <c r="H560" s="309" t="s">
        <v>1133</v>
      </c>
      <c r="I560" s="276">
        <v>1.7</v>
      </c>
      <c r="J560" s="317"/>
      <c r="K560" s="56" t="s">
        <v>1133</v>
      </c>
      <c r="L560" s="317" t="s">
        <v>1087</v>
      </c>
      <c r="M560" s="170"/>
    </row>
    <row r="561" spans="1:22" ht="22.5" customHeight="1">
      <c r="A561" s="58" t="s">
        <v>1049</v>
      </c>
      <c r="B561" s="51" t="s">
        <v>784</v>
      </c>
      <c r="C561" s="52">
        <v>1612</v>
      </c>
      <c r="D561" s="330" t="s">
        <v>785</v>
      </c>
      <c r="E561" s="314">
        <v>1036</v>
      </c>
      <c r="F561" s="74">
        <v>249</v>
      </c>
      <c r="G561" s="165" t="s">
        <v>1896</v>
      </c>
      <c r="H561" s="309" t="s">
        <v>1133</v>
      </c>
      <c r="I561" s="314">
        <v>3.8</v>
      </c>
      <c r="J561" s="317" t="s">
        <v>1087</v>
      </c>
      <c r="K561" s="56" t="s">
        <v>1133</v>
      </c>
      <c r="L561" s="317"/>
      <c r="M561" s="287"/>
      <c r="N561" s="291"/>
      <c r="O561" s="291"/>
      <c r="P561" s="291"/>
      <c r="Q561" s="291"/>
      <c r="R561" s="291"/>
      <c r="S561" s="291"/>
      <c r="T561" s="291"/>
      <c r="U561" s="291"/>
      <c r="V561" s="291"/>
    </row>
    <row r="562" spans="1:22" ht="22.5" customHeight="1">
      <c r="A562" s="58" t="s">
        <v>1048</v>
      </c>
      <c r="B562" s="51" t="s">
        <v>786</v>
      </c>
      <c r="C562" s="52">
        <v>1613</v>
      </c>
      <c r="D562" s="330" t="s">
        <v>787</v>
      </c>
      <c r="E562" s="314">
        <v>1172</v>
      </c>
      <c r="F562" s="74">
        <v>283</v>
      </c>
      <c r="G562" s="287" t="s">
        <v>3</v>
      </c>
      <c r="H562" s="309" t="s">
        <v>1133</v>
      </c>
      <c r="I562" s="314">
        <v>1.2</v>
      </c>
      <c r="J562" s="317"/>
      <c r="K562" s="56" t="s">
        <v>1133</v>
      </c>
      <c r="L562" s="317"/>
      <c r="M562" s="287"/>
    </row>
    <row r="563" spans="1:22" ht="22.5" customHeight="1">
      <c r="A563" s="58" t="s">
        <v>1049</v>
      </c>
      <c r="B563" s="51" t="s">
        <v>786</v>
      </c>
      <c r="C563" s="52">
        <v>1613</v>
      </c>
      <c r="D563" s="330" t="s">
        <v>787</v>
      </c>
      <c r="E563" s="314">
        <v>1138</v>
      </c>
      <c r="F563" s="74">
        <v>275</v>
      </c>
      <c r="G563" s="165" t="s">
        <v>1869</v>
      </c>
      <c r="H563" s="309" t="s">
        <v>1133</v>
      </c>
      <c r="I563" s="314">
        <v>3.2</v>
      </c>
      <c r="J563" s="317"/>
      <c r="K563" s="56" t="s">
        <v>1133</v>
      </c>
      <c r="L563" s="317"/>
      <c r="M563" s="287"/>
      <c r="N563" s="291"/>
      <c r="O563" s="291"/>
      <c r="P563" s="291"/>
      <c r="Q563" s="291"/>
      <c r="R563" s="291"/>
      <c r="S563" s="291"/>
      <c r="T563" s="291"/>
      <c r="U563" s="291"/>
      <c r="V563" s="291"/>
    </row>
    <row r="564" spans="1:22" ht="22.5" customHeight="1">
      <c r="A564" s="58" t="s">
        <v>1048</v>
      </c>
      <c r="B564" s="51" t="s">
        <v>788</v>
      </c>
      <c r="C564" s="52">
        <v>1856</v>
      </c>
      <c r="D564" s="330" t="s">
        <v>789</v>
      </c>
      <c r="E564" s="60" t="s">
        <v>1133</v>
      </c>
      <c r="F564" s="67" t="s">
        <v>1133</v>
      </c>
      <c r="G564" s="302" t="s">
        <v>1859</v>
      </c>
      <c r="H564" s="309" t="s">
        <v>1133</v>
      </c>
      <c r="I564" s="60" t="s">
        <v>1133</v>
      </c>
      <c r="J564" s="317"/>
      <c r="K564" s="56" t="s">
        <v>1133</v>
      </c>
      <c r="L564" s="317"/>
      <c r="M564" s="309"/>
    </row>
    <row r="565" spans="1:22" ht="22.5" customHeight="1">
      <c r="A565" s="58" t="s">
        <v>1049</v>
      </c>
      <c r="B565" s="51" t="s">
        <v>788</v>
      </c>
      <c r="C565" s="52">
        <v>1856</v>
      </c>
      <c r="D565" s="330" t="s">
        <v>789</v>
      </c>
      <c r="E565" s="60" t="s">
        <v>1133</v>
      </c>
      <c r="F565" s="67" t="s">
        <v>1133</v>
      </c>
      <c r="G565" s="165">
        <v>17.7</v>
      </c>
      <c r="H565" s="309" t="s">
        <v>1133</v>
      </c>
      <c r="I565" s="60" t="s">
        <v>1133</v>
      </c>
      <c r="J565" s="317"/>
      <c r="K565" s="56" t="s">
        <v>1133</v>
      </c>
      <c r="L565" s="317"/>
      <c r="M565" s="309"/>
      <c r="N565" s="291"/>
      <c r="O565" s="291"/>
      <c r="P565" s="291"/>
      <c r="Q565" s="291"/>
      <c r="R565" s="291"/>
      <c r="S565" s="291"/>
      <c r="T565" s="291"/>
      <c r="U565" s="291"/>
      <c r="V565" s="291"/>
    </row>
    <row r="566" spans="1:22" ht="22.5" customHeight="1">
      <c r="A566" s="58" t="s">
        <v>1048</v>
      </c>
      <c r="B566" s="51" t="s">
        <v>790</v>
      </c>
      <c r="C566" s="52">
        <v>1857</v>
      </c>
      <c r="D566" s="330" t="s">
        <v>791</v>
      </c>
      <c r="E566" s="314">
        <v>1265</v>
      </c>
      <c r="F566" s="74">
        <v>304</v>
      </c>
      <c r="G566" s="302" t="s">
        <v>1840</v>
      </c>
      <c r="H566" s="309" t="s">
        <v>1133</v>
      </c>
      <c r="I566" s="60" t="s">
        <v>1133</v>
      </c>
      <c r="J566" s="317"/>
      <c r="K566" s="56" t="s">
        <v>1133</v>
      </c>
      <c r="L566" s="317"/>
      <c r="M566" s="309"/>
    </row>
    <row r="567" spans="1:22" ht="22.5" customHeight="1">
      <c r="A567" s="58" t="s">
        <v>1049</v>
      </c>
      <c r="B567" s="51" t="s">
        <v>790</v>
      </c>
      <c r="C567" s="52">
        <v>1857</v>
      </c>
      <c r="D567" s="330" t="s">
        <v>791</v>
      </c>
      <c r="E567" s="314">
        <v>1269</v>
      </c>
      <c r="F567" s="74">
        <v>305</v>
      </c>
      <c r="G567" s="165">
        <v>23.7</v>
      </c>
      <c r="H567" s="309" t="s">
        <v>1133</v>
      </c>
      <c r="I567" s="60" t="s">
        <v>1133</v>
      </c>
      <c r="J567" s="317"/>
      <c r="K567" s="56" t="s">
        <v>1133</v>
      </c>
      <c r="L567" s="317"/>
      <c r="M567" s="309"/>
      <c r="N567" s="291"/>
      <c r="O567" s="291"/>
      <c r="P567" s="291"/>
      <c r="Q567" s="291"/>
      <c r="R567" s="291"/>
      <c r="S567" s="291"/>
      <c r="T567" s="291"/>
      <c r="U567" s="291"/>
      <c r="V567" s="291"/>
    </row>
    <row r="568" spans="1:22" ht="22.5" customHeight="1">
      <c r="A568" s="58" t="s">
        <v>1048</v>
      </c>
      <c r="B568" s="51" t="s">
        <v>792</v>
      </c>
      <c r="C568" s="52">
        <v>1859</v>
      </c>
      <c r="D568" s="330" t="s">
        <v>793</v>
      </c>
      <c r="E568" s="314">
        <v>824</v>
      </c>
      <c r="F568" s="74">
        <v>198</v>
      </c>
      <c r="G568" s="287" t="s">
        <v>3</v>
      </c>
      <c r="H568" s="309" t="s">
        <v>1133</v>
      </c>
      <c r="I568" s="314">
        <v>1.8</v>
      </c>
      <c r="J568" s="317"/>
      <c r="K568" s="56" t="s">
        <v>1133</v>
      </c>
      <c r="L568" s="317" t="s">
        <v>1087</v>
      </c>
      <c r="M568" s="287"/>
    </row>
    <row r="569" spans="1:22" ht="22.5" customHeight="1">
      <c r="A569" s="58" t="s">
        <v>1049</v>
      </c>
      <c r="B569" s="51" t="s">
        <v>792</v>
      </c>
      <c r="C569" s="52">
        <v>1859</v>
      </c>
      <c r="D569" s="330" t="s">
        <v>793</v>
      </c>
      <c r="E569" s="314">
        <v>853</v>
      </c>
      <c r="F569" s="74">
        <v>205</v>
      </c>
      <c r="G569" s="165">
        <v>17.2</v>
      </c>
      <c r="H569" s="309" t="s">
        <v>1133</v>
      </c>
      <c r="I569" s="314">
        <v>3.4</v>
      </c>
      <c r="J569" s="317" t="s">
        <v>1087</v>
      </c>
      <c r="K569" s="56" t="s">
        <v>1133</v>
      </c>
      <c r="L569" s="317"/>
      <c r="M569" s="287"/>
      <c r="N569" s="291"/>
      <c r="O569" s="291"/>
      <c r="P569" s="291"/>
      <c r="Q569" s="291"/>
      <c r="R569" s="291"/>
      <c r="S569" s="291"/>
      <c r="T569" s="291"/>
      <c r="U569" s="291"/>
      <c r="V569" s="291"/>
    </row>
    <row r="570" spans="1:22" ht="22.5" customHeight="1">
      <c r="A570" s="58" t="s">
        <v>1048</v>
      </c>
      <c r="B570" s="51" t="s">
        <v>794</v>
      </c>
      <c r="C570" s="52">
        <v>1860</v>
      </c>
      <c r="D570" s="330" t="s">
        <v>795</v>
      </c>
      <c r="E570" s="314">
        <v>857</v>
      </c>
      <c r="F570" s="74">
        <v>206</v>
      </c>
      <c r="G570" s="287" t="s">
        <v>3</v>
      </c>
      <c r="H570" s="309" t="s">
        <v>1133</v>
      </c>
      <c r="I570" s="314">
        <v>1.9</v>
      </c>
      <c r="J570" s="317"/>
      <c r="K570" s="56" t="s">
        <v>1133</v>
      </c>
      <c r="L570" s="317" t="s">
        <v>1087</v>
      </c>
      <c r="M570" s="287"/>
    </row>
    <row r="571" spans="1:22" ht="22.5" customHeight="1">
      <c r="A571" s="58" t="s">
        <v>1049</v>
      </c>
      <c r="B571" s="51" t="s">
        <v>794</v>
      </c>
      <c r="C571" s="52">
        <v>1860</v>
      </c>
      <c r="D571" s="330" t="s">
        <v>795</v>
      </c>
      <c r="E571" s="314">
        <v>888</v>
      </c>
      <c r="F571" s="74">
        <v>214</v>
      </c>
      <c r="G571" s="165">
        <v>14.9</v>
      </c>
      <c r="H571" s="309" t="s">
        <v>1133</v>
      </c>
      <c r="I571" s="314">
        <v>4.0999999999999996</v>
      </c>
      <c r="J571" s="317" t="s">
        <v>1087</v>
      </c>
      <c r="K571" s="56" t="s">
        <v>1133</v>
      </c>
      <c r="L571" s="317"/>
      <c r="M571" s="287"/>
      <c r="N571" s="291"/>
      <c r="O571" s="291"/>
      <c r="P571" s="291"/>
      <c r="Q571" s="291"/>
      <c r="R571" s="291"/>
      <c r="S571" s="291"/>
      <c r="T571" s="291"/>
      <c r="U571" s="291"/>
      <c r="V571" s="291"/>
    </row>
    <row r="572" spans="1:22" ht="22.5" customHeight="1">
      <c r="A572" s="58" t="s">
        <v>1048</v>
      </c>
      <c r="B572" s="51" t="s">
        <v>796</v>
      </c>
      <c r="C572" s="52">
        <v>1883</v>
      </c>
      <c r="D572" s="330" t="s">
        <v>1093</v>
      </c>
      <c r="E572" s="314">
        <v>446</v>
      </c>
      <c r="F572" s="74">
        <v>105</v>
      </c>
      <c r="G572" s="287" t="s">
        <v>3</v>
      </c>
      <c r="H572" s="309" t="s">
        <v>1133</v>
      </c>
      <c r="I572" s="314">
        <v>0.3</v>
      </c>
      <c r="J572" s="317"/>
      <c r="K572" s="56" t="s">
        <v>1133</v>
      </c>
      <c r="L572" s="317" t="s">
        <v>1087</v>
      </c>
      <c r="M572" s="287"/>
    </row>
    <row r="573" spans="1:22" ht="22.5" customHeight="1">
      <c r="A573" s="58" t="s">
        <v>1049</v>
      </c>
      <c r="B573" s="51" t="s">
        <v>796</v>
      </c>
      <c r="C573" s="52">
        <v>1883</v>
      </c>
      <c r="D573" s="330" t="s">
        <v>1093</v>
      </c>
      <c r="E573" s="314">
        <v>452</v>
      </c>
      <c r="F573" s="74">
        <v>107</v>
      </c>
      <c r="G573" s="165" t="s">
        <v>1986</v>
      </c>
      <c r="H573" s="309" t="s">
        <v>1133</v>
      </c>
      <c r="I573" s="314">
        <v>4.5999999999999996</v>
      </c>
      <c r="J573" s="317" t="s">
        <v>1087</v>
      </c>
      <c r="K573" s="56" t="s">
        <v>1133</v>
      </c>
      <c r="L573" s="317"/>
      <c r="M573" s="287"/>
      <c r="N573" s="291"/>
      <c r="O573" s="291"/>
      <c r="P573" s="291"/>
      <c r="Q573" s="291"/>
      <c r="R573" s="291"/>
      <c r="S573" s="291"/>
      <c r="T573" s="291"/>
      <c r="U573" s="291"/>
      <c r="V573" s="291"/>
    </row>
    <row r="574" spans="1:22" ht="22.5" customHeight="1">
      <c r="A574" s="58" t="s">
        <v>1048</v>
      </c>
      <c r="B574" s="51" t="s">
        <v>6</v>
      </c>
      <c r="C574" s="52">
        <v>1935</v>
      </c>
      <c r="D574" s="330" t="s">
        <v>41</v>
      </c>
      <c r="E574" s="314">
        <v>1394</v>
      </c>
      <c r="F574" s="74" t="s">
        <v>1133</v>
      </c>
      <c r="G574" s="287" t="s">
        <v>1133</v>
      </c>
      <c r="H574" s="309" t="s">
        <v>1133</v>
      </c>
      <c r="I574" s="314">
        <v>4.2</v>
      </c>
      <c r="J574" s="317" t="s">
        <v>1087</v>
      </c>
      <c r="K574" s="56" t="s">
        <v>1133</v>
      </c>
      <c r="L574" s="317"/>
      <c r="M574" s="287"/>
    </row>
    <row r="575" spans="1:22" ht="22.5" customHeight="1">
      <c r="A575" s="58" t="s">
        <v>1049</v>
      </c>
      <c r="B575" s="51" t="s">
        <v>6</v>
      </c>
      <c r="C575" s="52">
        <v>1935</v>
      </c>
      <c r="D575" s="330" t="s">
        <v>41</v>
      </c>
      <c r="E575" s="314">
        <v>1392</v>
      </c>
      <c r="F575" s="74" t="s">
        <v>1133</v>
      </c>
      <c r="G575" s="287" t="s">
        <v>1133</v>
      </c>
      <c r="H575" s="309" t="s">
        <v>1133</v>
      </c>
      <c r="I575" s="314">
        <v>6.7</v>
      </c>
      <c r="J575" s="317" t="s">
        <v>1087</v>
      </c>
      <c r="K575" s="56" t="s">
        <v>1133</v>
      </c>
      <c r="L575" s="317"/>
      <c r="M575" s="287"/>
      <c r="N575" s="291"/>
      <c r="O575" s="291"/>
      <c r="P575" s="291"/>
      <c r="Q575" s="291"/>
      <c r="R575" s="291"/>
      <c r="S575" s="291"/>
      <c r="T575" s="291"/>
      <c r="U575" s="291"/>
      <c r="V575" s="291"/>
    </row>
    <row r="576" spans="1:22" ht="22.5" customHeight="1">
      <c r="A576" s="58" t="s">
        <v>1048</v>
      </c>
      <c r="B576" s="51" t="s">
        <v>7</v>
      </c>
      <c r="C576" s="52">
        <v>1936</v>
      </c>
      <c r="D576" s="330" t="s">
        <v>797</v>
      </c>
      <c r="E576" s="314">
        <v>1374</v>
      </c>
      <c r="F576" s="74">
        <v>331</v>
      </c>
      <c r="G576" s="287" t="s">
        <v>1133</v>
      </c>
      <c r="H576" s="309" t="s">
        <v>1133</v>
      </c>
      <c r="I576" s="314">
        <v>4.5999999999999996</v>
      </c>
      <c r="J576" s="317" t="s">
        <v>1087</v>
      </c>
      <c r="K576" s="56" t="s">
        <v>1133</v>
      </c>
      <c r="L576" s="317"/>
      <c r="M576" s="287"/>
    </row>
    <row r="577" spans="1:22" ht="22.5" customHeight="1">
      <c r="A577" s="58" t="s">
        <v>1049</v>
      </c>
      <c r="B577" s="51" t="s">
        <v>7</v>
      </c>
      <c r="C577" s="52">
        <v>1936</v>
      </c>
      <c r="D577" s="330" t="s">
        <v>797</v>
      </c>
      <c r="E577" s="314">
        <v>1367</v>
      </c>
      <c r="F577" s="74">
        <v>330</v>
      </c>
      <c r="G577" s="287" t="s">
        <v>1133</v>
      </c>
      <c r="H577" s="309" t="s">
        <v>1133</v>
      </c>
      <c r="I577" s="314">
        <v>6.9</v>
      </c>
      <c r="J577" s="317" t="s">
        <v>1087</v>
      </c>
      <c r="K577" s="56" t="s">
        <v>1133</v>
      </c>
      <c r="L577" s="317"/>
      <c r="M577" s="287"/>
      <c r="N577" s="291"/>
      <c r="O577" s="291"/>
      <c r="P577" s="291"/>
      <c r="Q577" s="291"/>
      <c r="R577" s="291"/>
      <c r="S577" s="291"/>
      <c r="T577" s="291"/>
      <c r="U577" s="291"/>
      <c r="V577" s="291"/>
    </row>
    <row r="578" spans="1:22" ht="22.5" customHeight="1">
      <c r="A578" s="58" t="s">
        <v>1048</v>
      </c>
      <c r="B578" s="51" t="s">
        <v>8</v>
      </c>
      <c r="C578" s="52">
        <v>1939</v>
      </c>
      <c r="D578" s="330" t="s">
        <v>42</v>
      </c>
      <c r="E578" s="314" t="s">
        <v>1133</v>
      </c>
      <c r="F578" s="74" t="s">
        <v>1133</v>
      </c>
      <c r="G578" s="287" t="s">
        <v>1133</v>
      </c>
      <c r="H578" s="309" t="s">
        <v>1133</v>
      </c>
      <c r="I578" s="314">
        <v>1.7</v>
      </c>
      <c r="J578" s="317" t="s">
        <v>1087</v>
      </c>
      <c r="K578" s="56" t="s">
        <v>1133</v>
      </c>
      <c r="L578" s="317"/>
      <c r="M578" s="287"/>
    </row>
    <row r="579" spans="1:22" ht="22.5" customHeight="1">
      <c r="A579" s="58" t="s">
        <v>1049</v>
      </c>
      <c r="B579" s="51" t="s">
        <v>8</v>
      </c>
      <c r="C579" s="52">
        <v>1939</v>
      </c>
      <c r="D579" s="330" t="s">
        <v>42</v>
      </c>
      <c r="E579" s="314" t="s">
        <v>1133</v>
      </c>
      <c r="F579" s="74" t="s">
        <v>1133</v>
      </c>
      <c r="G579" s="287" t="s">
        <v>1133</v>
      </c>
      <c r="H579" s="309" t="s">
        <v>1133</v>
      </c>
      <c r="I579" s="314">
        <v>1.6</v>
      </c>
      <c r="J579" s="317" t="s">
        <v>1087</v>
      </c>
      <c r="K579" s="56" t="s">
        <v>1133</v>
      </c>
      <c r="L579" s="317"/>
      <c r="M579" s="287"/>
      <c r="N579" s="291"/>
      <c r="O579" s="291"/>
      <c r="P579" s="291"/>
      <c r="Q579" s="291"/>
      <c r="R579" s="291"/>
      <c r="S579" s="291"/>
      <c r="T579" s="291"/>
      <c r="U579" s="291"/>
      <c r="V579" s="291"/>
    </row>
    <row r="580" spans="1:22" ht="22.5" customHeight="1">
      <c r="A580" s="58" t="s">
        <v>1048</v>
      </c>
      <c r="B580" s="51" t="s">
        <v>798</v>
      </c>
      <c r="C580" s="52">
        <v>1954</v>
      </c>
      <c r="D580" s="282" t="s">
        <v>799</v>
      </c>
      <c r="E580" s="314" t="s">
        <v>1133</v>
      </c>
      <c r="F580" s="74" t="s">
        <v>1133</v>
      </c>
      <c r="G580" s="165" t="s">
        <v>1987</v>
      </c>
      <c r="H580" s="309" t="s">
        <v>1133</v>
      </c>
      <c r="I580" s="276">
        <v>42</v>
      </c>
      <c r="J580" s="317" t="s">
        <v>1087</v>
      </c>
      <c r="K580" s="56" t="s">
        <v>1133</v>
      </c>
      <c r="L580" s="317"/>
      <c r="M580" s="170"/>
    </row>
    <row r="581" spans="1:22" ht="22.5" customHeight="1">
      <c r="A581" s="58" t="s">
        <v>1049</v>
      </c>
      <c r="B581" s="51" t="s">
        <v>798</v>
      </c>
      <c r="C581" s="52">
        <v>1954</v>
      </c>
      <c r="D581" s="282" t="s">
        <v>799</v>
      </c>
      <c r="E581" s="314" t="s">
        <v>1133</v>
      </c>
      <c r="F581" s="74" t="s">
        <v>1133</v>
      </c>
      <c r="G581" s="165" t="s">
        <v>1988</v>
      </c>
      <c r="H581" s="309" t="s">
        <v>1133</v>
      </c>
      <c r="I581" s="314">
        <v>41.5</v>
      </c>
      <c r="J581" s="317" t="s">
        <v>1087</v>
      </c>
      <c r="K581" s="56" t="s">
        <v>1133</v>
      </c>
      <c r="L581" s="317"/>
      <c r="M581" s="287"/>
      <c r="N581" s="291"/>
      <c r="O581" s="291"/>
      <c r="P581" s="291"/>
      <c r="Q581" s="291"/>
      <c r="R581" s="291"/>
      <c r="S581" s="291"/>
      <c r="T581" s="291"/>
      <c r="U581" s="291"/>
      <c r="V581" s="291"/>
    </row>
    <row r="582" spans="1:22" ht="22.5" customHeight="1">
      <c r="A582" s="58" t="s">
        <v>1048</v>
      </c>
      <c r="B582" s="51" t="s">
        <v>800</v>
      </c>
      <c r="C582" s="52">
        <v>1957</v>
      </c>
      <c r="D582" s="282" t="s">
        <v>801</v>
      </c>
      <c r="E582" s="314">
        <v>561</v>
      </c>
      <c r="F582" s="74">
        <v>134</v>
      </c>
      <c r="G582" s="165" t="s">
        <v>1989</v>
      </c>
      <c r="H582" s="309" t="s">
        <v>1133</v>
      </c>
      <c r="I582" s="314">
        <v>12.4</v>
      </c>
      <c r="J582" s="317"/>
      <c r="K582" s="56" t="s">
        <v>1133</v>
      </c>
      <c r="L582" s="317"/>
      <c r="M582" s="287"/>
    </row>
    <row r="583" spans="1:22" ht="22.5" customHeight="1">
      <c r="A583" s="58" t="s">
        <v>1049</v>
      </c>
      <c r="B583" s="51" t="s">
        <v>800</v>
      </c>
      <c r="C583" s="52">
        <v>1957</v>
      </c>
      <c r="D583" s="282" t="s">
        <v>801</v>
      </c>
      <c r="E583" s="314">
        <v>563</v>
      </c>
      <c r="F583" s="74">
        <v>135</v>
      </c>
      <c r="G583" s="165" t="s">
        <v>1990</v>
      </c>
      <c r="H583" s="309" t="s">
        <v>1133</v>
      </c>
      <c r="I583" s="314">
        <v>12.2</v>
      </c>
      <c r="J583" s="317"/>
      <c r="K583" s="56" t="s">
        <v>1133</v>
      </c>
      <c r="L583" s="317"/>
      <c r="M583" s="287"/>
      <c r="N583" s="291"/>
      <c r="O583" s="291"/>
      <c r="P583" s="291"/>
      <c r="Q583" s="291"/>
      <c r="R583" s="291"/>
      <c r="S583" s="291"/>
      <c r="T583" s="291"/>
      <c r="U583" s="291"/>
      <c r="V583" s="291"/>
    </row>
    <row r="584" spans="1:22" ht="22.5" customHeight="1">
      <c r="A584" s="58" t="s">
        <v>1048</v>
      </c>
      <c r="B584" s="51" t="s">
        <v>802</v>
      </c>
      <c r="C584" s="52">
        <v>1962</v>
      </c>
      <c r="D584" s="282" t="s">
        <v>803</v>
      </c>
      <c r="E584" s="314" t="s">
        <v>1133</v>
      </c>
      <c r="F584" s="74" t="s">
        <v>1133</v>
      </c>
      <c r="G584" s="287" t="s">
        <v>1133</v>
      </c>
      <c r="H584" s="309" t="s">
        <v>1133</v>
      </c>
      <c r="I584" s="314">
        <v>16.3</v>
      </c>
      <c r="J584" s="317" t="s">
        <v>1087</v>
      </c>
      <c r="K584" s="56" t="s">
        <v>1133</v>
      </c>
      <c r="L584" s="317"/>
      <c r="M584" s="287"/>
    </row>
    <row r="585" spans="1:22" ht="22.5" customHeight="1">
      <c r="A585" s="58" t="s">
        <v>1049</v>
      </c>
      <c r="B585" s="51" t="s">
        <v>802</v>
      </c>
      <c r="C585" s="52">
        <v>1962</v>
      </c>
      <c r="D585" s="282" t="s">
        <v>803</v>
      </c>
      <c r="E585" s="314" t="s">
        <v>1133</v>
      </c>
      <c r="F585" s="74" t="s">
        <v>1133</v>
      </c>
      <c r="G585" s="287" t="s">
        <v>1133</v>
      </c>
      <c r="H585" s="309" t="s">
        <v>1133</v>
      </c>
      <c r="I585" s="314">
        <v>16.2</v>
      </c>
      <c r="J585" s="317" t="s">
        <v>1087</v>
      </c>
      <c r="K585" s="56" t="s">
        <v>1133</v>
      </c>
      <c r="L585" s="317"/>
      <c r="M585" s="287"/>
      <c r="N585" s="291"/>
      <c r="O585" s="291"/>
      <c r="P585" s="291"/>
      <c r="Q585" s="291"/>
      <c r="R585" s="291"/>
      <c r="S585" s="291"/>
      <c r="T585" s="291"/>
      <c r="U585" s="291"/>
      <c r="V585" s="291"/>
    </row>
    <row r="586" spans="1:22" ht="22.5" customHeight="1">
      <c r="A586" s="58" t="s">
        <v>1048</v>
      </c>
      <c r="B586" s="51" t="s">
        <v>804</v>
      </c>
      <c r="C586" s="52">
        <v>1964</v>
      </c>
      <c r="D586" s="282" t="s">
        <v>805</v>
      </c>
      <c r="E586" s="314">
        <v>1652</v>
      </c>
      <c r="F586" s="74" t="s">
        <v>1133</v>
      </c>
      <c r="G586" s="165" t="s">
        <v>1991</v>
      </c>
      <c r="H586" s="309" t="s">
        <v>1133</v>
      </c>
      <c r="I586" s="314">
        <v>13.8</v>
      </c>
      <c r="J586" s="317"/>
      <c r="K586" s="56" t="s">
        <v>1133</v>
      </c>
      <c r="L586" s="317"/>
      <c r="M586" s="287"/>
    </row>
    <row r="587" spans="1:22" ht="22.5" customHeight="1">
      <c r="A587" s="58" t="s">
        <v>1049</v>
      </c>
      <c r="B587" s="51" t="s">
        <v>804</v>
      </c>
      <c r="C587" s="52">
        <v>1964</v>
      </c>
      <c r="D587" s="282" t="s">
        <v>805</v>
      </c>
      <c r="E587" s="314">
        <v>1651</v>
      </c>
      <c r="F587" s="326" t="s">
        <v>1133</v>
      </c>
      <c r="G587" s="165" t="s">
        <v>1992</v>
      </c>
      <c r="H587" s="309" t="s">
        <v>1133</v>
      </c>
      <c r="I587" s="314">
        <v>13.9</v>
      </c>
      <c r="J587" s="317"/>
      <c r="K587" s="56" t="s">
        <v>1133</v>
      </c>
      <c r="L587" s="317"/>
      <c r="M587" s="287"/>
      <c r="N587" s="291"/>
      <c r="O587" s="291"/>
      <c r="P587" s="291"/>
      <c r="Q587" s="291"/>
      <c r="R587" s="291"/>
      <c r="S587" s="291"/>
      <c r="T587" s="291"/>
      <c r="U587" s="291"/>
      <c r="V587" s="291"/>
    </row>
    <row r="588" spans="1:22" ht="22.5" customHeight="1">
      <c r="A588" s="58" t="s">
        <v>1048</v>
      </c>
      <c r="B588" s="51" t="s">
        <v>806</v>
      </c>
      <c r="C588" s="52">
        <v>1967</v>
      </c>
      <c r="D588" s="53" t="s">
        <v>807</v>
      </c>
      <c r="E588" s="314">
        <v>1006</v>
      </c>
      <c r="F588" s="74" t="s">
        <v>1133</v>
      </c>
      <c r="G588" s="287" t="s">
        <v>1133</v>
      </c>
      <c r="H588" s="309" t="s">
        <v>1133</v>
      </c>
      <c r="I588" s="314">
        <v>2.4</v>
      </c>
      <c r="J588" s="317"/>
      <c r="K588" s="56" t="s">
        <v>1133</v>
      </c>
      <c r="L588" s="317"/>
      <c r="M588" s="287"/>
    </row>
    <row r="589" spans="1:22" ht="22.5" customHeight="1">
      <c r="A589" s="58" t="s">
        <v>1049</v>
      </c>
      <c r="B589" s="51" t="s">
        <v>806</v>
      </c>
      <c r="C589" s="52">
        <v>1967</v>
      </c>
      <c r="D589" s="53" t="s">
        <v>807</v>
      </c>
      <c r="E589" s="314">
        <v>1005</v>
      </c>
      <c r="F589" s="74" t="s">
        <v>1133</v>
      </c>
      <c r="G589" s="287" t="s">
        <v>1133</v>
      </c>
      <c r="H589" s="309" t="s">
        <v>1133</v>
      </c>
      <c r="I589" s="314">
        <v>2.5</v>
      </c>
      <c r="J589" s="317"/>
      <c r="K589" s="56" t="s">
        <v>1133</v>
      </c>
      <c r="L589" s="317"/>
      <c r="M589" s="287"/>
      <c r="N589" s="291"/>
      <c r="O589" s="291"/>
      <c r="P589" s="291"/>
      <c r="Q589" s="291"/>
      <c r="R589" s="291"/>
      <c r="S589" s="291"/>
      <c r="T589" s="291"/>
      <c r="U589" s="291"/>
      <c r="V589" s="291"/>
    </row>
    <row r="590" spans="1:22" ht="22.5" customHeight="1">
      <c r="A590" s="58" t="s">
        <v>1048</v>
      </c>
      <c r="B590" s="51" t="s">
        <v>808</v>
      </c>
      <c r="C590" s="52">
        <v>1968</v>
      </c>
      <c r="D590" s="53" t="s">
        <v>809</v>
      </c>
      <c r="E590" s="314" t="s">
        <v>1133</v>
      </c>
      <c r="F590" s="74" t="s">
        <v>1133</v>
      </c>
      <c r="G590" s="165" t="s">
        <v>1971</v>
      </c>
      <c r="H590" s="309" t="s">
        <v>1133</v>
      </c>
      <c r="I590" s="314">
        <v>64.7</v>
      </c>
      <c r="J590" s="317" t="s">
        <v>1087</v>
      </c>
      <c r="K590" s="56" t="s">
        <v>1133</v>
      </c>
      <c r="L590" s="317"/>
      <c r="M590" s="287"/>
    </row>
    <row r="591" spans="1:22" ht="22.5" customHeight="1">
      <c r="A591" s="58" t="s">
        <v>1049</v>
      </c>
      <c r="B591" s="51" t="s">
        <v>808</v>
      </c>
      <c r="C591" s="52">
        <v>1968</v>
      </c>
      <c r="D591" s="53" t="s">
        <v>809</v>
      </c>
      <c r="E591" s="314" t="s">
        <v>1133</v>
      </c>
      <c r="F591" s="74" t="s">
        <v>1133</v>
      </c>
      <c r="G591" s="165" t="s">
        <v>1993</v>
      </c>
      <c r="H591" s="309" t="s">
        <v>1133</v>
      </c>
      <c r="I591" s="314">
        <v>64.5</v>
      </c>
      <c r="J591" s="317" t="s">
        <v>1087</v>
      </c>
      <c r="K591" s="56" t="s">
        <v>1133</v>
      </c>
      <c r="L591" s="317"/>
      <c r="M591" s="287"/>
      <c r="N591" s="291"/>
      <c r="O591" s="291"/>
      <c r="P591" s="291"/>
      <c r="Q591" s="291"/>
      <c r="R591" s="291"/>
      <c r="S591" s="291"/>
      <c r="T591" s="291"/>
      <c r="U591" s="291"/>
      <c r="V591" s="291"/>
    </row>
    <row r="592" spans="1:22" ht="22.5" customHeight="1">
      <c r="A592" s="58" t="s">
        <v>1048</v>
      </c>
      <c r="B592" s="51" t="s">
        <v>810</v>
      </c>
      <c r="C592" s="52">
        <v>1969</v>
      </c>
      <c r="D592" s="53" t="s">
        <v>811</v>
      </c>
      <c r="E592" s="314" t="s">
        <v>1133</v>
      </c>
      <c r="F592" s="74" t="s">
        <v>1133</v>
      </c>
      <c r="G592" s="287" t="s">
        <v>1133</v>
      </c>
      <c r="H592" s="309" t="s">
        <v>1133</v>
      </c>
      <c r="I592" s="314">
        <v>59.3</v>
      </c>
      <c r="J592" s="317" t="s">
        <v>1087</v>
      </c>
      <c r="K592" s="56" t="s">
        <v>1133</v>
      </c>
      <c r="L592" s="317"/>
      <c r="M592" s="287"/>
    </row>
    <row r="593" spans="1:22" ht="22.5" customHeight="1">
      <c r="A593" s="58" t="s">
        <v>1049</v>
      </c>
      <c r="B593" s="51" t="s">
        <v>810</v>
      </c>
      <c r="C593" s="52">
        <v>1969</v>
      </c>
      <c r="D593" s="53" t="s">
        <v>811</v>
      </c>
      <c r="E593" s="314" t="s">
        <v>1133</v>
      </c>
      <c r="F593" s="74" t="s">
        <v>1133</v>
      </c>
      <c r="G593" s="287" t="s">
        <v>1133</v>
      </c>
      <c r="H593" s="309" t="s">
        <v>1133</v>
      </c>
      <c r="I593" s="314">
        <v>59.4</v>
      </c>
      <c r="J593" s="317" t="s">
        <v>1087</v>
      </c>
      <c r="K593" s="56" t="s">
        <v>1133</v>
      </c>
      <c r="L593" s="317"/>
      <c r="M593" s="287"/>
      <c r="N593" s="291"/>
      <c r="O593" s="291"/>
      <c r="P593" s="291"/>
      <c r="Q593" s="291"/>
      <c r="R593" s="291"/>
      <c r="S593" s="291"/>
      <c r="T593" s="291"/>
      <c r="U593" s="291"/>
      <c r="V593" s="291"/>
    </row>
    <row r="594" spans="1:22" ht="22.5" customHeight="1">
      <c r="A594" s="58" t="s">
        <v>1048</v>
      </c>
      <c r="B594" s="51" t="s">
        <v>812</v>
      </c>
      <c r="C594" s="52">
        <v>1995</v>
      </c>
      <c r="D594" s="282" t="s">
        <v>813</v>
      </c>
      <c r="E594" s="314" t="s">
        <v>1133</v>
      </c>
      <c r="F594" s="74" t="s">
        <v>1133</v>
      </c>
      <c r="G594" s="287" t="s">
        <v>1133</v>
      </c>
      <c r="H594" s="309" t="s">
        <v>1133</v>
      </c>
      <c r="I594" s="314">
        <v>24.2</v>
      </c>
      <c r="J594" s="317" t="s">
        <v>1087</v>
      </c>
      <c r="K594" s="56" t="s">
        <v>1133</v>
      </c>
      <c r="L594" s="317"/>
      <c r="M594" s="287"/>
    </row>
    <row r="595" spans="1:22" ht="22.5" customHeight="1">
      <c r="A595" s="58" t="s">
        <v>1049</v>
      </c>
      <c r="B595" s="51" t="s">
        <v>812</v>
      </c>
      <c r="C595" s="52">
        <v>1995</v>
      </c>
      <c r="D595" s="282" t="s">
        <v>813</v>
      </c>
      <c r="E595" s="314" t="s">
        <v>1133</v>
      </c>
      <c r="F595" s="74" t="s">
        <v>1133</v>
      </c>
      <c r="G595" s="287" t="s">
        <v>1133</v>
      </c>
      <c r="H595" s="309" t="s">
        <v>1133</v>
      </c>
      <c r="I595" s="314">
        <v>24.1</v>
      </c>
      <c r="J595" s="317" t="s">
        <v>1087</v>
      </c>
      <c r="K595" s="56" t="s">
        <v>1133</v>
      </c>
      <c r="L595" s="317"/>
      <c r="M595" s="287"/>
      <c r="N595" s="291"/>
      <c r="O595" s="291"/>
      <c r="P595" s="291"/>
      <c r="Q595" s="291"/>
      <c r="R595" s="291"/>
      <c r="S595" s="291"/>
      <c r="T595" s="291"/>
      <c r="U595" s="291"/>
      <c r="V595" s="291"/>
    </row>
    <row r="596" spans="1:22" ht="22.5" customHeight="1">
      <c r="A596" s="58" t="s">
        <v>1048</v>
      </c>
      <c r="B596" s="51" t="s">
        <v>814</v>
      </c>
      <c r="C596" s="52">
        <v>1998</v>
      </c>
      <c r="D596" s="282" t="s">
        <v>815</v>
      </c>
      <c r="E596" s="314" t="s">
        <v>1133</v>
      </c>
      <c r="F596" s="74" t="s">
        <v>1133</v>
      </c>
      <c r="G596" s="165" t="s">
        <v>1994</v>
      </c>
      <c r="H596" s="309" t="s">
        <v>1133</v>
      </c>
      <c r="I596" s="314" t="s">
        <v>1133</v>
      </c>
      <c r="J596" s="317"/>
      <c r="K596" s="56" t="s">
        <v>1133</v>
      </c>
      <c r="L596" s="317"/>
      <c r="M596" s="287"/>
    </row>
    <row r="597" spans="1:22" ht="22.5" customHeight="1">
      <c r="A597" s="58" t="s">
        <v>1049</v>
      </c>
      <c r="B597" s="51" t="s">
        <v>814</v>
      </c>
      <c r="C597" s="52">
        <v>1998</v>
      </c>
      <c r="D597" s="282" t="s">
        <v>815</v>
      </c>
      <c r="E597" s="314" t="s">
        <v>1133</v>
      </c>
      <c r="F597" s="74" t="s">
        <v>1133</v>
      </c>
      <c r="G597" s="165" t="s">
        <v>1995</v>
      </c>
      <c r="H597" s="309" t="s">
        <v>1133</v>
      </c>
      <c r="I597" s="314" t="s">
        <v>1133</v>
      </c>
      <c r="J597" s="317"/>
      <c r="K597" s="56" t="s">
        <v>1133</v>
      </c>
      <c r="L597" s="317"/>
      <c r="M597" s="287"/>
      <c r="N597" s="291"/>
      <c r="O597" s="291"/>
      <c r="P597" s="291"/>
      <c r="Q597" s="291"/>
      <c r="R597" s="291"/>
      <c r="S597" s="291"/>
      <c r="T597" s="291"/>
      <c r="U597" s="291"/>
      <c r="V597" s="291"/>
    </row>
    <row r="598" spans="1:22" ht="22.5" customHeight="1">
      <c r="A598" s="58" t="s">
        <v>1048</v>
      </c>
      <c r="B598" s="51" t="s">
        <v>818</v>
      </c>
      <c r="C598" s="52">
        <v>2028</v>
      </c>
      <c r="D598" s="282" t="s">
        <v>1094</v>
      </c>
      <c r="E598" s="314" t="s">
        <v>1133</v>
      </c>
      <c r="F598" s="74" t="s">
        <v>1133</v>
      </c>
      <c r="G598" s="287" t="s">
        <v>1133</v>
      </c>
      <c r="H598" s="309" t="s">
        <v>1133</v>
      </c>
      <c r="I598" s="314">
        <v>6.3</v>
      </c>
      <c r="J598" s="317" t="s">
        <v>1087</v>
      </c>
      <c r="K598" s="56" t="s">
        <v>1133</v>
      </c>
      <c r="L598" s="317"/>
      <c r="M598" s="287"/>
    </row>
    <row r="599" spans="1:22" ht="22.5" customHeight="1">
      <c r="A599" s="58" t="s">
        <v>1049</v>
      </c>
      <c r="B599" s="51" t="s">
        <v>818</v>
      </c>
      <c r="C599" s="52">
        <v>2028</v>
      </c>
      <c r="D599" s="282" t="s">
        <v>1094</v>
      </c>
      <c r="E599" s="314" t="s">
        <v>1133</v>
      </c>
      <c r="F599" s="74" t="s">
        <v>1133</v>
      </c>
      <c r="G599" s="287" t="s">
        <v>1133</v>
      </c>
      <c r="H599" s="309" t="s">
        <v>1133</v>
      </c>
      <c r="I599" s="314">
        <v>6.2</v>
      </c>
      <c r="J599" s="317" t="s">
        <v>1087</v>
      </c>
      <c r="K599" s="56" t="s">
        <v>1133</v>
      </c>
      <c r="L599" s="317"/>
      <c r="M599" s="287"/>
      <c r="N599" s="291"/>
      <c r="O599" s="291"/>
      <c r="P599" s="291"/>
      <c r="Q599" s="291"/>
      <c r="R599" s="291"/>
      <c r="S599" s="291"/>
      <c r="T599" s="291"/>
      <c r="U599" s="291"/>
      <c r="V599" s="291"/>
    </row>
    <row r="600" spans="1:22" ht="22.5" customHeight="1">
      <c r="A600" s="58" t="s">
        <v>1048</v>
      </c>
      <c r="B600" s="51" t="s">
        <v>819</v>
      </c>
      <c r="C600" s="52">
        <v>2032</v>
      </c>
      <c r="D600" s="282" t="s">
        <v>1095</v>
      </c>
      <c r="E600" s="314" t="s">
        <v>1133</v>
      </c>
      <c r="F600" s="74" t="s">
        <v>1133</v>
      </c>
      <c r="G600" s="287" t="s">
        <v>3</v>
      </c>
      <c r="H600" s="309" t="s">
        <v>1133</v>
      </c>
      <c r="I600" s="314">
        <v>4.0999999999999996</v>
      </c>
      <c r="J600" s="317" t="s">
        <v>1087</v>
      </c>
      <c r="K600" s="56" t="s">
        <v>1133</v>
      </c>
      <c r="L600" s="317"/>
      <c r="M600" s="287"/>
    </row>
    <row r="601" spans="1:22" ht="22.5" customHeight="1">
      <c r="A601" s="58" t="s">
        <v>1049</v>
      </c>
      <c r="B601" s="51" t="s">
        <v>819</v>
      </c>
      <c r="C601" s="52">
        <v>2032</v>
      </c>
      <c r="D601" s="282" t="s">
        <v>1095</v>
      </c>
      <c r="E601" s="314" t="s">
        <v>1133</v>
      </c>
      <c r="F601" s="74" t="s">
        <v>1133</v>
      </c>
      <c r="G601" s="165" t="s">
        <v>1835</v>
      </c>
      <c r="H601" s="309" t="s">
        <v>1133</v>
      </c>
      <c r="I601" s="314">
        <v>4.2</v>
      </c>
      <c r="J601" s="317" t="s">
        <v>1087</v>
      </c>
      <c r="K601" s="56" t="s">
        <v>1133</v>
      </c>
      <c r="L601" s="317"/>
      <c r="M601" s="287"/>
      <c r="N601" s="291"/>
      <c r="O601" s="291"/>
      <c r="P601" s="291"/>
      <c r="Q601" s="291"/>
      <c r="R601" s="291"/>
      <c r="S601" s="291"/>
      <c r="T601" s="291"/>
      <c r="U601" s="291"/>
      <c r="V601" s="291"/>
    </row>
    <row r="602" spans="1:22" ht="22.5" customHeight="1">
      <c r="A602" s="58" t="s">
        <v>1048</v>
      </c>
      <c r="B602" s="51" t="s">
        <v>821</v>
      </c>
      <c r="C602" s="52">
        <v>2038</v>
      </c>
      <c r="D602" s="282" t="s">
        <v>822</v>
      </c>
      <c r="E602" s="314">
        <v>1207</v>
      </c>
      <c r="F602" s="74">
        <v>284</v>
      </c>
      <c r="G602" s="165" t="s">
        <v>1799</v>
      </c>
      <c r="H602" s="309" t="s">
        <v>1133</v>
      </c>
      <c r="I602" s="314" t="s">
        <v>1133</v>
      </c>
      <c r="J602" s="317"/>
      <c r="K602" s="56" t="s">
        <v>1133</v>
      </c>
      <c r="L602" s="317"/>
      <c r="M602" s="287"/>
    </row>
    <row r="603" spans="1:22" ht="22.5" customHeight="1">
      <c r="A603" s="58" t="s">
        <v>1049</v>
      </c>
      <c r="B603" s="51" t="s">
        <v>821</v>
      </c>
      <c r="C603" s="52">
        <v>2038</v>
      </c>
      <c r="D603" s="282" t="s">
        <v>822</v>
      </c>
      <c r="E603" s="314">
        <v>1206</v>
      </c>
      <c r="F603" s="74">
        <v>283</v>
      </c>
      <c r="G603" s="165" t="s">
        <v>1996</v>
      </c>
      <c r="H603" s="309" t="s">
        <v>1133</v>
      </c>
      <c r="I603" s="314" t="s">
        <v>1133</v>
      </c>
      <c r="J603" s="317"/>
      <c r="K603" s="56" t="s">
        <v>1133</v>
      </c>
      <c r="L603" s="317"/>
      <c r="M603" s="287"/>
      <c r="N603" s="291"/>
      <c r="O603" s="291"/>
      <c r="P603" s="291"/>
      <c r="Q603" s="291"/>
      <c r="R603" s="291"/>
      <c r="S603" s="291"/>
      <c r="T603" s="291"/>
      <c r="U603" s="291"/>
      <c r="V603" s="291"/>
    </row>
    <row r="604" spans="1:22" ht="22.5" customHeight="1">
      <c r="A604" s="58" t="s">
        <v>1048</v>
      </c>
      <c r="B604" s="59" t="s">
        <v>823</v>
      </c>
      <c r="C604" s="45">
        <v>2039</v>
      </c>
      <c r="D604" s="65" t="s">
        <v>2905</v>
      </c>
      <c r="E604" s="60">
        <v>1221</v>
      </c>
      <c r="F604" s="67">
        <v>287</v>
      </c>
      <c r="G604" s="165" t="s">
        <v>1996</v>
      </c>
      <c r="H604" s="165" t="s">
        <v>1833</v>
      </c>
      <c r="I604" s="276">
        <v>65.5</v>
      </c>
      <c r="J604" s="301"/>
      <c r="K604" s="56" t="s">
        <v>1133</v>
      </c>
      <c r="L604" s="301"/>
      <c r="M604" s="170"/>
    </row>
    <row r="605" spans="1:22" ht="22.5" customHeight="1">
      <c r="A605" s="58" t="s">
        <v>1049</v>
      </c>
      <c r="B605" s="59" t="s">
        <v>823</v>
      </c>
      <c r="C605" s="45">
        <v>2039</v>
      </c>
      <c r="D605" s="65" t="s">
        <v>2905</v>
      </c>
      <c r="E605" s="60">
        <v>1226</v>
      </c>
      <c r="F605" s="67">
        <v>288</v>
      </c>
      <c r="G605" s="165" t="s">
        <v>1994</v>
      </c>
      <c r="H605" s="165" t="s">
        <v>1835</v>
      </c>
      <c r="I605" s="276">
        <v>65.099999999999994</v>
      </c>
      <c r="J605" s="301"/>
      <c r="K605" s="56" t="s">
        <v>1133</v>
      </c>
      <c r="L605" s="301"/>
      <c r="M605" s="170"/>
    </row>
    <row r="606" spans="1:22" ht="22.5" customHeight="1">
      <c r="A606" s="58" t="s">
        <v>1048</v>
      </c>
      <c r="B606" s="51" t="s">
        <v>824</v>
      </c>
      <c r="C606" s="52">
        <v>2050</v>
      </c>
      <c r="D606" s="282" t="s">
        <v>825</v>
      </c>
      <c r="E606" s="314">
        <v>1326</v>
      </c>
      <c r="F606" s="74">
        <v>312</v>
      </c>
      <c r="G606" s="287" t="s">
        <v>1133</v>
      </c>
      <c r="H606" s="287" t="s">
        <v>1133</v>
      </c>
      <c r="I606" s="285" t="s">
        <v>2138</v>
      </c>
      <c r="J606" s="317"/>
      <c r="K606" s="56" t="s">
        <v>1133</v>
      </c>
      <c r="L606" s="317"/>
      <c r="M606" s="165"/>
    </row>
    <row r="607" spans="1:22" ht="22.5" customHeight="1">
      <c r="A607" s="58" t="s">
        <v>1049</v>
      </c>
      <c r="B607" s="51" t="s">
        <v>824</v>
      </c>
      <c r="C607" s="52">
        <v>2050</v>
      </c>
      <c r="D607" s="282" t="s">
        <v>825</v>
      </c>
      <c r="E607" s="314">
        <v>1328</v>
      </c>
      <c r="F607" s="74">
        <v>313</v>
      </c>
      <c r="G607" s="287" t="s">
        <v>1133</v>
      </c>
      <c r="H607" s="287" t="s">
        <v>1133</v>
      </c>
      <c r="I607" s="285" t="s">
        <v>2139</v>
      </c>
      <c r="J607" s="317"/>
      <c r="K607" s="56" t="s">
        <v>1133</v>
      </c>
      <c r="L607" s="317"/>
      <c r="M607" s="165"/>
    </row>
    <row r="608" spans="1:22" ht="22.5" customHeight="1">
      <c r="A608" s="58" t="s">
        <v>1048</v>
      </c>
      <c r="B608" s="51" t="s">
        <v>826</v>
      </c>
      <c r="C608" s="52">
        <v>2057</v>
      </c>
      <c r="D608" s="282" t="s">
        <v>827</v>
      </c>
      <c r="E608" s="314">
        <v>1104</v>
      </c>
      <c r="F608" s="74" t="s">
        <v>1133</v>
      </c>
      <c r="G608" s="287" t="s">
        <v>1133</v>
      </c>
      <c r="H608" s="302" t="s">
        <v>1133</v>
      </c>
      <c r="I608" s="314" t="s">
        <v>1133</v>
      </c>
      <c r="J608" s="317"/>
      <c r="K608" s="56" t="s">
        <v>1133</v>
      </c>
      <c r="L608" s="317"/>
      <c r="M608" s="287"/>
    </row>
    <row r="609" spans="1:13" ht="22.5" customHeight="1">
      <c r="A609" s="58" t="s">
        <v>1049</v>
      </c>
      <c r="B609" s="51" t="s">
        <v>826</v>
      </c>
      <c r="C609" s="52">
        <v>2057</v>
      </c>
      <c r="D609" s="282" t="s">
        <v>827</v>
      </c>
      <c r="E609" s="314">
        <v>1105</v>
      </c>
      <c r="F609" s="74" t="s">
        <v>1133</v>
      </c>
      <c r="G609" s="287" t="s">
        <v>1133</v>
      </c>
      <c r="H609" s="302" t="s">
        <v>1133</v>
      </c>
      <c r="I609" s="314" t="s">
        <v>1133</v>
      </c>
      <c r="J609" s="317"/>
      <c r="K609" s="56" t="s">
        <v>1133</v>
      </c>
      <c r="L609" s="317"/>
      <c r="M609" s="287"/>
    </row>
    <row r="610" spans="1:13" ht="22.5" customHeight="1">
      <c r="A610" s="58" t="s">
        <v>1048</v>
      </c>
      <c r="B610" s="51" t="s">
        <v>828</v>
      </c>
      <c r="C610" s="52">
        <v>2065</v>
      </c>
      <c r="D610" s="282" t="s">
        <v>829</v>
      </c>
      <c r="E610" s="314">
        <v>1469</v>
      </c>
      <c r="F610" s="74">
        <v>347</v>
      </c>
      <c r="G610" s="165" t="s">
        <v>1997</v>
      </c>
      <c r="H610" s="302" t="s">
        <v>1133</v>
      </c>
      <c r="I610" s="285" t="s">
        <v>2140</v>
      </c>
      <c r="J610" s="317"/>
      <c r="K610" s="56" t="s">
        <v>1133</v>
      </c>
      <c r="L610" s="317"/>
      <c r="M610" s="165"/>
    </row>
    <row r="611" spans="1:13" ht="22.5" customHeight="1">
      <c r="A611" s="58" t="s">
        <v>1049</v>
      </c>
      <c r="B611" s="51" t="s">
        <v>828</v>
      </c>
      <c r="C611" s="52">
        <v>2065</v>
      </c>
      <c r="D611" s="282" t="s">
        <v>829</v>
      </c>
      <c r="E611" s="314">
        <v>1471</v>
      </c>
      <c r="F611" s="74">
        <v>348</v>
      </c>
      <c r="G611" s="165" t="s">
        <v>1998</v>
      </c>
      <c r="H611" s="302" t="s">
        <v>1133</v>
      </c>
      <c r="I611" s="285" t="s">
        <v>1925</v>
      </c>
      <c r="J611" s="317"/>
      <c r="K611" s="56" t="s">
        <v>1133</v>
      </c>
      <c r="L611" s="317"/>
      <c r="M611" s="165"/>
    </row>
    <row r="612" spans="1:13" ht="22.5" customHeight="1">
      <c r="A612" s="58" t="s">
        <v>1048</v>
      </c>
      <c r="B612" s="51" t="s">
        <v>830</v>
      </c>
      <c r="C612" s="52">
        <v>2077</v>
      </c>
      <c r="D612" s="282" t="s">
        <v>831</v>
      </c>
      <c r="E612" s="314" t="s">
        <v>1133</v>
      </c>
      <c r="F612" s="74">
        <v>287</v>
      </c>
      <c r="G612" s="287" t="s">
        <v>1133</v>
      </c>
      <c r="H612" s="302" t="s">
        <v>1133</v>
      </c>
      <c r="I612" s="314" t="s">
        <v>1133</v>
      </c>
      <c r="J612" s="317"/>
      <c r="K612" s="56" t="s">
        <v>1133</v>
      </c>
      <c r="L612" s="317"/>
      <c r="M612" s="287"/>
    </row>
    <row r="613" spans="1:13" ht="22.5" customHeight="1">
      <c r="A613" s="58" t="s">
        <v>1049</v>
      </c>
      <c r="B613" s="51" t="s">
        <v>830</v>
      </c>
      <c r="C613" s="52">
        <v>2077</v>
      </c>
      <c r="D613" s="282" t="s">
        <v>831</v>
      </c>
      <c r="E613" s="314" t="s">
        <v>1133</v>
      </c>
      <c r="F613" s="74">
        <v>288</v>
      </c>
      <c r="G613" s="287" t="s">
        <v>1133</v>
      </c>
      <c r="H613" s="302" t="s">
        <v>1133</v>
      </c>
      <c r="I613" s="314" t="s">
        <v>1133</v>
      </c>
      <c r="J613" s="317"/>
      <c r="K613" s="56" t="s">
        <v>1133</v>
      </c>
      <c r="L613" s="317"/>
      <c r="M613" s="287"/>
    </row>
    <row r="614" spans="1:13" ht="22.5" customHeight="1">
      <c r="A614" s="58" t="s">
        <v>1048</v>
      </c>
      <c r="B614" s="51" t="s">
        <v>112</v>
      </c>
      <c r="C614" s="52">
        <v>2081</v>
      </c>
      <c r="D614" s="282" t="s">
        <v>113</v>
      </c>
      <c r="E614" s="314" t="s">
        <v>1133</v>
      </c>
      <c r="F614" s="74" t="s">
        <v>1133</v>
      </c>
      <c r="G614" s="165" t="s">
        <v>1999</v>
      </c>
      <c r="H614" s="302" t="s">
        <v>1133</v>
      </c>
      <c r="I614" s="285" t="s">
        <v>2141</v>
      </c>
      <c r="J614" s="317"/>
      <c r="K614" s="56" t="s">
        <v>1133</v>
      </c>
      <c r="L614" s="317"/>
      <c r="M614" s="165"/>
    </row>
    <row r="615" spans="1:13" ht="22.5" customHeight="1">
      <c r="A615" s="58" t="s">
        <v>1049</v>
      </c>
      <c r="B615" s="51" t="s">
        <v>112</v>
      </c>
      <c r="C615" s="52">
        <v>2081</v>
      </c>
      <c r="D615" s="282" t="s">
        <v>113</v>
      </c>
      <c r="E615" s="314" t="s">
        <v>1133</v>
      </c>
      <c r="F615" s="74" t="s">
        <v>1133</v>
      </c>
      <c r="G615" s="165" t="s">
        <v>1989</v>
      </c>
      <c r="H615" s="302" t="s">
        <v>1133</v>
      </c>
      <c r="I615" s="285" t="s">
        <v>2142</v>
      </c>
      <c r="J615" s="317"/>
      <c r="K615" s="56" t="s">
        <v>1133</v>
      </c>
      <c r="L615" s="317"/>
      <c r="M615" s="165"/>
    </row>
    <row r="616" spans="1:13" ht="22.5" customHeight="1">
      <c r="A616" s="58" t="s">
        <v>1048</v>
      </c>
      <c r="B616" s="51" t="s">
        <v>832</v>
      </c>
      <c r="C616" s="52">
        <v>2083</v>
      </c>
      <c r="D616" s="53" t="s">
        <v>833</v>
      </c>
      <c r="E616" s="314">
        <v>1167</v>
      </c>
      <c r="F616" s="74" t="s">
        <v>1133</v>
      </c>
      <c r="G616" s="165" t="s">
        <v>1799</v>
      </c>
      <c r="H616" s="302" t="s">
        <v>1133</v>
      </c>
      <c r="I616" s="285" t="s">
        <v>2143</v>
      </c>
      <c r="J616" s="317"/>
      <c r="K616" s="56" t="s">
        <v>1133</v>
      </c>
      <c r="L616" s="317"/>
      <c r="M616" s="165"/>
    </row>
    <row r="617" spans="1:13" ht="22.5" customHeight="1">
      <c r="A617" s="58" t="s">
        <v>1049</v>
      </c>
      <c r="B617" s="51" t="s">
        <v>832</v>
      </c>
      <c r="C617" s="52">
        <v>2083</v>
      </c>
      <c r="D617" s="53" t="s">
        <v>833</v>
      </c>
      <c r="E617" s="314">
        <v>1166</v>
      </c>
      <c r="F617" s="74" t="s">
        <v>1133</v>
      </c>
      <c r="G617" s="165" t="s">
        <v>1996</v>
      </c>
      <c r="H617" s="302" t="s">
        <v>1133</v>
      </c>
      <c r="I617" s="285" t="s">
        <v>1925</v>
      </c>
      <c r="J617" s="317"/>
      <c r="K617" s="56" t="s">
        <v>1133</v>
      </c>
      <c r="L617" s="317"/>
      <c r="M617" s="165"/>
    </row>
    <row r="618" spans="1:13" ht="22.5" customHeight="1">
      <c r="A618" s="58" t="s">
        <v>1048</v>
      </c>
      <c r="B618" s="51" t="s">
        <v>104</v>
      </c>
      <c r="C618" s="52">
        <v>2086</v>
      </c>
      <c r="D618" s="53" t="s">
        <v>105</v>
      </c>
      <c r="E618" s="314">
        <v>1242</v>
      </c>
      <c r="F618" s="74" t="s">
        <v>1133</v>
      </c>
      <c r="G618" s="165" t="s">
        <v>1999</v>
      </c>
      <c r="H618" s="302" t="s">
        <v>1133</v>
      </c>
      <c r="I618" s="285" t="s">
        <v>2144</v>
      </c>
      <c r="J618" s="317"/>
      <c r="K618" s="56" t="s">
        <v>1133</v>
      </c>
      <c r="L618" s="317"/>
      <c r="M618" s="165"/>
    </row>
    <row r="619" spans="1:13" ht="22.5" customHeight="1">
      <c r="A619" s="58" t="s">
        <v>1049</v>
      </c>
      <c r="B619" s="51" t="s">
        <v>104</v>
      </c>
      <c r="C619" s="52">
        <v>2086</v>
      </c>
      <c r="D619" s="53" t="s">
        <v>105</v>
      </c>
      <c r="E619" s="314">
        <v>1241</v>
      </c>
      <c r="F619" s="74" t="s">
        <v>1133</v>
      </c>
      <c r="G619" s="165" t="s">
        <v>1989</v>
      </c>
      <c r="H619" s="302" t="s">
        <v>1133</v>
      </c>
      <c r="I619" s="285" t="s">
        <v>2145</v>
      </c>
      <c r="J619" s="317"/>
      <c r="K619" s="56" t="s">
        <v>1133</v>
      </c>
      <c r="L619" s="317"/>
      <c r="M619" s="165"/>
    </row>
    <row r="620" spans="1:13" ht="22.5" customHeight="1">
      <c r="A620" s="58" t="s">
        <v>1048</v>
      </c>
      <c r="B620" s="51" t="s">
        <v>106</v>
      </c>
      <c r="C620" s="52">
        <v>2094</v>
      </c>
      <c r="D620" s="53" t="s">
        <v>107</v>
      </c>
      <c r="E620" s="314">
        <v>1259</v>
      </c>
      <c r="F620" s="74">
        <v>296</v>
      </c>
      <c r="G620" s="165" t="s">
        <v>1990</v>
      </c>
      <c r="H620" s="302" t="s">
        <v>1133</v>
      </c>
      <c r="I620" s="285" t="s">
        <v>2146</v>
      </c>
      <c r="J620" s="317"/>
      <c r="K620" s="56" t="s">
        <v>1133</v>
      </c>
      <c r="L620" s="317"/>
      <c r="M620" s="165"/>
    </row>
    <row r="621" spans="1:13" ht="22.5" customHeight="1">
      <c r="A621" s="58" t="s">
        <v>1049</v>
      </c>
      <c r="B621" s="51" t="s">
        <v>106</v>
      </c>
      <c r="C621" s="52">
        <v>2094</v>
      </c>
      <c r="D621" s="53" t="s">
        <v>107</v>
      </c>
      <c r="E621" s="314">
        <v>1269</v>
      </c>
      <c r="F621" s="74">
        <v>299</v>
      </c>
      <c r="G621" s="165" t="s">
        <v>1999</v>
      </c>
      <c r="H621" s="302" t="s">
        <v>1133</v>
      </c>
      <c r="I621" s="285" t="s">
        <v>2147</v>
      </c>
      <c r="J621" s="317"/>
      <c r="K621" s="56" t="s">
        <v>1133</v>
      </c>
      <c r="L621" s="317"/>
      <c r="M621" s="165"/>
    </row>
    <row r="622" spans="1:13" ht="22.5" customHeight="1">
      <c r="A622" s="58" t="s">
        <v>1048</v>
      </c>
      <c r="B622" s="51" t="s">
        <v>245</v>
      </c>
      <c r="C622" s="52">
        <v>2095</v>
      </c>
      <c r="D622" s="53" t="s">
        <v>246</v>
      </c>
      <c r="E622" s="314">
        <v>1247</v>
      </c>
      <c r="F622" s="74" t="s">
        <v>1133</v>
      </c>
      <c r="G622" s="287" t="s">
        <v>1133</v>
      </c>
      <c r="H622" s="287" t="s">
        <v>1133</v>
      </c>
      <c r="I622" s="285" t="s">
        <v>2148</v>
      </c>
      <c r="J622" s="317"/>
      <c r="K622" s="56" t="s">
        <v>1133</v>
      </c>
      <c r="L622" s="317"/>
      <c r="M622" s="165"/>
    </row>
    <row r="623" spans="1:13" ht="22.5" customHeight="1">
      <c r="A623" s="58" t="s">
        <v>1049</v>
      </c>
      <c r="B623" s="51" t="s">
        <v>245</v>
      </c>
      <c r="C623" s="52">
        <v>2095</v>
      </c>
      <c r="D623" s="53" t="s">
        <v>246</v>
      </c>
      <c r="E623" s="314">
        <v>1249</v>
      </c>
      <c r="F623" s="74" t="s">
        <v>1133</v>
      </c>
      <c r="G623" s="287" t="s">
        <v>1133</v>
      </c>
      <c r="H623" s="287" t="s">
        <v>1133</v>
      </c>
      <c r="I623" s="285" t="s">
        <v>2149</v>
      </c>
      <c r="J623" s="317"/>
      <c r="K623" s="56" t="s">
        <v>1133</v>
      </c>
      <c r="L623" s="317"/>
      <c r="M623" s="165"/>
    </row>
    <row r="624" spans="1:13" ht="22.5" customHeight="1">
      <c r="A624" s="58" t="s">
        <v>1048</v>
      </c>
      <c r="B624" s="51" t="s">
        <v>247</v>
      </c>
      <c r="C624" s="45">
        <v>2096</v>
      </c>
      <c r="D624" s="65" t="s">
        <v>248</v>
      </c>
      <c r="E624" s="60">
        <v>1095</v>
      </c>
      <c r="F624" s="74">
        <v>257</v>
      </c>
      <c r="G624" s="287" t="s">
        <v>1133</v>
      </c>
      <c r="H624" s="165" t="s">
        <v>2150</v>
      </c>
      <c r="I624" s="285" t="s">
        <v>2151</v>
      </c>
      <c r="J624" s="301"/>
      <c r="K624" s="56" t="s">
        <v>1133</v>
      </c>
      <c r="L624" s="301"/>
      <c r="M624" s="165"/>
    </row>
    <row r="625" spans="1:13" ht="22.5" customHeight="1">
      <c r="A625" s="58" t="s">
        <v>1049</v>
      </c>
      <c r="B625" s="331" t="s">
        <v>247</v>
      </c>
      <c r="C625" s="57">
        <v>2096</v>
      </c>
      <c r="D625" s="66" t="s">
        <v>248</v>
      </c>
      <c r="E625" s="332">
        <v>1083</v>
      </c>
      <c r="F625" s="74">
        <v>254</v>
      </c>
      <c r="G625" s="287" t="s">
        <v>1133</v>
      </c>
      <c r="H625" s="284" t="s">
        <v>1833</v>
      </c>
      <c r="I625" s="283" t="s">
        <v>1942</v>
      </c>
      <c r="J625" s="301"/>
      <c r="K625" s="56" t="s">
        <v>1133</v>
      </c>
      <c r="L625" s="301"/>
      <c r="M625" s="284"/>
    </row>
    <row r="626" spans="1:13" ht="22.5" customHeight="1">
      <c r="A626" s="58" t="s">
        <v>1048</v>
      </c>
      <c r="B626" s="51" t="s">
        <v>834</v>
      </c>
      <c r="C626" s="52">
        <v>2098</v>
      </c>
      <c r="D626" s="53" t="s">
        <v>835</v>
      </c>
      <c r="E626" s="314">
        <v>1157</v>
      </c>
      <c r="F626" s="74" t="s">
        <v>1133</v>
      </c>
      <c r="G626" s="287" t="s">
        <v>1133</v>
      </c>
      <c r="H626" s="287" t="s">
        <v>1133</v>
      </c>
      <c r="I626" s="314" t="s">
        <v>1133</v>
      </c>
      <c r="J626" s="317"/>
      <c r="K626" s="56" t="s">
        <v>1133</v>
      </c>
      <c r="L626" s="317"/>
      <c r="M626" s="287"/>
    </row>
    <row r="627" spans="1:13" ht="22.5" customHeight="1">
      <c r="A627" s="58" t="s">
        <v>1049</v>
      </c>
      <c r="B627" s="51" t="s">
        <v>834</v>
      </c>
      <c r="C627" s="52">
        <v>2098</v>
      </c>
      <c r="D627" s="53" t="s">
        <v>835</v>
      </c>
      <c r="E627" s="314">
        <v>1158</v>
      </c>
      <c r="F627" s="74" t="s">
        <v>1133</v>
      </c>
      <c r="G627" s="287" t="s">
        <v>1133</v>
      </c>
      <c r="H627" s="287" t="s">
        <v>1133</v>
      </c>
      <c r="I627" s="314" t="s">
        <v>1133</v>
      </c>
      <c r="J627" s="317"/>
      <c r="K627" s="56" t="s">
        <v>1133</v>
      </c>
      <c r="L627" s="317"/>
      <c r="M627" s="287"/>
    </row>
    <row r="628" spans="1:13" ht="22.5" customHeight="1">
      <c r="A628" s="58" t="s">
        <v>1048</v>
      </c>
      <c r="B628" s="59" t="s">
        <v>836</v>
      </c>
      <c r="C628" s="45">
        <v>2100</v>
      </c>
      <c r="D628" s="65" t="s">
        <v>2906</v>
      </c>
      <c r="E628" s="60">
        <v>1024</v>
      </c>
      <c r="F628" s="74" t="s">
        <v>1133</v>
      </c>
      <c r="G628" s="165" t="s">
        <v>1981</v>
      </c>
      <c r="H628" s="165" t="s">
        <v>2152</v>
      </c>
      <c r="I628" s="285" t="s">
        <v>2153</v>
      </c>
      <c r="J628" s="301"/>
      <c r="K628" s="56" t="s">
        <v>1133</v>
      </c>
      <c r="L628" s="301"/>
      <c r="M628" s="165"/>
    </row>
    <row r="629" spans="1:13" ht="22.5" customHeight="1">
      <c r="A629" s="58" t="s">
        <v>1049</v>
      </c>
      <c r="B629" s="59" t="s">
        <v>836</v>
      </c>
      <c r="C629" s="45">
        <v>2100</v>
      </c>
      <c r="D629" s="65" t="s">
        <v>2906</v>
      </c>
      <c r="E629" s="60">
        <v>1025</v>
      </c>
      <c r="F629" s="74" t="s">
        <v>1133</v>
      </c>
      <c r="G629" s="165" t="s">
        <v>2000</v>
      </c>
      <c r="H629" s="165" t="s">
        <v>2028</v>
      </c>
      <c r="I629" s="285" t="s">
        <v>2154</v>
      </c>
      <c r="J629" s="301"/>
      <c r="K629" s="56" t="s">
        <v>1133</v>
      </c>
      <c r="L629" s="301"/>
      <c r="M629" s="165"/>
    </row>
    <row r="630" spans="1:13" ht="22.5" customHeight="1">
      <c r="A630" s="58" t="s">
        <v>1048</v>
      </c>
      <c r="B630" s="51" t="s">
        <v>837</v>
      </c>
      <c r="C630" s="52">
        <v>2112</v>
      </c>
      <c r="D630" s="282" t="s">
        <v>838</v>
      </c>
      <c r="E630" s="314">
        <v>1792</v>
      </c>
      <c r="F630" s="74">
        <v>424</v>
      </c>
      <c r="G630" s="165" t="s">
        <v>2001</v>
      </c>
      <c r="H630" s="287" t="s">
        <v>1133</v>
      </c>
      <c r="I630" s="285" t="s">
        <v>2155</v>
      </c>
      <c r="J630" s="317"/>
      <c r="K630" s="56" t="s">
        <v>1133</v>
      </c>
      <c r="L630" s="317"/>
      <c r="M630" s="165"/>
    </row>
    <row r="631" spans="1:13" ht="22.5" customHeight="1">
      <c r="A631" s="58" t="s">
        <v>1049</v>
      </c>
      <c r="B631" s="51" t="s">
        <v>837</v>
      </c>
      <c r="C631" s="52">
        <v>2112</v>
      </c>
      <c r="D631" s="282" t="s">
        <v>838</v>
      </c>
      <c r="E631" s="314">
        <v>1789</v>
      </c>
      <c r="F631" s="74">
        <v>423</v>
      </c>
      <c r="G631" s="165" t="s">
        <v>2002</v>
      </c>
      <c r="H631" s="287" t="s">
        <v>1133</v>
      </c>
      <c r="I631" s="285" t="s">
        <v>2156</v>
      </c>
      <c r="J631" s="317"/>
      <c r="K631" s="56" t="s">
        <v>1133</v>
      </c>
      <c r="L631" s="317"/>
      <c r="M631" s="165"/>
    </row>
    <row r="632" spans="1:13" ht="22.5" customHeight="1">
      <c r="A632" s="58" t="s">
        <v>1048</v>
      </c>
      <c r="B632" s="473" t="s">
        <v>2902</v>
      </c>
      <c r="C632" s="45">
        <v>2115</v>
      </c>
      <c r="D632" s="65" t="s">
        <v>2907</v>
      </c>
      <c r="E632" s="60">
        <v>1651</v>
      </c>
      <c r="F632" s="67">
        <v>388</v>
      </c>
      <c r="G632" s="287" t="s">
        <v>1133</v>
      </c>
      <c r="H632" s="165" t="s">
        <v>2157</v>
      </c>
      <c r="I632" s="285" t="s">
        <v>2158</v>
      </c>
      <c r="J632" s="301"/>
      <c r="K632" s="56" t="s">
        <v>1133</v>
      </c>
      <c r="L632" s="301"/>
      <c r="M632" s="165"/>
    </row>
    <row r="633" spans="1:13" ht="22.5" customHeight="1">
      <c r="A633" s="58" t="s">
        <v>1049</v>
      </c>
      <c r="B633" s="59" t="s">
        <v>839</v>
      </c>
      <c r="C633" s="45">
        <v>2115</v>
      </c>
      <c r="D633" s="65" t="s">
        <v>2907</v>
      </c>
      <c r="E633" s="303">
        <v>1661</v>
      </c>
      <c r="F633" s="304">
        <v>390</v>
      </c>
      <c r="G633" s="287" t="s">
        <v>1133</v>
      </c>
      <c r="H633" s="288" t="s">
        <v>1996</v>
      </c>
      <c r="I633" s="333" t="s">
        <v>2159</v>
      </c>
      <c r="J633" s="301"/>
      <c r="K633" s="56" t="s">
        <v>1133</v>
      </c>
      <c r="L633" s="301"/>
      <c r="M633" s="288"/>
    </row>
    <row r="634" spans="1:13" ht="22.5" customHeight="1">
      <c r="A634" s="58" t="s">
        <v>1048</v>
      </c>
      <c r="B634" s="51" t="s">
        <v>96</v>
      </c>
      <c r="C634" s="52">
        <v>2119</v>
      </c>
      <c r="D634" s="282" t="s">
        <v>97</v>
      </c>
      <c r="E634" s="314">
        <v>1481</v>
      </c>
      <c r="F634" s="74">
        <v>347</v>
      </c>
      <c r="G634" s="165" t="s">
        <v>2003</v>
      </c>
      <c r="H634" s="287" t="s">
        <v>1133</v>
      </c>
      <c r="I634" s="285" t="s">
        <v>2160</v>
      </c>
      <c r="J634" s="317"/>
      <c r="K634" s="56" t="s">
        <v>1133</v>
      </c>
      <c r="L634" s="317"/>
      <c r="M634" s="165"/>
    </row>
    <row r="635" spans="1:13" ht="22.5" customHeight="1">
      <c r="A635" s="58" t="s">
        <v>1049</v>
      </c>
      <c r="B635" s="51" t="s">
        <v>96</v>
      </c>
      <c r="C635" s="52">
        <v>2119</v>
      </c>
      <c r="D635" s="282" t="s">
        <v>97</v>
      </c>
      <c r="E635" s="314">
        <v>1483</v>
      </c>
      <c r="F635" s="74">
        <v>348</v>
      </c>
      <c r="G635" s="165" t="s">
        <v>2004</v>
      </c>
      <c r="H635" s="287" t="s">
        <v>1133</v>
      </c>
      <c r="I635" s="285" t="s">
        <v>2161</v>
      </c>
      <c r="J635" s="317"/>
      <c r="K635" s="56" t="s">
        <v>1133</v>
      </c>
      <c r="L635" s="317"/>
      <c r="M635" s="165"/>
    </row>
    <row r="636" spans="1:13" ht="22.5" customHeight="1">
      <c r="A636" s="58" t="s">
        <v>1048</v>
      </c>
      <c r="B636" s="59" t="s">
        <v>840</v>
      </c>
      <c r="C636" s="45">
        <v>2120</v>
      </c>
      <c r="D636" s="65" t="s">
        <v>841</v>
      </c>
      <c r="E636" s="60">
        <v>1631</v>
      </c>
      <c r="F636" s="67">
        <v>384</v>
      </c>
      <c r="G636" s="165" t="s">
        <v>1829</v>
      </c>
      <c r="H636" s="165" t="s">
        <v>2162</v>
      </c>
      <c r="I636" s="285" t="s">
        <v>2163</v>
      </c>
      <c r="J636" s="317" t="s">
        <v>1087</v>
      </c>
      <c r="K636" s="56" t="s">
        <v>1133</v>
      </c>
      <c r="L636" s="317"/>
      <c r="M636" s="165"/>
    </row>
    <row r="637" spans="1:13" ht="22.5" customHeight="1">
      <c r="A637" s="58" t="s">
        <v>1049</v>
      </c>
      <c r="B637" s="59" t="s">
        <v>840</v>
      </c>
      <c r="C637" s="45">
        <v>2120</v>
      </c>
      <c r="D637" s="65" t="s">
        <v>841</v>
      </c>
      <c r="E637" s="303">
        <v>1634</v>
      </c>
      <c r="F637" s="304">
        <v>385</v>
      </c>
      <c r="G637" s="165" t="s">
        <v>2005</v>
      </c>
      <c r="H637" s="288" t="s">
        <v>2164</v>
      </c>
      <c r="I637" s="333" t="s">
        <v>2160</v>
      </c>
      <c r="J637" s="317" t="s">
        <v>1087</v>
      </c>
      <c r="K637" s="56" t="s">
        <v>1133</v>
      </c>
      <c r="L637" s="317"/>
      <c r="M637" s="288"/>
    </row>
    <row r="638" spans="1:13" ht="22.5" customHeight="1">
      <c r="A638" s="58" t="s">
        <v>1048</v>
      </c>
      <c r="B638" s="59" t="s">
        <v>842</v>
      </c>
      <c r="C638" s="45">
        <v>2121</v>
      </c>
      <c r="D638" s="65" t="s">
        <v>2652</v>
      </c>
      <c r="E638" s="60">
        <v>1610</v>
      </c>
      <c r="F638" s="74" t="s">
        <v>1133</v>
      </c>
      <c r="G638" s="287" t="s">
        <v>1133</v>
      </c>
      <c r="H638" s="165" t="s">
        <v>2165</v>
      </c>
      <c r="I638" s="285" t="s">
        <v>2166</v>
      </c>
      <c r="J638" s="301"/>
      <c r="K638" s="56" t="s">
        <v>1133</v>
      </c>
      <c r="L638" s="301"/>
      <c r="M638" s="165"/>
    </row>
    <row r="639" spans="1:13" ht="22.5" customHeight="1">
      <c r="A639" s="58" t="s">
        <v>1049</v>
      </c>
      <c r="B639" s="59" t="s">
        <v>842</v>
      </c>
      <c r="C639" s="45">
        <v>2121</v>
      </c>
      <c r="D639" s="65" t="s">
        <v>2652</v>
      </c>
      <c r="E639" s="303">
        <v>1612</v>
      </c>
      <c r="F639" s="312" t="s">
        <v>1133</v>
      </c>
      <c r="G639" s="287" t="s">
        <v>1133</v>
      </c>
      <c r="H639" s="288" t="s">
        <v>2157</v>
      </c>
      <c r="I639" s="333" t="s">
        <v>2167</v>
      </c>
      <c r="J639" s="301" t="s">
        <v>1087</v>
      </c>
      <c r="K639" s="56" t="s">
        <v>1133</v>
      </c>
      <c r="L639" s="301"/>
      <c r="M639" s="288"/>
    </row>
    <row r="640" spans="1:13" ht="22.5" customHeight="1">
      <c r="A640" s="58" t="s">
        <v>1048</v>
      </c>
      <c r="B640" s="51" t="s">
        <v>108</v>
      </c>
      <c r="C640" s="52">
        <v>2135</v>
      </c>
      <c r="D640" s="282" t="s">
        <v>109</v>
      </c>
      <c r="E640" s="314">
        <v>1075</v>
      </c>
      <c r="F640" s="74">
        <v>253</v>
      </c>
      <c r="G640" s="165" t="s">
        <v>1990</v>
      </c>
      <c r="H640" s="287" t="s">
        <v>1133</v>
      </c>
      <c r="I640" s="285" t="s">
        <v>2168</v>
      </c>
      <c r="J640" s="317"/>
      <c r="K640" s="56" t="s">
        <v>1133</v>
      </c>
      <c r="L640" s="317" t="s">
        <v>1087</v>
      </c>
      <c r="M640" s="165"/>
    </row>
    <row r="641" spans="1:13" ht="22.5" customHeight="1">
      <c r="A641" s="58" t="s">
        <v>1049</v>
      </c>
      <c r="B641" s="51" t="s">
        <v>108</v>
      </c>
      <c r="C641" s="52">
        <v>2135</v>
      </c>
      <c r="D641" s="282" t="s">
        <v>109</v>
      </c>
      <c r="E641" s="314">
        <v>1131</v>
      </c>
      <c r="F641" s="74">
        <v>267</v>
      </c>
      <c r="G641" s="165" t="s">
        <v>2006</v>
      </c>
      <c r="H641" s="287" t="s">
        <v>1133</v>
      </c>
      <c r="I641" s="285" t="s">
        <v>2169</v>
      </c>
      <c r="J641" s="317" t="s">
        <v>1087</v>
      </c>
      <c r="K641" s="56" t="s">
        <v>1133</v>
      </c>
      <c r="L641" s="317"/>
      <c r="M641" s="165"/>
    </row>
    <row r="642" spans="1:13" ht="22.5" customHeight="1">
      <c r="A642" s="58" t="s">
        <v>1048</v>
      </c>
      <c r="B642" s="51" t="s">
        <v>253</v>
      </c>
      <c r="C642" s="52">
        <v>2137</v>
      </c>
      <c r="D642" s="282" t="s">
        <v>254</v>
      </c>
      <c r="E642" s="314">
        <v>1089</v>
      </c>
      <c r="F642" s="74">
        <v>257</v>
      </c>
      <c r="G642" s="165" t="s">
        <v>1989</v>
      </c>
      <c r="H642" s="287" t="s">
        <v>1133</v>
      </c>
      <c r="I642" s="285" t="s">
        <v>2170</v>
      </c>
      <c r="J642" s="317"/>
      <c r="K642" s="56" t="s">
        <v>1133</v>
      </c>
      <c r="L642" s="317"/>
      <c r="M642" s="165"/>
    </row>
    <row r="643" spans="1:13" ht="22.5" customHeight="1">
      <c r="A643" s="58" t="s">
        <v>1049</v>
      </c>
      <c r="B643" s="51" t="s">
        <v>253</v>
      </c>
      <c r="C643" s="52">
        <v>2137</v>
      </c>
      <c r="D643" s="282" t="s">
        <v>254</v>
      </c>
      <c r="E643" s="314">
        <v>1084</v>
      </c>
      <c r="F643" s="74">
        <v>256</v>
      </c>
      <c r="G643" s="165" t="s">
        <v>2007</v>
      </c>
      <c r="H643" s="287" t="s">
        <v>1133</v>
      </c>
      <c r="I643" s="285" t="s">
        <v>2171</v>
      </c>
      <c r="J643" s="317"/>
      <c r="K643" s="56" t="s">
        <v>1133</v>
      </c>
      <c r="L643" s="317"/>
      <c r="M643" s="165"/>
    </row>
    <row r="644" spans="1:13" ht="22.5" customHeight="1">
      <c r="A644" s="58" t="s">
        <v>1048</v>
      </c>
      <c r="B644" s="51" t="s">
        <v>110</v>
      </c>
      <c r="C644" s="52">
        <v>2142</v>
      </c>
      <c r="D644" s="282" t="s">
        <v>111</v>
      </c>
      <c r="E644" s="314" t="s">
        <v>1133</v>
      </c>
      <c r="F644" s="74" t="s">
        <v>1133</v>
      </c>
      <c r="G644" s="165" t="s">
        <v>2005</v>
      </c>
      <c r="H644" s="287" t="s">
        <v>1133</v>
      </c>
      <c r="I644" s="285" t="s">
        <v>2172</v>
      </c>
      <c r="J644" s="317"/>
      <c r="K644" s="56" t="s">
        <v>1133</v>
      </c>
      <c r="L644" s="317"/>
      <c r="M644" s="165"/>
    </row>
    <row r="645" spans="1:13" ht="22.5" customHeight="1">
      <c r="A645" s="58" t="s">
        <v>1049</v>
      </c>
      <c r="B645" s="51" t="s">
        <v>110</v>
      </c>
      <c r="C645" s="52">
        <v>2142</v>
      </c>
      <c r="D645" s="282" t="s">
        <v>111</v>
      </c>
      <c r="E645" s="314" t="s">
        <v>1133</v>
      </c>
      <c r="F645" s="74" t="s">
        <v>1133</v>
      </c>
      <c r="G645" s="165" t="s">
        <v>2008</v>
      </c>
      <c r="H645" s="287" t="s">
        <v>1133</v>
      </c>
      <c r="I645" s="285" t="s">
        <v>2173</v>
      </c>
      <c r="J645" s="317" t="s">
        <v>1087</v>
      </c>
      <c r="K645" s="56" t="s">
        <v>1133</v>
      </c>
      <c r="L645" s="317"/>
      <c r="M645" s="165"/>
    </row>
    <row r="646" spans="1:13" ht="22.5" customHeight="1">
      <c r="A646" s="58" t="s">
        <v>1048</v>
      </c>
      <c r="B646" s="51" t="s">
        <v>206</v>
      </c>
      <c r="C646" s="52">
        <v>2143</v>
      </c>
      <c r="D646" s="282" t="s">
        <v>207</v>
      </c>
      <c r="E646" s="314" t="s">
        <v>1133</v>
      </c>
      <c r="F646" s="74" t="s">
        <v>1133</v>
      </c>
      <c r="G646" s="165" t="s">
        <v>2009</v>
      </c>
      <c r="H646" s="287" t="s">
        <v>1133</v>
      </c>
      <c r="I646" s="285" t="s">
        <v>2174</v>
      </c>
      <c r="J646" s="317"/>
      <c r="K646" s="56" t="s">
        <v>1133</v>
      </c>
      <c r="L646" s="317"/>
      <c r="M646" s="165"/>
    </row>
    <row r="647" spans="1:13" ht="22.5" customHeight="1">
      <c r="A647" s="58" t="s">
        <v>1049</v>
      </c>
      <c r="B647" s="51" t="s">
        <v>206</v>
      </c>
      <c r="C647" s="52">
        <v>2143</v>
      </c>
      <c r="D647" s="282" t="s">
        <v>207</v>
      </c>
      <c r="E647" s="314" t="s">
        <v>1133</v>
      </c>
      <c r="F647" s="74" t="s">
        <v>1133</v>
      </c>
      <c r="G647" s="165" t="s">
        <v>2010</v>
      </c>
      <c r="H647" s="287" t="s">
        <v>1133</v>
      </c>
      <c r="I647" s="285" t="s">
        <v>2175</v>
      </c>
      <c r="J647" s="317" t="s">
        <v>1087</v>
      </c>
      <c r="K647" s="56" t="s">
        <v>1133</v>
      </c>
      <c r="L647" s="317"/>
      <c r="M647" s="165"/>
    </row>
    <row r="648" spans="1:13" ht="22.5" customHeight="1">
      <c r="A648" s="58" t="s">
        <v>1048</v>
      </c>
      <c r="B648" s="51" t="s">
        <v>208</v>
      </c>
      <c r="C648" s="52">
        <v>2144</v>
      </c>
      <c r="D648" s="282" t="s">
        <v>209</v>
      </c>
      <c r="E648" s="314" t="s">
        <v>1133</v>
      </c>
      <c r="F648" s="74" t="s">
        <v>1133</v>
      </c>
      <c r="G648" s="165" t="s">
        <v>2011</v>
      </c>
      <c r="H648" s="287" t="s">
        <v>1133</v>
      </c>
      <c r="I648" s="285" t="s">
        <v>2176</v>
      </c>
      <c r="J648" s="317"/>
      <c r="K648" s="56" t="s">
        <v>1133</v>
      </c>
      <c r="L648" s="317"/>
      <c r="M648" s="165"/>
    </row>
    <row r="649" spans="1:13" ht="22.5" customHeight="1">
      <c r="A649" s="58" t="s">
        <v>1049</v>
      </c>
      <c r="B649" s="51" t="s">
        <v>208</v>
      </c>
      <c r="C649" s="52">
        <v>2144</v>
      </c>
      <c r="D649" s="282" t="s">
        <v>209</v>
      </c>
      <c r="E649" s="314" t="s">
        <v>1133</v>
      </c>
      <c r="F649" s="74" t="s">
        <v>1133</v>
      </c>
      <c r="G649" s="165" t="s">
        <v>2012</v>
      </c>
      <c r="H649" s="287" t="s">
        <v>1133</v>
      </c>
      <c r="I649" s="285" t="s">
        <v>2177</v>
      </c>
      <c r="J649" s="317" t="s">
        <v>1087</v>
      </c>
      <c r="K649" s="56" t="s">
        <v>1133</v>
      </c>
      <c r="L649" s="317"/>
      <c r="M649" s="165"/>
    </row>
    <row r="650" spans="1:13" ht="22.5" customHeight="1">
      <c r="A650" s="58" t="s">
        <v>1048</v>
      </c>
      <c r="B650" s="51" t="s">
        <v>210</v>
      </c>
      <c r="C650" s="52">
        <v>2145</v>
      </c>
      <c r="D650" s="282" t="s">
        <v>211</v>
      </c>
      <c r="E650" s="314">
        <v>1348</v>
      </c>
      <c r="F650" s="74">
        <v>321</v>
      </c>
      <c r="G650" s="165" t="s">
        <v>2010</v>
      </c>
      <c r="H650" s="287" t="s">
        <v>1133</v>
      </c>
      <c r="I650" s="285" t="s">
        <v>2178</v>
      </c>
      <c r="J650" s="317"/>
      <c r="K650" s="56" t="s">
        <v>1133</v>
      </c>
      <c r="L650" s="317"/>
      <c r="M650" s="165"/>
    </row>
    <row r="651" spans="1:13" ht="22.5" customHeight="1">
      <c r="A651" s="58" t="s">
        <v>1049</v>
      </c>
      <c r="B651" s="51" t="s">
        <v>210</v>
      </c>
      <c r="C651" s="52">
        <v>2145</v>
      </c>
      <c r="D651" s="282" t="s">
        <v>211</v>
      </c>
      <c r="E651" s="314">
        <v>1343</v>
      </c>
      <c r="F651" s="74">
        <v>320</v>
      </c>
      <c r="G651" s="165" t="s">
        <v>2011</v>
      </c>
      <c r="H651" s="287" t="s">
        <v>1133</v>
      </c>
      <c r="I651" s="285" t="s">
        <v>2179</v>
      </c>
      <c r="J651" s="317"/>
      <c r="K651" s="56" t="s">
        <v>1133</v>
      </c>
      <c r="L651" s="317"/>
      <c r="M651" s="165"/>
    </row>
    <row r="652" spans="1:13" ht="22.5" customHeight="1">
      <c r="A652" s="58" t="s">
        <v>1048</v>
      </c>
      <c r="B652" s="51" t="s">
        <v>257</v>
      </c>
      <c r="C652" s="52">
        <v>2146</v>
      </c>
      <c r="D652" s="282" t="s">
        <v>258</v>
      </c>
      <c r="E652" s="314">
        <v>1425</v>
      </c>
      <c r="F652" s="74" t="s">
        <v>1133</v>
      </c>
      <c r="G652" s="165" t="s">
        <v>2013</v>
      </c>
      <c r="H652" s="287" t="s">
        <v>1133</v>
      </c>
      <c r="I652" s="285" t="s">
        <v>2180</v>
      </c>
      <c r="J652" s="317"/>
      <c r="K652" s="56" t="s">
        <v>1133</v>
      </c>
      <c r="L652" s="317"/>
      <c r="M652" s="165"/>
    </row>
    <row r="653" spans="1:13" ht="22.5" customHeight="1">
      <c r="A653" s="58" t="s">
        <v>1049</v>
      </c>
      <c r="B653" s="51" t="s">
        <v>257</v>
      </c>
      <c r="C653" s="52">
        <v>2146</v>
      </c>
      <c r="D653" s="282" t="s">
        <v>258</v>
      </c>
      <c r="E653" s="314">
        <v>1423</v>
      </c>
      <c r="F653" s="74" t="s">
        <v>1133</v>
      </c>
      <c r="G653" s="165" t="s">
        <v>1800</v>
      </c>
      <c r="H653" s="287" t="s">
        <v>1133</v>
      </c>
      <c r="I653" s="285" t="s">
        <v>2181</v>
      </c>
      <c r="J653" s="317"/>
      <c r="K653" s="56" t="s">
        <v>1133</v>
      </c>
      <c r="L653" s="317"/>
      <c r="M653" s="165"/>
    </row>
    <row r="654" spans="1:13" ht="22.5" customHeight="1">
      <c r="A654" s="58" t="s">
        <v>1048</v>
      </c>
      <c r="B654" s="51" t="s">
        <v>87</v>
      </c>
      <c r="C654" s="52">
        <v>2149</v>
      </c>
      <c r="D654" s="282" t="s">
        <v>88</v>
      </c>
      <c r="E654" s="314">
        <v>933</v>
      </c>
      <c r="F654" s="74">
        <v>223</v>
      </c>
      <c r="G654" s="165" t="s">
        <v>2014</v>
      </c>
      <c r="H654" s="287" t="s">
        <v>1133</v>
      </c>
      <c r="I654" s="285" t="s">
        <v>2182</v>
      </c>
      <c r="J654" s="317"/>
      <c r="K654" s="56" t="s">
        <v>1133</v>
      </c>
      <c r="L654" s="317"/>
      <c r="M654" s="165"/>
    </row>
    <row r="655" spans="1:13" ht="22.5" customHeight="1">
      <c r="A655" s="58" t="s">
        <v>1049</v>
      </c>
      <c r="B655" s="51" t="s">
        <v>87</v>
      </c>
      <c r="C655" s="52">
        <v>2149</v>
      </c>
      <c r="D655" s="282" t="s">
        <v>88</v>
      </c>
      <c r="E655" s="314">
        <v>887</v>
      </c>
      <c r="F655" s="74">
        <v>211</v>
      </c>
      <c r="G655" s="165" t="s">
        <v>1992</v>
      </c>
      <c r="H655" s="287" t="s">
        <v>1133</v>
      </c>
      <c r="I655" s="285" t="s">
        <v>1836</v>
      </c>
      <c r="J655" s="317"/>
      <c r="K655" s="56" t="s">
        <v>1133</v>
      </c>
      <c r="L655" s="317"/>
      <c r="M655" s="165"/>
    </row>
    <row r="656" spans="1:13" ht="22.5" customHeight="1">
      <c r="A656" s="58" t="s">
        <v>1048</v>
      </c>
      <c r="B656" s="51" t="s">
        <v>192</v>
      </c>
      <c r="C656" s="52">
        <v>2153</v>
      </c>
      <c r="D656" s="282" t="s">
        <v>193</v>
      </c>
      <c r="E656" s="314">
        <v>1038</v>
      </c>
      <c r="F656" s="74">
        <v>248</v>
      </c>
      <c r="G656" s="287" t="s">
        <v>1133</v>
      </c>
      <c r="H656" s="287" t="s">
        <v>1133</v>
      </c>
      <c r="I656" s="285" t="s">
        <v>2183</v>
      </c>
      <c r="J656" s="317"/>
      <c r="K656" s="56" t="s">
        <v>1133</v>
      </c>
      <c r="L656" s="317"/>
      <c r="M656" s="165"/>
    </row>
    <row r="657" spans="1:13" ht="22.5" customHeight="1">
      <c r="A657" s="58" t="s">
        <v>1049</v>
      </c>
      <c r="B657" s="51" t="s">
        <v>192</v>
      </c>
      <c r="C657" s="52">
        <v>2153</v>
      </c>
      <c r="D657" s="282" t="s">
        <v>193</v>
      </c>
      <c r="E657" s="314">
        <v>1035</v>
      </c>
      <c r="F657" s="74">
        <v>247</v>
      </c>
      <c r="G657" s="287" t="s">
        <v>1133</v>
      </c>
      <c r="H657" s="287" t="s">
        <v>1133</v>
      </c>
      <c r="I657" s="285" t="s">
        <v>2184</v>
      </c>
      <c r="J657" s="317"/>
      <c r="K657" s="56" t="s">
        <v>1133</v>
      </c>
      <c r="L657" s="317"/>
      <c r="M657" s="165"/>
    </row>
    <row r="658" spans="1:13" ht="22.5" customHeight="1">
      <c r="A658" s="58" t="s">
        <v>1048</v>
      </c>
      <c r="B658" s="51" t="s">
        <v>194</v>
      </c>
      <c r="C658" s="52">
        <v>2154</v>
      </c>
      <c r="D658" s="53" t="s">
        <v>195</v>
      </c>
      <c r="E658" s="314" t="s">
        <v>1133</v>
      </c>
      <c r="F658" s="74" t="s">
        <v>1133</v>
      </c>
      <c r="G658" s="287" t="s">
        <v>1133</v>
      </c>
      <c r="H658" s="287" t="s">
        <v>1133</v>
      </c>
      <c r="I658" s="285" t="s">
        <v>1904</v>
      </c>
      <c r="J658" s="317"/>
      <c r="K658" s="56" t="s">
        <v>1133</v>
      </c>
      <c r="L658" s="317"/>
      <c r="M658" s="165"/>
    </row>
    <row r="659" spans="1:13" ht="22.5" customHeight="1">
      <c r="A659" s="58" t="s">
        <v>1049</v>
      </c>
      <c r="B659" s="51" t="s">
        <v>194</v>
      </c>
      <c r="C659" s="52">
        <v>2154</v>
      </c>
      <c r="D659" s="53" t="s">
        <v>195</v>
      </c>
      <c r="E659" s="314" t="s">
        <v>1133</v>
      </c>
      <c r="F659" s="74" t="s">
        <v>1133</v>
      </c>
      <c r="G659" s="287" t="s">
        <v>1133</v>
      </c>
      <c r="H659" s="287" t="s">
        <v>1133</v>
      </c>
      <c r="I659" s="285" t="s">
        <v>2185</v>
      </c>
      <c r="J659" s="317"/>
      <c r="K659" s="56" t="s">
        <v>1133</v>
      </c>
      <c r="L659" s="317"/>
      <c r="M659" s="165"/>
    </row>
    <row r="660" spans="1:13" ht="22.5" customHeight="1">
      <c r="A660" s="58" t="s">
        <v>1048</v>
      </c>
      <c r="B660" s="51" t="s">
        <v>847</v>
      </c>
      <c r="C660" s="52">
        <v>2155</v>
      </c>
      <c r="D660" s="53" t="s">
        <v>848</v>
      </c>
      <c r="E660" s="314">
        <v>1448</v>
      </c>
      <c r="F660" s="74">
        <v>348</v>
      </c>
      <c r="G660" s="287" t="s">
        <v>1133</v>
      </c>
      <c r="H660" s="287" t="s">
        <v>1133</v>
      </c>
      <c r="I660" s="285" t="s">
        <v>1853</v>
      </c>
      <c r="J660" s="317" t="s">
        <v>1087</v>
      </c>
      <c r="K660" s="56" t="s">
        <v>1133</v>
      </c>
      <c r="L660" s="317"/>
      <c r="M660" s="165"/>
    </row>
    <row r="661" spans="1:13" ht="22.5" customHeight="1">
      <c r="A661" s="58" t="s">
        <v>1049</v>
      </c>
      <c r="B661" s="51" t="s">
        <v>847</v>
      </c>
      <c r="C661" s="52">
        <v>2155</v>
      </c>
      <c r="D661" s="53" t="s">
        <v>848</v>
      </c>
      <c r="E661" s="314">
        <v>1450</v>
      </c>
      <c r="F661" s="74">
        <v>349</v>
      </c>
      <c r="G661" s="287" t="s">
        <v>1133</v>
      </c>
      <c r="H661" s="287" t="s">
        <v>1133</v>
      </c>
      <c r="I661" s="285" t="s">
        <v>1852</v>
      </c>
      <c r="J661" s="317" t="s">
        <v>1087</v>
      </c>
      <c r="K661" s="56" t="s">
        <v>1133</v>
      </c>
      <c r="L661" s="317"/>
      <c r="M661" s="165"/>
    </row>
    <row r="662" spans="1:13" ht="22.5" customHeight="1">
      <c r="A662" s="58" t="s">
        <v>1048</v>
      </c>
      <c r="B662" s="51" t="s">
        <v>66</v>
      </c>
      <c r="C662" s="52">
        <v>2157</v>
      </c>
      <c r="D662" s="53" t="s">
        <v>274</v>
      </c>
      <c r="E662" s="314">
        <v>1900</v>
      </c>
      <c r="F662" s="74">
        <v>457</v>
      </c>
      <c r="G662" s="165" t="s">
        <v>2015</v>
      </c>
      <c r="H662" s="287" t="s">
        <v>1133</v>
      </c>
      <c r="I662" s="285" t="s">
        <v>2186</v>
      </c>
      <c r="J662" s="317" t="s">
        <v>1087</v>
      </c>
      <c r="K662" s="56" t="s">
        <v>1133</v>
      </c>
      <c r="L662" s="317"/>
      <c r="M662" s="165"/>
    </row>
    <row r="663" spans="1:13" ht="22.5" customHeight="1">
      <c r="A663" s="58" t="s">
        <v>1049</v>
      </c>
      <c r="B663" s="51" t="s">
        <v>66</v>
      </c>
      <c r="C663" s="52">
        <v>2157</v>
      </c>
      <c r="D663" s="53" t="s">
        <v>274</v>
      </c>
      <c r="E663" s="314">
        <v>1832</v>
      </c>
      <c r="F663" s="74">
        <v>440</v>
      </c>
      <c r="G663" s="165" t="s">
        <v>2006</v>
      </c>
      <c r="H663" s="287" t="s">
        <v>1133</v>
      </c>
      <c r="I663" s="285" t="s">
        <v>1935</v>
      </c>
      <c r="J663" s="317"/>
      <c r="K663" s="56" t="s">
        <v>1133</v>
      </c>
      <c r="L663" s="317" t="s">
        <v>1087</v>
      </c>
      <c r="M663" s="165"/>
    </row>
    <row r="664" spans="1:13" ht="22.5" customHeight="1">
      <c r="A664" s="58" t="s">
        <v>1048</v>
      </c>
      <c r="B664" s="51" t="s">
        <v>212</v>
      </c>
      <c r="C664" s="52">
        <v>2164</v>
      </c>
      <c r="D664" s="53" t="s">
        <v>213</v>
      </c>
      <c r="E664" s="314" t="s">
        <v>1133</v>
      </c>
      <c r="F664" s="74" t="s">
        <v>1133</v>
      </c>
      <c r="G664" s="165" t="s">
        <v>2016</v>
      </c>
      <c r="H664" s="287" t="s">
        <v>1133</v>
      </c>
      <c r="I664" s="285" t="s">
        <v>2187</v>
      </c>
      <c r="J664" s="317" t="s">
        <v>1087</v>
      </c>
      <c r="K664" s="56" t="s">
        <v>1133</v>
      </c>
      <c r="L664" s="317"/>
      <c r="M664" s="165"/>
    </row>
    <row r="665" spans="1:13" ht="22.5" customHeight="1">
      <c r="A665" s="58" t="s">
        <v>1049</v>
      </c>
      <c r="B665" s="51" t="s">
        <v>212</v>
      </c>
      <c r="C665" s="52">
        <v>2164</v>
      </c>
      <c r="D665" s="53" t="s">
        <v>213</v>
      </c>
      <c r="E665" s="314" t="s">
        <v>1133</v>
      </c>
      <c r="F665" s="74" t="s">
        <v>1133</v>
      </c>
      <c r="G665" s="165" t="s">
        <v>2017</v>
      </c>
      <c r="H665" s="287" t="s">
        <v>1133</v>
      </c>
      <c r="I665" s="285" t="s">
        <v>2188</v>
      </c>
      <c r="J665" s="317" t="s">
        <v>1087</v>
      </c>
      <c r="K665" s="56" t="s">
        <v>1133</v>
      </c>
      <c r="L665" s="317"/>
      <c r="M665" s="165"/>
    </row>
    <row r="666" spans="1:13" ht="22.5" customHeight="1">
      <c r="A666" s="58" t="s">
        <v>1048</v>
      </c>
      <c r="B666" s="51" t="s">
        <v>255</v>
      </c>
      <c r="C666" s="52">
        <v>2169</v>
      </c>
      <c r="D666" s="53" t="s">
        <v>1099</v>
      </c>
      <c r="E666" s="314">
        <v>1483</v>
      </c>
      <c r="F666" s="74">
        <v>351</v>
      </c>
      <c r="G666" s="287" t="s">
        <v>1133</v>
      </c>
      <c r="H666" s="287" t="s">
        <v>1133</v>
      </c>
      <c r="I666" s="285" t="s">
        <v>2189</v>
      </c>
      <c r="J666" s="317"/>
      <c r="K666" s="56" t="s">
        <v>1133</v>
      </c>
      <c r="L666" s="317"/>
      <c r="M666" s="165"/>
    </row>
    <row r="667" spans="1:13" ht="22.5" customHeight="1">
      <c r="A667" s="58" t="s">
        <v>1049</v>
      </c>
      <c r="B667" s="51" t="s">
        <v>255</v>
      </c>
      <c r="C667" s="52">
        <v>2169</v>
      </c>
      <c r="D667" s="53" t="s">
        <v>1099</v>
      </c>
      <c r="E667" s="314">
        <v>1495</v>
      </c>
      <c r="F667" s="74">
        <v>353</v>
      </c>
      <c r="G667" s="287" t="s">
        <v>1133</v>
      </c>
      <c r="H667" s="287" t="s">
        <v>1133</v>
      </c>
      <c r="I667" s="285" t="s">
        <v>2190</v>
      </c>
      <c r="J667" s="317"/>
      <c r="K667" s="56" t="s">
        <v>1133</v>
      </c>
      <c r="L667" s="317"/>
      <c r="M667" s="165"/>
    </row>
    <row r="668" spans="1:13" ht="22.5" customHeight="1">
      <c r="A668" s="58" t="s">
        <v>1048</v>
      </c>
      <c r="B668" s="51" t="s">
        <v>256</v>
      </c>
      <c r="C668" s="52">
        <v>2170</v>
      </c>
      <c r="D668" s="53" t="s">
        <v>1100</v>
      </c>
      <c r="E668" s="314">
        <v>1488</v>
      </c>
      <c r="F668" s="74">
        <v>352</v>
      </c>
      <c r="G668" s="287" t="s">
        <v>1133</v>
      </c>
      <c r="H668" s="287" t="s">
        <v>1133</v>
      </c>
      <c r="I668" s="285" t="s">
        <v>2191</v>
      </c>
      <c r="J668" s="317"/>
      <c r="K668" s="56" t="s">
        <v>1133</v>
      </c>
      <c r="L668" s="317"/>
      <c r="M668" s="165"/>
    </row>
    <row r="669" spans="1:13" ht="22.5" customHeight="1">
      <c r="A669" s="58" t="s">
        <v>1049</v>
      </c>
      <c r="B669" s="51" t="s">
        <v>256</v>
      </c>
      <c r="C669" s="52">
        <v>2170</v>
      </c>
      <c r="D669" s="53" t="s">
        <v>1100</v>
      </c>
      <c r="E669" s="314">
        <v>1500</v>
      </c>
      <c r="F669" s="74">
        <v>355</v>
      </c>
      <c r="G669" s="287" t="s">
        <v>1133</v>
      </c>
      <c r="H669" s="287" t="s">
        <v>1133</v>
      </c>
      <c r="I669" s="285" t="s">
        <v>2192</v>
      </c>
      <c r="J669" s="317"/>
      <c r="K669" s="56" t="s">
        <v>1133</v>
      </c>
      <c r="L669" s="317"/>
      <c r="M669" s="165"/>
    </row>
    <row r="670" spans="1:13" ht="22.5" customHeight="1">
      <c r="A670" s="58" t="s">
        <v>1048</v>
      </c>
      <c r="B670" s="51" t="s">
        <v>74</v>
      </c>
      <c r="C670" s="52">
        <v>2171</v>
      </c>
      <c r="D670" s="53" t="s">
        <v>1101</v>
      </c>
      <c r="E670" s="314">
        <v>1566</v>
      </c>
      <c r="F670" s="74">
        <v>371</v>
      </c>
      <c r="G670" s="287" t="s">
        <v>1133</v>
      </c>
      <c r="H670" s="287" t="s">
        <v>1133</v>
      </c>
      <c r="I670" s="285" t="s">
        <v>2151</v>
      </c>
      <c r="J670" s="317"/>
      <c r="K670" s="56" t="s">
        <v>1133</v>
      </c>
      <c r="L670" s="317"/>
      <c r="M670" s="165"/>
    </row>
    <row r="671" spans="1:13" ht="22.5" customHeight="1">
      <c r="A671" s="58" t="s">
        <v>1049</v>
      </c>
      <c r="B671" s="51" t="s">
        <v>74</v>
      </c>
      <c r="C671" s="52">
        <v>2171</v>
      </c>
      <c r="D671" s="53" t="s">
        <v>1101</v>
      </c>
      <c r="E671" s="314">
        <v>1581</v>
      </c>
      <c r="F671" s="74">
        <v>375</v>
      </c>
      <c r="G671" s="287" t="s">
        <v>1133</v>
      </c>
      <c r="H671" s="287" t="s">
        <v>1133</v>
      </c>
      <c r="I671" s="285" t="s">
        <v>2193</v>
      </c>
      <c r="J671" s="317"/>
      <c r="K671" s="56" t="s">
        <v>1133</v>
      </c>
      <c r="L671" s="317"/>
      <c r="M671" s="165"/>
    </row>
    <row r="672" spans="1:13" ht="22.5" customHeight="1">
      <c r="A672" s="58" t="s">
        <v>1048</v>
      </c>
      <c r="B672" s="473" t="s">
        <v>2887</v>
      </c>
      <c r="C672" s="45">
        <v>2172</v>
      </c>
      <c r="D672" s="65" t="s">
        <v>850</v>
      </c>
      <c r="E672" s="60">
        <v>1613</v>
      </c>
      <c r="F672" s="67">
        <v>386</v>
      </c>
      <c r="G672" s="287" t="s">
        <v>1133</v>
      </c>
      <c r="H672" s="165" t="s">
        <v>1937</v>
      </c>
      <c r="I672" s="285" t="s">
        <v>2194</v>
      </c>
      <c r="J672" s="301"/>
      <c r="K672" s="56" t="s">
        <v>1133</v>
      </c>
      <c r="L672" s="301"/>
      <c r="M672" s="165"/>
    </row>
    <row r="673" spans="1:13" ht="22.5" customHeight="1">
      <c r="A673" s="58" t="s">
        <v>1049</v>
      </c>
      <c r="B673" s="59" t="s">
        <v>849</v>
      </c>
      <c r="C673" s="45">
        <v>2172</v>
      </c>
      <c r="D673" s="65" t="s">
        <v>850</v>
      </c>
      <c r="E673" s="303">
        <v>1559</v>
      </c>
      <c r="F673" s="304">
        <v>373</v>
      </c>
      <c r="G673" s="287" t="s">
        <v>1133</v>
      </c>
      <c r="H673" s="288" t="s">
        <v>1918</v>
      </c>
      <c r="I673" s="333" t="s">
        <v>2195</v>
      </c>
      <c r="J673" s="301"/>
      <c r="K673" s="56" t="s">
        <v>1133</v>
      </c>
      <c r="L673" s="301"/>
      <c r="M673" s="165"/>
    </row>
    <row r="674" spans="1:13" ht="22.5" customHeight="1">
      <c r="A674" s="58" t="s">
        <v>1048</v>
      </c>
      <c r="B674" s="51" t="s">
        <v>851</v>
      </c>
      <c r="C674" s="52">
        <v>2173</v>
      </c>
      <c r="D674" s="282" t="s">
        <v>852</v>
      </c>
      <c r="E674" s="314" t="s">
        <v>1133</v>
      </c>
      <c r="F674" s="74" t="s">
        <v>1133</v>
      </c>
      <c r="G674" s="165" t="s">
        <v>2018</v>
      </c>
      <c r="H674" s="287" t="s">
        <v>1133</v>
      </c>
      <c r="I674" s="285" t="s">
        <v>2196</v>
      </c>
      <c r="J674" s="317" t="s">
        <v>1087</v>
      </c>
      <c r="K674" s="56" t="s">
        <v>1133</v>
      </c>
      <c r="L674" s="317"/>
      <c r="M674" s="165"/>
    </row>
    <row r="675" spans="1:13" ht="22.5" customHeight="1">
      <c r="A675" s="58" t="s">
        <v>1049</v>
      </c>
      <c r="B675" s="51" t="s">
        <v>851</v>
      </c>
      <c r="C675" s="52">
        <v>2173</v>
      </c>
      <c r="D675" s="282" t="s">
        <v>852</v>
      </c>
      <c r="E675" s="314" t="s">
        <v>1133</v>
      </c>
      <c r="F675" s="74" t="s">
        <v>1133</v>
      </c>
      <c r="G675" s="165" t="s">
        <v>2019</v>
      </c>
      <c r="H675" s="287" t="s">
        <v>1133</v>
      </c>
      <c r="I675" s="285" t="s">
        <v>2197</v>
      </c>
      <c r="J675" s="317" t="s">
        <v>1087</v>
      </c>
      <c r="K675" s="56" t="s">
        <v>1133</v>
      </c>
      <c r="L675" s="317"/>
      <c r="M675" s="165"/>
    </row>
    <row r="676" spans="1:13" ht="22.5" customHeight="1">
      <c r="A676" s="58" t="s">
        <v>1048</v>
      </c>
      <c r="B676" s="51" t="s">
        <v>853</v>
      </c>
      <c r="C676" s="52">
        <v>2174</v>
      </c>
      <c r="D676" s="282" t="s">
        <v>854</v>
      </c>
      <c r="E676" s="314" t="s">
        <v>1133</v>
      </c>
      <c r="F676" s="74" t="s">
        <v>1133</v>
      </c>
      <c r="G676" s="165" t="s">
        <v>2000</v>
      </c>
      <c r="H676" s="287" t="s">
        <v>1133</v>
      </c>
      <c r="I676" s="285" t="s">
        <v>1920</v>
      </c>
      <c r="J676" s="317" t="s">
        <v>1087</v>
      </c>
      <c r="K676" s="56" t="s">
        <v>1133</v>
      </c>
      <c r="L676" s="317"/>
      <c r="M676" s="165"/>
    </row>
    <row r="677" spans="1:13" ht="22.5" customHeight="1">
      <c r="A677" s="58" t="s">
        <v>1049</v>
      </c>
      <c r="B677" s="51" t="s">
        <v>853</v>
      </c>
      <c r="C677" s="52">
        <v>2174</v>
      </c>
      <c r="D677" s="282" t="s">
        <v>854</v>
      </c>
      <c r="E677" s="314" t="s">
        <v>1133</v>
      </c>
      <c r="F677" s="74" t="s">
        <v>1133</v>
      </c>
      <c r="G677" s="165" t="s">
        <v>2002</v>
      </c>
      <c r="H677" s="287" t="s">
        <v>1133</v>
      </c>
      <c r="I677" s="285" t="s">
        <v>2198</v>
      </c>
      <c r="J677" s="317" t="s">
        <v>1087</v>
      </c>
      <c r="K677" s="56" t="s">
        <v>1133</v>
      </c>
      <c r="L677" s="317"/>
      <c r="M677" s="165"/>
    </row>
    <row r="678" spans="1:13" ht="22.5" customHeight="1">
      <c r="A678" s="58" t="s">
        <v>1048</v>
      </c>
      <c r="B678" s="51" t="s">
        <v>855</v>
      </c>
      <c r="C678" s="52">
        <v>2175</v>
      </c>
      <c r="D678" s="282" t="s">
        <v>856</v>
      </c>
      <c r="E678" s="314">
        <v>1768</v>
      </c>
      <c r="F678" s="74" t="s">
        <v>1133</v>
      </c>
      <c r="G678" s="287" t="s">
        <v>1133</v>
      </c>
      <c r="H678" s="287" t="s">
        <v>1133</v>
      </c>
      <c r="I678" s="314" t="s">
        <v>1133</v>
      </c>
      <c r="J678" s="317"/>
      <c r="K678" s="56" t="s">
        <v>1133</v>
      </c>
      <c r="L678" s="317"/>
      <c r="M678" s="287"/>
    </row>
    <row r="679" spans="1:13" ht="22.5" customHeight="1">
      <c r="A679" s="58" t="s">
        <v>1049</v>
      </c>
      <c r="B679" s="51" t="s">
        <v>855</v>
      </c>
      <c r="C679" s="52">
        <v>2175</v>
      </c>
      <c r="D679" s="282" t="s">
        <v>856</v>
      </c>
      <c r="E679" s="314">
        <v>1767</v>
      </c>
      <c r="F679" s="74" t="s">
        <v>1133</v>
      </c>
      <c r="G679" s="287" t="s">
        <v>1133</v>
      </c>
      <c r="H679" s="287" t="s">
        <v>1133</v>
      </c>
      <c r="I679" s="314" t="s">
        <v>1133</v>
      </c>
      <c r="J679" s="317"/>
      <c r="K679" s="56" t="s">
        <v>1133</v>
      </c>
      <c r="L679" s="317"/>
      <c r="M679" s="287"/>
    </row>
    <row r="680" spans="1:13" ht="22.5" customHeight="1">
      <c r="A680" s="58" t="s">
        <v>1048</v>
      </c>
      <c r="B680" s="51" t="s">
        <v>857</v>
      </c>
      <c r="C680" s="52">
        <v>2177</v>
      </c>
      <c r="D680" s="53" t="s">
        <v>858</v>
      </c>
      <c r="E680" s="314" t="s">
        <v>1133</v>
      </c>
      <c r="F680" s="326" t="s">
        <v>1133</v>
      </c>
      <c r="G680" s="287" t="s">
        <v>1133</v>
      </c>
      <c r="H680" s="287" t="s">
        <v>1133</v>
      </c>
      <c r="I680" s="285" t="s">
        <v>2199</v>
      </c>
      <c r="J680" s="317"/>
      <c r="K680" s="56" t="s">
        <v>1133</v>
      </c>
      <c r="L680" s="317"/>
      <c r="M680" s="165"/>
    </row>
    <row r="681" spans="1:13" ht="22.5" customHeight="1">
      <c r="A681" s="58" t="s">
        <v>1049</v>
      </c>
      <c r="B681" s="51" t="s">
        <v>857</v>
      </c>
      <c r="C681" s="52">
        <v>2177</v>
      </c>
      <c r="D681" s="53" t="s">
        <v>858</v>
      </c>
      <c r="E681" s="334" t="s">
        <v>1133</v>
      </c>
      <c r="F681" s="326" t="s">
        <v>1133</v>
      </c>
      <c r="G681" s="287" t="s">
        <v>1133</v>
      </c>
      <c r="H681" s="287" t="s">
        <v>1133</v>
      </c>
      <c r="I681" s="285" t="s">
        <v>1873</v>
      </c>
      <c r="J681" s="317"/>
      <c r="K681" s="56" t="s">
        <v>1133</v>
      </c>
      <c r="L681" s="317"/>
      <c r="M681" s="165"/>
    </row>
    <row r="682" spans="1:13" ht="22.5" customHeight="1">
      <c r="A682" s="58" t="s">
        <v>1048</v>
      </c>
      <c r="B682" s="51" t="s">
        <v>214</v>
      </c>
      <c r="C682" s="52">
        <v>2182</v>
      </c>
      <c r="D682" s="282" t="s">
        <v>215</v>
      </c>
      <c r="E682" s="335">
        <v>339</v>
      </c>
      <c r="F682" s="336">
        <v>79</v>
      </c>
      <c r="G682" s="165" t="s">
        <v>2020</v>
      </c>
      <c r="H682" s="287" t="s">
        <v>1133</v>
      </c>
      <c r="I682" s="285" t="s">
        <v>1844</v>
      </c>
      <c r="J682" s="317"/>
      <c r="K682" s="56" t="s">
        <v>1133</v>
      </c>
      <c r="L682" s="317"/>
      <c r="M682" s="165"/>
    </row>
    <row r="683" spans="1:13" ht="22.5" customHeight="1">
      <c r="A683" s="58" t="s">
        <v>1049</v>
      </c>
      <c r="B683" s="51" t="s">
        <v>214</v>
      </c>
      <c r="C683" s="52">
        <v>2182</v>
      </c>
      <c r="D683" s="282" t="s">
        <v>215</v>
      </c>
      <c r="E683" s="314">
        <v>342</v>
      </c>
      <c r="F683" s="74">
        <v>80</v>
      </c>
      <c r="G683" s="165" t="s">
        <v>2021</v>
      </c>
      <c r="H683" s="287" t="s">
        <v>1133</v>
      </c>
      <c r="I683" s="285" t="s">
        <v>1902</v>
      </c>
      <c r="J683" s="317"/>
      <c r="K683" s="56" t="s">
        <v>1133</v>
      </c>
      <c r="L683" s="317"/>
      <c r="M683" s="165"/>
    </row>
    <row r="684" spans="1:13" ht="22.5" customHeight="1">
      <c r="A684" s="58" t="s">
        <v>1048</v>
      </c>
      <c r="B684" s="51" t="s">
        <v>216</v>
      </c>
      <c r="C684" s="52">
        <v>2183</v>
      </c>
      <c r="D684" s="282" t="s">
        <v>217</v>
      </c>
      <c r="E684" s="314">
        <v>186</v>
      </c>
      <c r="F684" s="74">
        <v>44</v>
      </c>
      <c r="G684" s="165" t="s">
        <v>2022</v>
      </c>
      <c r="H684" s="287" t="s">
        <v>1133</v>
      </c>
      <c r="I684" s="314" t="s">
        <v>1133</v>
      </c>
      <c r="J684" s="317"/>
      <c r="K684" s="56" t="s">
        <v>1133</v>
      </c>
      <c r="L684" s="317"/>
      <c r="M684" s="287"/>
    </row>
    <row r="685" spans="1:13" ht="22.5" customHeight="1">
      <c r="A685" s="337" t="s">
        <v>1049</v>
      </c>
      <c r="B685" s="338" t="s">
        <v>216</v>
      </c>
      <c r="C685" s="339">
        <v>2183</v>
      </c>
      <c r="D685" s="340" t="s">
        <v>217</v>
      </c>
      <c r="E685" s="341">
        <v>185</v>
      </c>
      <c r="F685" s="342">
        <v>43</v>
      </c>
      <c r="G685" s="343" t="s">
        <v>2023</v>
      </c>
      <c r="H685" s="344" t="s">
        <v>1133</v>
      </c>
      <c r="I685" s="341" t="s">
        <v>1133</v>
      </c>
      <c r="J685" s="317"/>
      <c r="K685" s="56" t="s">
        <v>1133</v>
      </c>
      <c r="L685" s="345"/>
      <c r="M685" s="344"/>
    </row>
    <row r="686" spans="1:13" ht="24" customHeight="1">
      <c r="A686" s="337" t="s">
        <v>1048</v>
      </c>
      <c r="B686" s="338" t="s">
        <v>859</v>
      </c>
      <c r="C686" s="339">
        <v>2184</v>
      </c>
      <c r="D686" s="346" t="s">
        <v>860</v>
      </c>
      <c r="E686" s="341" t="s">
        <v>1133</v>
      </c>
      <c r="F686" s="347" t="s">
        <v>1133</v>
      </c>
      <c r="G686" s="344" t="s">
        <v>1133</v>
      </c>
      <c r="H686" s="344" t="s">
        <v>1133</v>
      </c>
      <c r="I686" s="348" t="s">
        <v>1858</v>
      </c>
      <c r="J686" s="349"/>
      <c r="K686" s="56" t="s">
        <v>1133</v>
      </c>
      <c r="L686" s="345"/>
      <c r="M686" s="343"/>
    </row>
    <row r="687" spans="1:13" ht="24" customHeight="1">
      <c r="A687" s="58" t="s">
        <v>1049</v>
      </c>
      <c r="B687" s="51" t="s">
        <v>859</v>
      </c>
      <c r="C687" s="350">
        <v>2184</v>
      </c>
      <c r="D687" s="282" t="s">
        <v>860</v>
      </c>
      <c r="E687" s="314" t="s">
        <v>1133</v>
      </c>
      <c r="F687" s="326" t="s">
        <v>1133</v>
      </c>
      <c r="G687" s="287" t="s">
        <v>1133</v>
      </c>
      <c r="H687" s="287" t="s">
        <v>1133</v>
      </c>
      <c r="I687" s="62" t="s">
        <v>1906</v>
      </c>
      <c r="J687" s="349"/>
      <c r="K687" s="56" t="s">
        <v>1133</v>
      </c>
      <c r="L687" s="317"/>
      <c r="M687" s="165"/>
    </row>
    <row r="688" spans="1:13" ht="24" customHeight="1">
      <c r="A688" s="58" t="s">
        <v>1048</v>
      </c>
      <c r="B688" s="51" t="s">
        <v>861</v>
      </c>
      <c r="C688" s="350">
        <v>2187</v>
      </c>
      <c r="D688" s="282" t="s">
        <v>862</v>
      </c>
      <c r="E688" s="314">
        <v>1852</v>
      </c>
      <c r="F688" s="326">
        <v>438</v>
      </c>
      <c r="G688" s="165" t="s">
        <v>2024</v>
      </c>
      <c r="H688" s="287" t="s">
        <v>1133</v>
      </c>
      <c r="I688" s="351" t="s">
        <v>2200</v>
      </c>
      <c r="J688" s="352"/>
      <c r="K688" s="56" t="s">
        <v>1133</v>
      </c>
      <c r="L688" s="345"/>
      <c r="M688" s="302"/>
    </row>
    <row r="689" spans="1:13" ht="24" customHeight="1">
      <c r="A689" s="58" t="s">
        <v>1049</v>
      </c>
      <c r="B689" s="51" t="s">
        <v>861</v>
      </c>
      <c r="C689" s="350">
        <v>2187</v>
      </c>
      <c r="D689" s="282" t="s">
        <v>862</v>
      </c>
      <c r="E689" s="314">
        <v>1855</v>
      </c>
      <c r="F689" s="326">
        <v>439</v>
      </c>
      <c r="G689" s="165" t="s">
        <v>1822</v>
      </c>
      <c r="H689" s="287" t="s">
        <v>1133</v>
      </c>
      <c r="I689" s="62">
        <v>76.2</v>
      </c>
      <c r="J689" s="352"/>
      <c r="K689" s="56" t="s">
        <v>1133</v>
      </c>
      <c r="L689" s="345"/>
      <c r="M689" s="165"/>
    </row>
    <row r="690" spans="1:13" ht="24" customHeight="1">
      <c r="A690" s="58" t="s">
        <v>1048</v>
      </c>
      <c r="B690" s="59" t="s">
        <v>269</v>
      </c>
      <c r="C690" s="286">
        <v>2188</v>
      </c>
      <c r="D690" s="65" t="s">
        <v>270</v>
      </c>
      <c r="E690" s="60">
        <v>2082</v>
      </c>
      <c r="F690" s="61">
        <v>495</v>
      </c>
      <c r="G690" s="287" t="s">
        <v>1133</v>
      </c>
      <c r="H690" s="165" t="s">
        <v>2201</v>
      </c>
      <c r="I690" s="62" t="s">
        <v>2202</v>
      </c>
      <c r="J690" s="352"/>
      <c r="K690" s="56" t="s">
        <v>1133</v>
      </c>
      <c r="L690" s="345"/>
      <c r="M690" s="165"/>
    </row>
    <row r="691" spans="1:13" ht="24" customHeight="1">
      <c r="A691" s="58" t="s">
        <v>1049</v>
      </c>
      <c r="B691" s="59" t="s">
        <v>269</v>
      </c>
      <c r="C691" s="286">
        <v>2188</v>
      </c>
      <c r="D691" s="65" t="s">
        <v>270</v>
      </c>
      <c r="E691" s="60">
        <v>2068</v>
      </c>
      <c r="F691" s="61">
        <v>492</v>
      </c>
      <c r="G691" s="287" t="s">
        <v>1133</v>
      </c>
      <c r="H691" s="165" t="s">
        <v>1928</v>
      </c>
      <c r="I691" s="62" t="s">
        <v>2203</v>
      </c>
      <c r="J691" s="352"/>
      <c r="K691" s="56" t="s">
        <v>1133</v>
      </c>
      <c r="L691" s="345"/>
      <c r="M691" s="165"/>
    </row>
    <row r="692" spans="1:13" ht="24" customHeight="1">
      <c r="A692" s="58" t="s">
        <v>1048</v>
      </c>
      <c r="B692" s="51" t="s">
        <v>863</v>
      </c>
      <c r="C692" s="350">
        <v>2189</v>
      </c>
      <c r="D692" s="53" t="s">
        <v>864</v>
      </c>
      <c r="E692" s="314" t="s">
        <v>1133</v>
      </c>
      <c r="F692" s="326" t="s">
        <v>1133</v>
      </c>
      <c r="G692" s="165" t="s">
        <v>2025</v>
      </c>
      <c r="H692" s="287" t="s">
        <v>1133</v>
      </c>
      <c r="I692" s="351" t="s">
        <v>2204</v>
      </c>
      <c r="J692" s="352" t="s">
        <v>1087</v>
      </c>
      <c r="K692" s="56" t="s">
        <v>1133</v>
      </c>
      <c r="L692" s="345"/>
      <c r="M692" s="165"/>
    </row>
    <row r="693" spans="1:13" ht="24" customHeight="1">
      <c r="A693" s="58" t="s">
        <v>1049</v>
      </c>
      <c r="B693" s="51" t="s">
        <v>863</v>
      </c>
      <c r="C693" s="350">
        <v>2189</v>
      </c>
      <c r="D693" s="53" t="s">
        <v>864</v>
      </c>
      <c r="E693" s="314" t="s">
        <v>1133</v>
      </c>
      <c r="F693" s="326" t="s">
        <v>1133</v>
      </c>
      <c r="G693" s="165" t="s">
        <v>2026</v>
      </c>
      <c r="H693" s="287" t="s">
        <v>1133</v>
      </c>
      <c r="I693" s="351" t="s">
        <v>2140</v>
      </c>
      <c r="J693" s="352" t="s">
        <v>1087</v>
      </c>
      <c r="K693" s="56" t="s">
        <v>1133</v>
      </c>
      <c r="L693" s="345"/>
      <c r="M693" s="165"/>
    </row>
    <row r="694" spans="1:13" ht="24" customHeight="1">
      <c r="A694" s="58" t="s">
        <v>1048</v>
      </c>
      <c r="B694" s="51" t="s">
        <v>865</v>
      </c>
      <c r="C694" s="350">
        <v>2190</v>
      </c>
      <c r="D694" s="282" t="s">
        <v>866</v>
      </c>
      <c r="E694" s="314" t="s">
        <v>1133</v>
      </c>
      <c r="F694" s="326" t="s">
        <v>1133</v>
      </c>
      <c r="G694" s="165" t="s">
        <v>1985</v>
      </c>
      <c r="H694" s="287" t="s">
        <v>1133</v>
      </c>
      <c r="I694" s="351" t="s">
        <v>2205</v>
      </c>
      <c r="J694" s="352" t="s">
        <v>1087</v>
      </c>
      <c r="K694" s="56" t="s">
        <v>1133</v>
      </c>
      <c r="L694" s="345"/>
      <c r="M694" s="302"/>
    </row>
    <row r="695" spans="1:13" ht="24" customHeight="1">
      <c r="A695" s="58" t="s">
        <v>1049</v>
      </c>
      <c r="B695" s="51" t="s">
        <v>865</v>
      </c>
      <c r="C695" s="350">
        <v>2190</v>
      </c>
      <c r="D695" s="282" t="s">
        <v>866</v>
      </c>
      <c r="E695" s="314" t="s">
        <v>1133</v>
      </c>
      <c r="F695" s="326" t="s">
        <v>1133</v>
      </c>
      <c r="G695" s="165" t="s">
        <v>2027</v>
      </c>
      <c r="H695" s="287" t="s">
        <v>1133</v>
      </c>
      <c r="I695" s="351">
        <v>73.599999999999994</v>
      </c>
      <c r="J695" s="352" t="s">
        <v>1087</v>
      </c>
      <c r="K695" s="56" t="s">
        <v>1133</v>
      </c>
      <c r="L695" s="345"/>
      <c r="M695" s="302"/>
    </row>
    <row r="696" spans="1:13" ht="24" customHeight="1">
      <c r="A696" s="58" t="s">
        <v>1048</v>
      </c>
      <c r="B696" s="51" t="s">
        <v>204</v>
      </c>
      <c r="C696" s="350">
        <v>2191</v>
      </c>
      <c r="D696" s="282" t="s">
        <v>205</v>
      </c>
      <c r="E696" s="314">
        <v>1937</v>
      </c>
      <c r="F696" s="326" t="s">
        <v>1133</v>
      </c>
      <c r="G696" s="287" t="s">
        <v>1133</v>
      </c>
      <c r="H696" s="287" t="s">
        <v>1133</v>
      </c>
      <c r="I696" s="74" t="s">
        <v>1133</v>
      </c>
      <c r="J696" s="352"/>
      <c r="K696" s="56" t="s">
        <v>1133</v>
      </c>
      <c r="L696" s="345"/>
      <c r="M696" s="287"/>
    </row>
    <row r="697" spans="1:13" ht="24" customHeight="1">
      <c r="A697" s="58" t="s">
        <v>1049</v>
      </c>
      <c r="B697" s="51" t="s">
        <v>204</v>
      </c>
      <c r="C697" s="350">
        <v>2191</v>
      </c>
      <c r="D697" s="282" t="s">
        <v>205</v>
      </c>
      <c r="E697" s="314">
        <v>1936</v>
      </c>
      <c r="F697" s="326" t="s">
        <v>1133</v>
      </c>
      <c r="G697" s="287" t="s">
        <v>1133</v>
      </c>
      <c r="H697" s="287" t="s">
        <v>1133</v>
      </c>
      <c r="I697" s="74" t="s">
        <v>1133</v>
      </c>
      <c r="J697" s="352"/>
      <c r="K697" s="56" t="s">
        <v>1133</v>
      </c>
      <c r="L697" s="345"/>
      <c r="M697" s="287"/>
    </row>
    <row r="698" spans="1:13" ht="24" customHeight="1">
      <c r="A698" s="58" t="s">
        <v>1048</v>
      </c>
      <c r="B698" s="51" t="s">
        <v>867</v>
      </c>
      <c r="C698" s="350">
        <v>2192</v>
      </c>
      <c r="D698" s="282" t="s">
        <v>868</v>
      </c>
      <c r="E698" s="314">
        <v>2154</v>
      </c>
      <c r="F698" s="326">
        <v>514</v>
      </c>
      <c r="G698" s="165" t="s">
        <v>2028</v>
      </c>
      <c r="H698" s="287" t="s">
        <v>1133</v>
      </c>
      <c r="I698" s="62" t="s">
        <v>2206</v>
      </c>
      <c r="J698" s="352"/>
      <c r="K698" s="56" t="s">
        <v>1133</v>
      </c>
      <c r="L698" s="345"/>
      <c r="M698" s="165"/>
    </row>
    <row r="699" spans="1:13" ht="24" customHeight="1">
      <c r="A699" s="58" t="s">
        <v>1049</v>
      </c>
      <c r="B699" s="51" t="s">
        <v>867</v>
      </c>
      <c r="C699" s="350">
        <v>2192</v>
      </c>
      <c r="D699" s="282" t="s">
        <v>868</v>
      </c>
      <c r="E699" s="314">
        <v>2151</v>
      </c>
      <c r="F699" s="326">
        <v>513</v>
      </c>
      <c r="G699" s="165" t="s">
        <v>2012</v>
      </c>
      <c r="H699" s="287" t="s">
        <v>1133</v>
      </c>
      <c r="I699" s="62" t="s">
        <v>2207</v>
      </c>
      <c r="J699" s="352"/>
      <c r="K699" s="56" t="s">
        <v>1133</v>
      </c>
      <c r="L699" s="345"/>
      <c r="M699" s="165"/>
    </row>
    <row r="700" spans="1:13" ht="24" customHeight="1">
      <c r="A700" s="58" t="s">
        <v>1048</v>
      </c>
      <c r="B700" s="51" t="s">
        <v>869</v>
      </c>
      <c r="C700" s="350">
        <v>2194</v>
      </c>
      <c r="D700" s="282" t="s">
        <v>870</v>
      </c>
      <c r="E700" s="314">
        <v>2147</v>
      </c>
      <c r="F700" s="326">
        <v>511</v>
      </c>
      <c r="G700" s="165" t="s">
        <v>2010</v>
      </c>
      <c r="H700" s="287" t="s">
        <v>1133</v>
      </c>
      <c r="I700" s="353">
        <v>65.400000000000006</v>
      </c>
      <c r="J700" s="352"/>
      <c r="K700" s="56" t="s">
        <v>1133</v>
      </c>
      <c r="L700" s="345"/>
      <c r="M700" s="354"/>
    </row>
    <row r="701" spans="1:13" ht="24" customHeight="1">
      <c r="A701" s="58" t="s">
        <v>1049</v>
      </c>
      <c r="B701" s="51" t="s">
        <v>869</v>
      </c>
      <c r="C701" s="350">
        <v>2194</v>
      </c>
      <c r="D701" s="282" t="s">
        <v>870</v>
      </c>
      <c r="E701" s="314">
        <v>2149</v>
      </c>
      <c r="F701" s="326">
        <v>512</v>
      </c>
      <c r="G701" s="165" t="s">
        <v>2014</v>
      </c>
      <c r="H701" s="287" t="s">
        <v>1133</v>
      </c>
      <c r="I701" s="105">
        <v>65.3</v>
      </c>
      <c r="J701" s="352"/>
      <c r="K701" s="56" t="s">
        <v>1133</v>
      </c>
      <c r="L701" s="345"/>
      <c r="M701" s="170"/>
    </row>
    <row r="702" spans="1:13" ht="24" customHeight="1">
      <c r="A702" s="58" t="s">
        <v>1048</v>
      </c>
      <c r="B702" s="51" t="s">
        <v>871</v>
      </c>
      <c r="C702" s="350">
        <v>2196</v>
      </c>
      <c r="D702" s="282" t="s">
        <v>872</v>
      </c>
      <c r="E702" s="314">
        <v>2333</v>
      </c>
      <c r="F702" s="326" t="s">
        <v>1133</v>
      </c>
      <c r="G702" s="165" t="s">
        <v>2014</v>
      </c>
      <c r="H702" s="287" t="s">
        <v>1133</v>
      </c>
      <c r="I702" s="351" t="s">
        <v>2208</v>
      </c>
      <c r="J702" s="352"/>
      <c r="K702" s="56" t="s">
        <v>1133</v>
      </c>
      <c r="L702" s="345"/>
      <c r="M702" s="302"/>
    </row>
    <row r="703" spans="1:13" ht="24" customHeight="1">
      <c r="A703" s="58" t="s">
        <v>1049</v>
      </c>
      <c r="B703" s="51" t="s">
        <v>871</v>
      </c>
      <c r="C703" s="350">
        <v>2196</v>
      </c>
      <c r="D703" s="282" t="s">
        <v>872</v>
      </c>
      <c r="E703" s="314">
        <v>2331</v>
      </c>
      <c r="F703" s="326" t="s">
        <v>1133</v>
      </c>
      <c r="G703" s="165" t="s">
        <v>2010</v>
      </c>
      <c r="H703" s="287" t="s">
        <v>1133</v>
      </c>
      <c r="I703" s="351">
        <v>55.5</v>
      </c>
      <c r="J703" s="352"/>
      <c r="K703" s="56" t="s">
        <v>1133</v>
      </c>
      <c r="L703" s="345"/>
      <c r="M703" s="302"/>
    </row>
    <row r="704" spans="1:13" ht="24" customHeight="1">
      <c r="A704" s="58" t="s">
        <v>1048</v>
      </c>
      <c r="B704" s="59" t="s">
        <v>873</v>
      </c>
      <c r="C704" s="286">
        <v>2198</v>
      </c>
      <c r="D704" s="65" t="s">
        <v>2908</v>
      </c>
      <c r="E704" s="60">
        <v>2004</v>
      </c>
      <c r="F704" s="61">
        <v>476</v>
      </c>
      <c r="G704" s="287" t="s">
        <v>1133</v>
      </c>
      <c r="H704" s="165" t="s">
        <v>1854</v>
      </c>
      <c r="I704" s="62" t="s">
        <v>2209</v>
      </c>
      <c r="J704" s="352"/>
      <c r="K704" s="56" t="s">
        <v>1133</v>
      </c>
      <c r="L704" s="345"/>
      <c r="M704" s="165"/>
    </row>
    <row r="705" spans="1:13" ht="24" customHeight="1">
      <c r="A705" s="58" t="s">
        <v>1049</v>
      </c>
      <c r="B705" s="59" t="s">
        <v>873</v>
      </c>
      <c r="C705" s="286">
        <v>2198</v>
      </c>
      <c r="D705" s="65" t="s">
        <v>2908</v>
      </c>
      <c r="E705" s="303">
        <v>1985</v>
      </c>
      <c r="F705" s="355">
        <v>472</v>
      </c>
      <c r="G705" s="287" t="s">
        <v>1133</v>
      </c>
      <c r="H705" s="288" t="s">
        <v>1938</v>
      </c>
      <c r="I705" s="356" t="s">
        <v>2210</v>
      </c>
      <c r="J705" s="352"/>
      <c r="K705" s="56" t="s">
        <v>1133</v>
      </c>
      <c r="L705" s="345"/>
      <c r="M705" s="165"/>
    </row>
    <row r="706" spans="1:13" ht="24" customHeight="1">
      <c r="A706" s="58" t="s">
        <v>1048</v>
      </c>
      <c r="B706" s="51" t="s">
        <v>878</v>
      </c>
      <c r="C706" s="350">
        <v>2219</v>
      </c>
      <c r="D706" s="282" t="s">
        <v>879</v>
      </c>
      <c r="E706" s="314">
        <v>733</v>
      </c>
      <c r="F706" s="326" t="s">
        <v>1133</v>
      </c>
      <c r="G706" s="287" t="s">
        <v>1133</v>
      </c>
      <c r="H706" s="287" t="s">
        <v>1133</v>
      </c>
      <c r="I706" s="62" t="s">
        <v>1836</v>
      </c>
      <c r="J706" s="352"/>
      <c r="K706" s="56" t="s">
        <v>1133</v>
      </c>
      <c r="L706" s="345"/>
      <c r="M706" s="165"/>
    </row>
    <row r="707" spans="1:13" ht="24" customHeight="1">
      <c r="A707" s="58" t="s">
        <v>1049</v>
      </c>
      <c r="B707" s="51" t="s">
        <v>878</v>
      </c>
      <c r="C707" s="350">
        <v>2219</v>
      </c>
      <c r="D707" s="282" t="s">
        <v>879</v>
      </c>
      <c r="E707" s="314">
        <v>735</v>
      </c>
      <c r="F707" s="326" t="s">
        <v>1133</v>
      </c>
      <c r="G707" s="287" t="s">
        <v>1133</v>
      </c>
      <c r="H707" s="287" t="s">
        <v>1133</v>
      </c>
      <c r="I707" s="62" t="s">
        <v>2211</v>
      </c>
      <c r="J707" s="352"/>
      <c r="K707" s="56" t="s">
        <v>1133</v>
      </c>
      <c r="L707" s="345"/>
      <c r="M707" s="165"/>
    </row>
    <row r="708" spans="1:13" ht="24" customHeight="1">
      <c r="A708" s="58" t="s">
        <v>1048</v>
      </c>
      <c r="B708" s="51" t="s">
        <v>198</v>
      </c>
      <c r="C708" s="350">
        <v>2269</v>
      </c>
      <c r="D708" s="282" t="s">
        <v>199</v>
      </c>
      <c r="E708" s="55" t="s">
        <v>1133</v>
      </c>
      <c r="F708" s="55" t="s">
        <v>1133</v>
      </c>
      <c r="G708" s="169" t="s">
        <v>1133</v>
      </c>
      <c r="H708" s="169" t="s">
        <v>1083</v>
      </c>
      <c r="I708" s="54" t="s">
        <v>1133</v>
      </c>
      <c r="J708" s="115"/>
      <c r="K708" s="56" t="s">
        <v>1133</v>
      </c>
      <c r="L708" s="345"/>
      <c r="M708" s="165"/>
    </row>
    <row r="709" spans="1:13" ht="24" customHeight="1">
      <c r="A709" s="58" t="s">
        <v>1049</v>
      </c>
      <c r="B709" s="51" t="s">
        <v>198</v>
      </c>
      <c r="C709" s="350">
        <v>2269</v>
      </c>
      <c r="D709" s="282" t="s">
        <v>199</v>
      </c>
      <c r="E709" s="55" t="s">
        <v>1133</v>
      </c>
      <c r="F709" s="55" t="s">
        <v>1133</v>
      </c>
      <c r="G709" s="169" t="s">
        <v>1133</v>
      </c>
      <c r="H709" s="171" t="s">
        <v>1083</v>
      </c>
      <c r="I709" s="54" t="s">
        <v>1133</v>
      </c>
      <c r="J709" s="115"/>
      <c r="K709" s="56" t="s">
        <v>1133</v>
      </c>
      <c r="L709" s="345"/>
      <c r="M709" s="165"/>
    </row>
    <row r="710" spans="1:13" ht="24" customHeight="1">
      <c r="A710" s="58" t="s">
        <v>1048</v>
      </c>
      <c r="B710" s="51" t="s">
        <v>889</v>
      </c>
      <c r="C710" s="350">
        <v>2287</v>
      </c>
      <c r="D710" s="282" t="s">
        <v>890</v>
      </c>
      <c r="E710" s="314">
        <v>618</v>
      </c>
      <c r="F710" s="326">
        <v>146</v>
      </c>
      <c r="G710" s="287">
        <v>1.2</v>
      </c>
      <c r="H710" s="287" t="s">
        <v>1133</v>
      </c>
      <c r="I710" s="74" t="s">
        <v>1133</v>
      </c>
      <c r="J710" s="352"/>
      <c r="K710" s="56" t="s">
        <v>1133</v>
      </c>
      <c r="L710" s="345"/>
      <c r="M710" s="287"/>
    </row>
    <row r="711" spans="1:13" ht="24" customHeight="1">
      <c r="A711" s="58" t="s">
        <v>1049</v>
      </c>
      <c r="B711" s="51" t="s">
        <v>889</v>
      </c>
      <c r="C711" s="350">
        <v>2287</v>
      </c>
      <c r="D711" s="282" t="s">
        <v>890</v>
      </c>
      <c r="E711" s="314">
        <v>610</v>
      </c>
      <c r="F711" s="326">
        <v>144</v>
      </c>
      <c r="G711" s="287">
        <v>1.3</v>
      </c>
      <c r="H711" s="287" t="s">
        <v>1133</v>
      </c>
      <c r="I711" s="74" t="s">
        <v>1133</v>
      </c>
      <c r="J711" s="352"/>
      <c r="K711" s="56" t="s">
        <v>1133</v>
      </c>
      <c r="L711" s="345"/>
      <c r="M711" s="287"/>
    </row>
    <row r="712" spans="1:13" ht="24" customHeight="1">
      <c r="A712" s="58" t="s">
        <v>1048</v>
      </c>
      <c r="B712" s="51" t="s">
        <v>915</v>
      </c>
      <c r="C712" s="350">
        <v>2321</v>
      </c>
      <c r="D712" s="282" t="s">
        <v>1108</v>
      </c>
      <c r="E712" s="314" t="s">
        <v>1133</v>
      </c>
      <c r="F712" s="326" t="s">
        <v>1133</v>
      </c>
      <c r="G712" s="302" t="s">
        <v>1842</v>
      </c>
      <c r="H712" s="287" t="s">
        <v>1133</v>
      </c>
      <c r="I712" s="74" t="s">
        <v>1083</v>
      </c>
      <c r="J712" s="352" t="s">
        <v>1087</v>
      </c>
      <c r="K712" s="56" t="s">
        <v>1133</v>
      </c>
      <c r="L712" s="345"/>
      <c r="M712" s="287"/>
    </row>
    <row r="713" spans="1:13" ht="24" customHeight="1">
      <c r="A713" s="58" t="s">
        <v>1049</v>
      </c>
      <c r="B713" s="51" t="s">
        <v>915</v>
      </c>
      <c r="C713" s="350">
        <v>2321</v>
      </c>
      <c r="D713" s="282" t="s">
        <v>1108</v>
      </c>
      <c r="E713" s="314" t="s">
        <v>1133</v>
      </c>
      <c r="F713" s="326" t="s">
        <v>1133</v>
      </c>
      <c r="G713" s="165">
        <v>0.5</v>
      </c>
      <c r="H713" s="287" t="s">
        <v>1133</v>
      </c>
      <c r="I713" s="74">
        <v>0.3</v>
      </c>
      <c r="J713" s="352" t="s">
        <v>1087</v>
      </c>
      <c r="K713" s="56" t="s">
        <v>1133</v>
      </c>
      <c r="L713" s="345"/>
      <c r="M713" s="287"/>
    </row>
    <row r="714" spans="1:13" ht="24" customHeight="1">
      <c r="A714" s="58" t="s">
        <v>1048</v>
      </c>
      <c r="B714" s="59" t="s">
        <v>200</v>
      </c>
      <c r="C714" s="286">
        <v>2337</v>
      </c>
      <c r="D714" s="65" t="s">
        <v>201</v>
      </c>
      <c r="E714" s="60">
        <v>930</v>
      </c>
      <c r="F714" s="61">
        <v>222</v>
      </c>
      <c r="G714" s="287" t="s">
        <v>1133</v>
      </c>
      <c r="H714" s="165" t="s">
        <v>1865</v>
      </c>
      <c r="I714" s="62" t="s">
        <v>2212</v>
      </c>
      <c r="J714" s="352" t="s">
        <v>1087</v>
      </c>
      <c r="K714" s="56" t="s">
        <v>1133</v>
      </c>
      <c r="L714" s="345"/>
      <c r="M714" s="165"/>
    </row>
    <row r="715" spans="1:13" ht="24" customHeight="1">
      <c r="A715" s="58" t="s">
        <v>1049</v>
      </c>
      <c r="B715" s="59" t="s">
        <v>200</v>
      </c>
      <c r="C715" s="286">
        <v>2337</v>
      </c>
      <c r="D715" s="65" t="s">
        <v>201</v>
      </c>
      <c r="E715" s="303">
        <v>917</v>
      </c>
      <c r="F715" s="355">
        <v>219</v>
      </c>
      <c r="G715" s="287" t="s">
        <v>1133</v>
      </c>
      <c r="H715" s="288" t="s">
        <v>1932</v>
      </c>
      <c r="I715" s="356" t="s">
        <v>2213</v>
      </c>
      <c r="J715" s="352" t="s">
        <v>1087</v>
      </c>
      <c r="K715" s="56" t="s">
        <v>1133</v>
      </c>
      <c r="L715" s="345"/>
      <c r="M715" s="165"/>
    </row>
    <row r="716" spans="1:13" ht="24" customHeight="1">
      <c r="A716" s="58" t="s">
        <v>1048</v>
      </c>
      <c r="B716" s="59" t="s">
        <v>47</v>
      </c>
      <c r="C716" s="286">
        <v>2338</v>
      </c>
      <c r="D716" s="65" t="s">
        <v>48</v>
      </c>
      <c r="E716" s="314" t="s">
        <v>1133</v>
      </c>
      <c r="F716" s="326" t="s">
        <v>1133</v>
      </c>
      <c r="G716" s="287" t="s">
        <v>1133</v>
      </c>
      <c r="H716" s="170" t="s">
        <v>3</v>
      </c>
      <c r="I716" s="74" t="s">
        <v>1133</v>
      </c>
      <c r="J716" s="352"/>
      <c r="K716" s="56" t="s">
        <v>1133</v>
      </c>
      <c r="L716" s="345"/>
      <c r="M716" s="287"/>
    </row>
    <row r="717" spans="1:13" ht="24" customHeight="1">
      <c r="A717" s="58" t="s">
        <v>1049</v>
      </c>
      <c r="B717" s="59" t="s">
        <v>47</v>
      </c>
      <c r="C717" s="286">
        <v>2338</v>
      </c>
      <c r="D717" s="65" t="s">
        <v>48</v>
      </c>
      <c r="E717" s="311" t="s">
        <v>1133</v>
      </c>
      <c r="F717" s="357" t="s">
        <v>1133</v>
      </c>
      <c r="G717" s="287" t="s">
        <v>1133</v>
      </c>
      <c r="H717" s="491">
        <v>0</v>
      </c>
      <c r="I717" s="312" t="s">
        <v>1133</v>
      </c>
      <c r="J717" s="352"/>
      <c r="K717" s="56" t="s">
        <v>1133</v>
      </c>
      <c r="L717" s="345"/>
      <c r="M717" s="287"/>
    </row>
    <row r="718" spans="1:13" ht="24" customHeight="1">
      <c r="A718" s="58" t="s">
        <v>1048</v>
      </c>
      <c r="B718" s="59" t="s">
        <v>947</v>
      </c>
      <c r="C718" s="286">
        <v>2381</v>
      </c>
      <c r="D718" s="65" t="s">
        <v>1109</v>
      </c>
      <c r="E718" s="60">
        <v>707</v>
      </c>
      <c r="F718" s="61">
        <v>169</v>
      </c>
      <c r="G718" s="165" t="s">
        <v>2029</v>
      </c>
      <c r="H718" s="165" t="s">
        <v>1991</v>
      </c>
      <c r="I718" s="105">
        <v>17.600000000000001</v>
      </c>
      <c r="J718" s="352" t="s">
        <v>1087</v>
      </c>
      <c r="K718" s="56" t="s">
        <v>1133</v>
      </c>
      <c r="L718" s="345"/>
      <c r="M718" s="170"/>
    </row>
    <row r="719" spans="1:13" ht="24" customHeight="1">
      <c r="A719" s="58" t="s">
        <v>1049</v>
      </c>
      <c r="B719" s="59" t="s">
        <v>947</v>
      </c>
      <c r="C719" s="286">
        <v>2381</v>
      </c>
      <c r="D719" s="65" t="s">
        <v>1109</v>
      </c>
      <c r="E719" s="60">
        <v>700</v>
      </c>
      <c r="F719" s="61">
        <v>167</v>
      </c>
      <c r="G719" s="165" t="s">
        <v>2030</v>
      </c>
      <c r="H719" s="288" t="s">
        <v>2010</v>
      </c>
      <c r="I719" s="106">
        <v>17.8</v>
      </c>
      <c r="J719" s="352" t="s">
        <v>1087</v>
      </c>
      <c r="K719" s="56" t="s">
        <v>1133</v>
      </c>
      <c r="L719" s="345"/>
      <c r="M719" s="289"/>
    </row>
    <row r="720" spans="1:13" ht="24" customHeight="1">
      <c r="A720" s="58" t="s">
        <v>1048</v>
      </c>
      <c r="B720" s="59" t="s">
        <v>948</v>
      </c>
      <c r="C720" s="45">
        <v>2385</v>
      </c>
      <c r="D720" s="44" t="s">
        <v>2909</v>
      </c>
      <c r="E720" s="60">
        <v>798</v>
      </c>
      <c r="F720" s="326" t="s">
        <v>1133</v>
      </c>
      <c r="G720" s="287" t="s">
        <v>1133</v>
      </c>
      <c r="H720" s="165" t="s">
        <v>2007</v>
      </c>
      <c r="I720" s="105">
        <v>23.3</v>
      </c>
      <c r="J720" s="352" t="s">
        <v>1087</v>
      </c>
      <c r="K720" s="56" t="s">
        <v>1133</v>
      </c>
      <c r="L720" s="345"/>
      <c r="M720" s="170"/>
    </row>
    <row r="721" spans="1:13" ht="24" customHeight="1">
      <c r="A721" s="58" t="s">
        <v>1049</v>
      </c>
      <c r="B721" s="59" t="s">
        <v>948</v>
      </c>
      <c r="C721" s="45">
        <v>2385</v>
      </c>
      <c r="D721" s="44" t="s">
        <v>2909</v>
      </c>
      <c r="E721" s="303">
        <v>800</v>
      </c>
      <c r="F721" s="357" t="s">
        <v>1133</v>
      </c>
      <c r="G721" s="287" t="s">
        <v>1133</v>
      </c>
      <c r="H721" s="288" t="s">
        <v>2006</v>
      </c>
      <c r="I721" s="106">
        <v>23.2</v>
      </c>
      <c r="J721" s="352" t="s">
        <v>1087</v>
      </c>
      <c r="K721" s="56" t="s">
        <v>1133</v>
      </c>
      <c r="L721" s="345"/>
      <c r="M721" s="289"/>
    </row>
    <row r="722" spans="1:13" ht="24" customHeight="1">
      <c r="A722" s="58" t="s">
        <v>1048</v>
      </c>
      <c r="B722" s="51" t="s">
        <v>953</v>
      </c>
      <c r="C722" s="52">
        <v>2391</v>
      </c>
      <c r="D722" s="358" t="s">
        <v>954</v>
      </c>
      <c r="E722" s="314" t="s">
        <v>1133</v>
      </c>
      <c r="F722" s="326" t="s">
        <v>1133</v>
      </c>
      <c r="G722" s="165" t="s">
        <v>1819</v>
      </c>
      <c r="H722" s="287" t="s">
        <v>1133</v>
      </c>
      <c r="I722" s="62" t="s">
        <v>2214</v>
      </c>
      <c r="J722" s="352" t="s">
        <v>1087</v>
      </c>
      <c r="K722" s="56" t="s">
        <v>1133</v>
      </c>
      <c r="L722" s="345"/>
      <c r="M722" s="165"/>
    </row>
    <row r="723" spans="1:13" ht="24" customHeight="1">
      <c r="A723" s="58" t="s">
        <v>1049</v>
      </c>
      <c r="B723" s="51" t="s">
        <v>953</v>
      </c>
      <c r="C723" s="52">
        <v>2391</v>
      </c>
      <c r="D723" s="358" t="s">
        <v>954</v>
      </c>
      <c r="E723" s="314" t="s">
        <v>1133</v>
      </c>
      <c r="F723" s="326" t="s">
        <v>1133</v>
      </c>
      <c r="G723" s="165" t="s">
        <v>2031</v>
      </c>
      <c r="H723" s="287" t="s">
        <v>1133</v>
      </c>
      <c r="I723" s="62" t="s">
        <v>2215</v>
      </c>
      <c r="J723" s="352" t="s">
        <v>1087</v>
      </c>
      <c r="K723" s="56" t="s">
        <v>1133</v>
      </c>
      <c r="L723" s="345"/>
      <c r="M723" s="165"/>
    </row>
    <row r="724" spans="1:13" ht="24" customHeight="1">
      <c r="A724" s="58" t="s">
        <v>1048</v>
      </c>
      <c r="B724" s="51" t="s">
        <v>77</v>
      </c>
      <c r="C724" s="52">
        <v>2394</v>
      </c>
      <c r="D724" s="358" t="s">
        <v>78</v>
      </c>
      <c r="E724" s="314" t="s">
        <v>1133</v>
      </c>
      <c r="F724" s="326" t="s">
        <v>1133</v>
      </c>
      <c r="G724" s="165" t="s">
        <v>1927</v>
      </c>
      <c r="H724" s="287" t="s">
        <v>1133</v>
      </c>
      <c r="I724" s="62" t="s">
        <v>1888</v>
      </c>
      <c r="J724" s="352" t="s">
        <v>1087</v>
      </c>
      <c r="K724" s="56" t="s">
        <v>1133</v>
      </c>
      <c r="L724" s="345"/>
      <c r="M724" s="165"/>
    </row>
    <row r="725" spans="1:13" ht="24" customHeight="1">
      <c r="A725" s="58" t="s">
        <v>1049</v>
      </c>
      <c r="B725" s="51" t="s">
        <v>77</v>
      </c>
      <c r="C725" s="52">
        <v>2394</v>
      </c>
      <c r="D725" s="358" t="s">
        <v>78</v>
      </c>
      <c r="E725" s="314" t="s">
        <v>1133</v>
      </c>
      <c r="F725" s="326" t="s">
        <v>1133</v>
      </c>
      <c r="G725" s="165" t="s">
        <v>1916</v>
      </c>
      <c r="H725" s="287" t="s">
        <v>1133</v>
      </c>
      <c r="I725" s="62" t="s">
        <v>2216</v>
      </c>
      <c r="J725" s="349" t="s">
        <v>1087</v>
      </c>
      <c r="K725" s="56" t="s">
        <v>1133</v>
      </c>
      <c r="L725" s="317"/>
      <c r="M725" s="165"/>
    </row>
    <row r="726" spans="1:13" ht="24" customHeight="1">
      <c r="A726" s="107" t="s">
        <v>1048</v>
      </c>
      <c r="B726" s="108" t="s">
        <v>959</v>
      </c>
      <c r="C726" s="109">
        <v>2398</v>
      </c>
      <c r="D726" s="110" t="s">
        <v>2910</v>
      </c>
      <c r="E726" s="111">
        <v>1784</v>
      </c>
      <c r="F726" s="112">
        <v>426</v>
      </c>
      <c r="G726" s="166" t="s">
        <v>1908</v>
      </c>
      <c r="H726" s="166" t="s">
        <v>1898</v>
      </c>
      <c r="I726" s="113" t="s">
        <v>1911</v>
      </c>
      <c r="J726" s="352" t="s">
        <v>1087</v>
      </c>
      <c r="K726" s="56" t="s">
        <v>1133</v>
      </c>
      <c r="L726" s="359"/>
      <c r="M726" s="166"/>
    </row>
    <row r="727" spans="1:13" ht="24" customHeight="1">
      <c r="A727" s="58" t="s">
        <v>1049</v>
      </c>
      <c r="B727" s="59" t="s">
        <v>959</v>
      </c>
      <c r="C727" s="45">
        <v>2398</v>
      </c>
      <c r="D727" s="44" t="s">
        <v>2910</v>
      </c>
      <c r="E727" s="60">
        <v>1791</v>
      </c>
      <c r="F727" s="61">
        <v>428</v>
      </c>
      <c r="G727" s="165" t="s">
        <v>1849</v>
      </c>
      <c r="H727" s="165" t="s">
        <v>1851</v>
      </c>
      <c r="I727" s="62" t="s">
        <v>2217</v>
      </c>
      <c r="J727" s="349" t="s">
        <v>1087</v>
      </c>
      <c r="K727" s="56" t="s">
        <v>1133</v>
      </c>
      <c r="L727" s="317"/>
      <c r="M727" s="165"/>
    </row>
    <row r="728" spans="1:13" ht="24" customHeight="1">
      <c r="A728" s="58" t="s">
        <v>1048</v>
      </c>
      <c r="B728" s="59" t="s">
        <v>94</v>
      </c>
      <c r="C728" s="45">
        <v>2456</v>
      </c>
      <c r="D728" s="44" t="s">
        <v>2231</v>
      </c>
      <c r="E728" s="60">
        <v>839</v>
      </c>
      <c r="F728" s="61">
        <v>201</v>
      </c>
      <c r="G728" s="287" t="s">
        <v>1133</v>
      </c>
      <c r="H728" s="165" t="s">
        <v>1955</v>
      </c>
      <c r="I728" s="62" t="s">
        <v>1954</v>
      </c>
      <c r="J728" s="352" t="s">
        <v>1087</v>
      </c>
      <c r="K728" s="56" t="s">
        <v>1133</v>
      </c>
      <c r="L728" s="317"/>
      <c r="M728" s="165"/>
    </row>
    <row r="729" spans="1:13" ht="24" customHeight="1">
      <c r="A729" s="58" t="s">
        <v>1049</v>
      </c>
      <c r="B729" s="59" t="s">
        <v>94</v>
      </c>
      <c r="C729" s="45">
        <v>2456</v>
      </c>
      <c r="D729" s="44" t="s">
        <v>2231</v>
      </c>
      <c r="E729" s="303">
        <v>829</v>
      </c>
      <c r="F729" s="355">
        <v>199</v>
      </c>
      <c r="G729" s="287" t="s">
        <v>1133</v>
      </c>
      <c r="H729" s="288" t="s">
        <v>2218</v>
      </c>
      <c r="I729" s="356" t="s">
        <v>1856</v>
      </c>
      <c r="J729" s="349" t="s">
        <v>1087</v>
      </c>
      <c r="K729" s="56" t="s">
        <v>1133</v>
      </c>
      <c r="L729" s="317"/>
      <c r="M729" s="165"/>
    </row>
    <row r="730" spans="1:13" ht="24" customHeight="1">
      <c r="A730" s="58" t="s">
        <v>1048</v>
      </c>
      <c r="B730" s="51" t="s">
        <v>95</v>
      </c>
      <c r="C730" s="52">
        <v>2475</v>
      </c>
      <c r="D730" s="358" t="s">
        <v>1110</v>
      </c>
      <c r="E730" s="314">
        <v>875</v>
      </c>
      <c r="F730" s="326" t="s">
        <v>1133</v>
      </c>
      <c r="G730" s="165" t="s">
        <v>1999</v>
      </c>
      <c r="H730" s="165" t="s">
        <v>1865</v>
      </c>
      <c r="I730" s="62" t="s">
        <v>2219</v>
      </c>
      <c r="J730" s="349"/>
      <c r="K730" s="56" t="s">
        <v>1133</v>
      </c>
      <c r="L730" s="317" t="s">
        <v>1087</v>
      </c>
      <c r="M730" s="165"/>
    </row>
    <row r="731" spans="1:13" ht="24" customHeight="1">
      <c r="A731" s="58" t="s">
        <v>1049</v>
      </c>
      <c r="B731" s="51" t="s">
        <v>95</v>
      </c>
      <c r="C731" s="52">
        <v>2475</v>
      </c>
      <c r="D731" s="358" t="s">
        <v>1110</v>
      </c>
      <c r="E731" s="314">
        <v>874</v>
      </c>
      <c r="F731" s="326" t="s">
        <v>1133</v>
      </c>
      <c r="G731" s="165" t="s">
        <v>2006</v>
      </c>
      <c r="H731" s="165" t="s">
        <v>2030</v>
      </c>
      <c r="I731" s="62" t="s">
        <v>1918</v>
      </c>
      <c r="J731" s="349" t="s">
        <v>1087</v>
      </c>
      <c r="K731" s="56" t="s">
        <v>1133</v>
      </c>
      <c r="L731" s="317"/>
      <c r="M731" s="165"/>
    </row>
    <row r="732" spans="1:13" ht="24" customHeight="1">
      <c r="A732" s="58" t="s">
        <v>1048</v>
      </c>
      <c r="B732" s="51" t="s">
        <v>970</v>
      </c>
      <c r="C732" s="52">
        <v>2476</v>
      </c>
      <c r="D732" s="358" t="s">
        <v>1111</v>
      </c>
      <c r="E732" s="314" t="s">
        <v>1133</v>
      </c>
      <c r="F732" s="326" t="s">
        <v>1133</v>
      </c>
      <c r="G732" s="165" t="s">
        <v>1961</v>
      </c>
      <c r="H732" s="287" t="s">
        <v>1133</v>
      </c>
      <c r="I732" s="62" t="s">
        <v>2220</v>
      </c>
      <c r="J732" s="349" t="s">
        <v>1087</v>
      </c>
      <c r="K732" s="56" t="s">
        <v>1133</v>
      </c>
      <c r="L732" s="317"/>
      <c r="M732" s="165"/>
    </row>
    <row r="733" spans="1:13" ht="24" customHeight="1">
      <c r="A733" s="360" t="s">
        <v>1049</v>
      </c>
      <c r="B733" s="361" t="s">
        <v>970</v>
      </c>
      <c r="C733" s="362">
        <v>2476</v>
      </c>
      <c r="D733" s="363" t="s">
        <v>1111</v>
      </c>
      <c r="E733" s="364" t="s">
        <v>1133</v>
      </c>
      <c r="F733" s="365" t="s">
        <v>1133</v>
      </c>
      <c r="G733" s="366" t="s">
        <v>2025</v>
      </c>
      <c r="H733" s="367" t="s">
        <v>1133</v>
      </c>
      <c r="I733" s="368" t="s">
        <v>1912</v>
      </c>
      <c r="J733" s="369" t="s">
        <v>1087</v>
      </c>
      <c r="K733" s="181" t="s">
        <v>1133</v>
      </c>
      <c r="L733" s="370"/>
      <c r="M733" s="366"/>
    </row>
  </sheetData>
  <autoFilter ref="A13:L733"/>
  <sortState ref="A12:J653">
    <sortCondition ref="C12:C653"/>
    <sortCondition ref="A12:A653"/>
  </sortState>
  <mergeCells count="12">
    <mergeCell ref="B3:B12"/>
    <mergeCell ref="C3:C12"/>
    <mergeCell ref="D4:D11"/>
    <mergeCell ref="E4:F11"/>
    <mergeCell ref="H5:H11"/>
    <mergeCell ref="M3:M13"/>
    <mergeCell ref="I5:J11"/>
    <mergeCell ref="G5:G11"/>
    <mergeCell ref="I4:L4"/>
    <mergeCell ref="D3:L3"/>
    <mergeCell ref="K5:L11"/>
    <mergeCell ref="G12:L12"/>
  </mergeCells>
  <phoneticPr fontId="1"/>
  <conditionalFormatting sqref="E116:I117 E118:G125 I118:I125">
    <cfRule type="expression" dxfId="149" priority="40">
      <formula>MOD(ROW(),2)</formula>
    </cfRule>
  </conditionalFormatting>
  <conditionalFormatting sqref="K116:K125">
    <cfRule type="expression" dxfId="148" priority="38">
      <formula>MOD(ROW(),2)</formula>
    </cfRule>
  </conditionalFormatting>
  <conditionalFormatting sqref="H118 H120 H122 H124">
    <cfRule type="expression" dxfId="147" priority="37">
      <formula>MOD(ROW(),2)</formula>
    </cfRule>
  </conditionalFormatting>
  <conditionalFormatting sqref="E128:G129 I128:I129">
    <cfRule type="expression" dxfId="146" priority="36">
      <formula>MOD(ROW(),2)</formula>
    </cfRule>
  </conditionalFormatting>
  <conditionalFormatting sqref="J128:J129">
    <cfRule type="expression" dxfId="145" priority="35">
      <formula>MOD(ROW(),2)</formula>
    </cfRule>
  </conditionalFormatting>
  <conditionalFormatting sqref="K128:K129">
    <cfRule type="expression" dxfId="144" priority="34">
      <formula>MOD(ROW(),2)</formula>
    </cfRule>
  </conditionalFormatting>
  <conditionalFormatting sqref="H128">
    <cfRule type="expression" dxfId="143" priority="33">
      <formula>MOD(ROW(),2)</formula>
    </cfRule>
  </conditionalFormatting>
  <conditionalFormatting sqref="E140:I141 G144:G149">
    <cfRule type="expression" dxfId="142" priority="32">
      <formula>MOD(ROW(),2)</formula>
    </cfRule>
  </conditionalFormatting>
  <conditionalFormatting sqref="J140:J141">
    <cfRule type="expression" dxfId="141" priority="31">
      <formula>MOD(ROW(),2)</formula>
    </cfRule>
  </conditionalFormatting>
  <conditionalFormatting sqref="J150:K151 E150:F151">
    <cfRule type="expression" dxfId="140" priority="28">
      <formula>MOD(ROW(),2)</formula>
    </cfRule>
  </conditionalFormatting>
  <conditionalFormatting sqref="H154:I154 I155">
    <cfRule type="expression" dxfId="139" priority="21">
      <formula>MOD(ROW(),2)</formula>
    </cfRule>
  </conditionalFormatting>
  <conditionalFormatting sqref="H150:I150 I151">
    <cfRule type="expression" dxfId="138" priority="27">
      <formula>MOD(ROW(),2)</formula>
    </cfRule>
  </conditionalFormatting>
  <conditionalFormatting sqref="G150:G151">
    <cfRule type="expression" dxfId="137" priority="26">
      <formula>MOD(ROW(),2)</formula>
    </cfRule>
  </conditionalFormatting>
  <conditionalFormatting sqref="J152:K153 E152:F153">
    <cfRule type="expression" dxfId="136" priority="25">
      <formula>MOD(ROW(),2)</formula>
    </cfRule>
  </conditionalFormatting>
  <conditionalFormatting sqref="G152:G153">
    <cfRule type="expression" dxfId="135" priority="23">
      <formula>MOD(ROW(),2)</formula>
    </cfRule>
  </conditionalFormatting>
  <conditionalFormatting sqref="H152:I152 I153">
    <cfRule type="expression" dxfId="134" priority="24">
      <formula>MOD(ROW(),2)</formula>
    </cfRule>
  </conditionalFormatting>
  <conditionalFormatting sqref="J154:K155 E154:F155">
    <cfRule type="expression" dxfId="133" priority="22">
      <formula>MOD(ROW(),2)</formula>
    </cfRule>
  </conditionalFormatting>
  <conditionalFormatting sqref="H105">
    <cfRule type="expression" dxfId="132" priority="18">
      <formula>MOD(ROW(),2)</formula>
    </cfRule>
  </conditionalFormatting>
  <conditionalFormatting sqref="G154:G155">
    <cfRule type="expression" dxfId="131" priority="20">
      <formula>MOD(ROW(),2)</formula>
    </cfRule>
  </conditionalFormatting>
  <conditionalFormatting sqref="H101">
    <cfRule type="expression" dxfId="130" priority="19">
      <formula>MOD(ROW(),2)</formula>
    </cfRule>
  </conditionalFormatting>
  <conditionalFormatting sqref="H107">
    <cfRule type="expression" dxfId="129" priority="17">
      <formula>MOD(ROW(),2)</formula>
    </cfRule>
  </conditionalFormatting>
  <conditionalFormatting sqref="H115 H113 H111 H109">
    <cfRule type="expression" dxfId="128" priority="16">
      <formula>MOD(ROW(),2)</formula>
    </cfRule>
  </conditionalFormatting>
  <conditionalFormatting sqref="H123 H121 H119">
    <cfRule type="expression" dxfId="127" priority="15">
      <formula>MOD(ROW(),2)</formula>
    </cfRule>
  </conditionalFormatting>
  <conditionalFormatting sqref="H125">
    <cfRule type="expression" dxfId="126" priority="14">
      <formula>MOD(ROW(),2)</formula>
    </cfRule>
  </conditionalFormatting>
  <conditionalFormatting sqref="H129">
    <cfRule type="expression" dxfId="125" priority="13">
      <formula>MOD(ROW(),2)</formula>
    </cfRule>
  </conditionalFormatting>
  <conditionalFormatting sqref="H137 H135 H133">
    <cfRule type="expression" dxfId="124" priority="12">
      <formula>MOD(ROW(),2)</formula>
    </cfRule>
  </conditionalFormatting>
  <conditionalFormatting sqref="H139">
    <cfRule type="expression" dxfId="123" priority="11">
      <formula>MOD(ROW(),2)</formula>
    </cfRule>
  </conditionalFormatting>
  <conditionalFormatting sqref="H155 H153 H151 H147 H145">
    <cfRule type="expression" dxfId="122" priority="10">
      <formula>MOD(ROW(),2)</formula>
    </cfRule>
  </conditionalFormatting>
  <conditionalFormatting sqref="K166:L167">
    <cfRule type="expression" dxfId="121" priority="4">
      <formula>MOD(ROW(),2)</formula>
    </cfRule>
  </conditionalFormatting>
  <conditionalFormatting sqref="H166">
    <cfRule type="expression" dxfId="120" priority="3">
      <formula>MOD(ROW(),2)</formula>
    </cfRule>
  </conditionalFormatting>
  <conditionalFormatting sqref="E708:K709">
    <cfRule type="expression" dxfId="119" priority="7">
      <formula>MOD(ROW(),2)</formula>
    </cfRule>
  </conditionalFormatting>
  <conditionalFormatting sqref="J104:J115">
    <cfRule type="expression" dxfId="118" priority="42">
      <formula>MOD(ROW(),2)</formula>
    </cfRule>
  </conditionalFormatting>
  <conditionalFormatting sqref="K104:K115">
    <cfRule type="expression" dxfId="117" priority="41">
      <formula>MOD(ROW(),2)</formula>
    </cfRule>
  </conditionalFormatting>
  <conditionalFormatting sqref="J116:J125">
    <cfRule type="expression" dxfId="116" priority="39">
      <formula>MOD(ROW(),2)</formula>
    </cfRule>
  </conditionalFormatting>
  <conditionalFormatting sqref="K140:K141">
    <cfRule type="expression" dxfId="115" priority="30">
      <formula>MOD(ROW(),2)</formula>
    </cfRule>
  </conditionalFormatting>
  <conditionalFormatting sqref="H148:H149">
    <cfRule type="expression" dxfId="114" priority="29">
      <formula>MOD(ROW(),2)</formula>
    </cfRule>
  </conditionalFormatting>
  <conditionalFormatting sqref="A686:D696 A14:D29 B269:D685 B30:D33 M31:M33 J14:L33 B96:D141 A30:A141 A156:A685 B156:D267 M156:M497 J142:M149 J156:L165 A142:F149 L150:M155 A150:D155 E31:I33 B34:M95 A698:D727 K710:K733 J168:J360 L168:L547 K168:K707">
    <cfRule type="expression" dxfId="113" priority="83">
      <formula>MOD(ROW(),2)</formula>
    </cfRule>
  </conditionalFormatting>
  <conditionalFormatting sqref="B268:D268">
    <cfRule type="expression" dxfId="112" priority="82">
      <formula>MOD(ROW(),2)</formula>
    </cfRule>
  </conditionalFormatting>
  <conditionalFormatting sqref="G268:I268 E554:F554 I554 G680:I681 G587:I587 E14:I29 E698:I707 E682:I691 E269:I269 E694:I696 E692:H693 E156:I158 E127:F127 E164:I165 E159:F163 H159:I163 E242:I256 E241:F241 H241:I241 E266:I267 E257:F265 H257:I265 E272:I274 E270:F271 H270:I271 E284:I336 E275:F283 H275:I283 E340:I360 E337:F339 H337:I339 E364:I414 E361:F363 H361:H363 E415:F417 H415:I417 E500:I540 E493:F499 H493:I499 E542:I547 E541:F541 H541:I541 E418:I492 H127:I127 E96:I100 E126:I126 H130:I132 E130:F139 H142:I144 E102:I103 E101:G101 I101 H134:I134 I133 H136:I136 I135 H138:I138 I137 I139 H146:I146 I145 I147:I149 E168:I240 E588:I679 E710:I727 E555:I586">
    <cfRule type="expression" dxfId="111" priority="72">
      <formula>MOD(ROW(),2)</formula>
    </cfRule>
  </conditionalFormatting>
  <conditionalFormatting sqref="E268:F268">
    <cfRule type="expression" dxfId="110" priority="71">
      <formula>MOD(ROW(),2)</formula>
    </cfRule>
  </conditionalFormatting>
  <conditionalFormatting sqref="A697:D697">
    <cfRule type="expression" dxfId="109" priority="81">
      <formula>MOD(ROW(),2)</formula>
    </cfRule>
  </conditionalFormatting>
  <conditionalFormatting sqref="A728:D733">
    <cfRule type="expression" dxfId="108" priority="80">
      <formula>MOD(ROW(),2)</formula>
    </cfRule>
  </conditionalFormatting>
  <conditionalFormatting sqref="E680:F681">
    <cfRule type="expression" dxfId="107" priority="68">
      <formula>MOD(ROW(),2)</formula>
    </cfRule>
  </conditionalFormatting>
  <conditionalFormatting sqref="E732:I733 I728:I729 E728:G729 E730:F731">
    <cfRule type="expression" dxfId="106" priority="65">
      <formula>MOD(ROW(),2)</formula>
    </cfRule>
  </conditionalFormatting>
  <conditionalFormatting sqref="M499">
    <cfRule type="expression" dxfId="105" priority="73">
      <formula>MOD(ROW(),2)</formula>
    </cfRule>
  </conditionalFormatting>
  <conditionalFormatting sqref="M14:M29 M698:M727 M554:M696 M500:M547 M96:M141">
    <cfRule type="expression" dxfId="104" priority="79">
      <formula>MOD(ROW(),2)</formula>
    </cfRule>
  </conditionalFormatting>
  <conditionalFormatting sqref="M548:M553">
    <cfRule type="expression" dxfId="103" priority="78">
      <formula>MOD(ROW(),2)</formula>
    </cfRule>
  </conditionalFormatting>
  <conditionalFormatting sqref="M697">
    <cfRule type="expression" dxfId="102" priority="77">
      <formula>MOD(ROW(),2)</formula>
    </cfRule>
  </conditionalFormatting>
  <conditionalFormatting sqref="M730:M731">
    <cfRule type="expression" dxfId="101" priority="75">
      <formula>MOD(ROW(),2)</formula>
    </cfRule>
  </conditionalFormatting>
  <conditionalFormatting sqref="M732:M733 M728:M729">
    <cfRule type="expression" dxfId="100" priority="76">
      <formula>MOD(ROW(),2)</formula>
    </cfRule>
  </conditionalFormatting>
  <conditionalFormatting sqref="M498">
    <cfRule type="expression" dxfId="99" priority="74">
      <formula>MOD(ROW(),2)</formula>
    </cfRule>
  </conditionalFormatting>
  <conditionalFormatting sqref="G257:G265">
    <cfRule type="expression" dxfId="98" priority="55">
      <formula>MOD(ROW(),2)</formula>
    </cfRule>
  </conditionalFormatting>
  <conditionalFormatting sqref="G159:G163">
    <cfRule type="expression" dxfId="97" priority="57">
      <formula>MOD(ROW(),2)</formula>
    </cfRule>
  </conditionalFormatting>
  <conditionalFormatting sqref="G241">
    <cfRule type="expression" dxfId="96" priority="56">
      <formula>MOD(ROW(),2)</formula>
    </cfRule>
  </conditionalFormatting>
  <conditionalFormatting sqref="G270:G271">
    <cfRule type="expression" dxfId="95" priority="54">
      <formula>MOD(ROW(),2)</formula>
    </cfRule>
  </conditionalFormatting>
  <conditionalFormatting sqref="G275:G283">
    <cfRule type="expression" dxfId="94" priority="53">
      <formula>MOD(ROW(),2)</formula>
    </cfRule>
  </conditionalFormatting>
  <conditionalFormatting sqref="G337:G339">
    <cfRule type="expression" dxfId="93" priority="52">
      <formula>MOD(ROW(),2)</formula>
    </cfRule>
  </conditionalFormatting>
  <conditionalFormatting sqref="G361:G363">
    <cfRule type="expression" dxfId="92" priority="51">
      <formula>MOD(ROW(),2)</formula>
    </cfRule>
  </conditionalFormatting>
  <conditionalFormatting sqref="G415:G417">
    <cfRule type="expression" dxfId="91" priority="50">
      <formula>MOD(ROW(),2)</formula>
    </cfRule>
  </conditionalFormatting>
  <conditionalFormatting sqref="G493:G499">
    <cfRule type="expression" dxfId="90" priority="49">
      <formula>MOD(ROW(),2)</formula>
    </cfRule>
  </conditionalFormatting>
  <conditionalFormatting sqref="G541">
    <cfRule type="expression" dxfId="89" priority="48">
      <formula>MOD(ROW(),2)</formula>
    </cfRule>
  </conditionalFormatting>
  <conditionalFormatting sqref="L732:L733 L96:L141 K96:K103 K126:K127 K130:K139 L554:L729">
    <cfRule type="expression" dxfId="88" priority="47">
      <formula>MOD(ROW(),2)</formula>
    </cfRule>
  </conditionalFormatting>
  <conditionalFormatting sqref="L548:L553">
    <cfRule type="expression" dxfId="87" priority="46">
      <formula>MOD(ROW(),2)</formula>
    </cfRule>
  </conditionalFormatting>
  <conditionalFormatting sqref="L730:L731">
    <cfRule type="expression" dxfId="86" priority="45">
      <formula>MOD(ROW(),2)</formula>
    </cfRule>
  </conditionalFormatting>
  <conditionalFormatting sqref="I361:J363">
    <cfRule type="expression" dxfId="85" priority="44">
      <formula>MOD(ROW(),2)</formula>
    </cfRule>
  </conditionalFormatting>
  <conditionalFormatting sqref="E548:I553">
    <cfRule type="expression" dxfId="84" priority="70">
      <formula>MOD(ROW(),2)</formula>
    </cfRule>
  </conditionalFormatting>
  <conditionalFormatting sqref="G554:H554">
    <cfRule type="expression" dxfId="83" priority="69">
      <formula>MOD(ROW(),2)</formula>
    </cfRule>
  </conditionalFormatting>
  <conditionalFormatting sqref="E587:F587">
    <cfRule type="expression" dxfId="82" priority="67">
      <formula>MOD(ROW(),2)</formula>
    </cfRule>
  </conditionalFormatting>
  <conditionalFormatting sqref="E697:I697">
    <cfRule type="expression" dxfId="81" priority="66">
      <formula>MOD(ROW(),2)</formula>
    </cfRule>
  </conditionalFormatting>
  <conditionalFormatting sqref="H730:I731">
    <cfRule type="expression" dxfId="80" priority="62">
      <formula>MOD(ROW(),2)</formula>
    </cfRule>
  </conditionalFormatting>
  <conditionalFormatting sqref="H728:H729">
    <cfRule type="expression" dxfId="79" priority="64">
      <formula>MOD(ROW(),2)</formula>
    </cfRule>
  </conditionalFormatting>
  <conditionalFormatting sqref="G730:G731">
    <cfRule type="expression" dxfId="78" priority="63">
      <formula>MOD(ROW(),2)</formula>
    </cfRule>
  </conditionalFormatting>
  <conditionalFormatting sqref="J554:J707 J364:J547 J96:J103 J126:J127 J130:J139 J710:J727 J729:J733">
    <cfRule type="expression" dxfId="77" priority="61">
      <formula>MOD(ROW(),2)</formula>
    </cfRule>
  </conditionalFormatting>
  <conditionalFormatting sqref="J548:J553">
    <cfRule type="expression" dxfId="76" priority="60">
      <formula>MOD(ROW(),2)</formula>
    </cfRule>
  </conditionalFormatting>
  <conditionalFormatting sqref="I692:I693">
    <cfRule type="expression" dxfId="75" priority="59">
      <formula>MOD(ROW(),2)</formula>
    </cfRule>
  </conditionalFormatting>
  <conditionalFormatting sqref="G127 G130:G139 G142:G143">
    <cfRule type="expression" dxfId="74" priority="58">
      <formula>MOD(ROW(),2)</formula>
    </cfRule>
  </conditionalFormatting>
  <conditionalFormatting sqref="E104:I104 E106:I106 E105:G105 I105 E108:I108 E107:G107 I107 E110:I110 E109:G109 I109 E112:I112 E111:G111 I111 E114:I114 E113:G113 I113 E115:G115 I115">
    <cfRule type="expression" dxfId="73" priority="43">
      <formula>MOD(ROW(),2)</formula>
    </cfRule>
  </conditionalFormatting>
  <conditionalFormatting sqref="E166:G167 I166:I167">
    <cfRule type="expression" dxfId="72" priority="6">
      <formula>MOD(ROW(),2)</formula>
    </cfRule>
  </conditionalFormatting>
  <conditionalFormatting sqref="J166:J167">
    <cfRule type="expression" dxfId="71" priority="5">
      <formula>MOD(ROW(),2)</formula>
    </cfRule>
  </conditionalFormatting>
  <conditionalFormatting sqref="H167">
    <cfRule type="expression" dxfId="70" priority="2">
      <formula>MOD(ROW(),2)</formula>
    </cfRule>
  </conditionalFormatting>
  <conditionalFormatting sqref="J728">
    <cfRule type="expression" dxfId="69" priority="1">
      <formula>MOD(ROW(),2)</formula>
    </cfRule>
  </conditionalFormatting>
  <pageMargins left="0.47244094488188981" right="0.43307086614173229" top="0.51181102362204722" bottom="0.51181102362204722"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79998168889431442"/>
  </sheetPr>
  <dimension ref="A1:BK170"/>
  <sheetViews>
    <sheetView view="pageBreakPreview" zoomScale="70" zoomScaleNormal="55" zoomScaleSheetLayoutView="70" workbookViewId="0">
      <pane xSplit="4" ySplit="13" topLeftCell="E14" activePane="bottomRight" state="frozen"/>
      <selection activeCell="E14" sqref="E14"/>
      <selection pane="topRight" activeCell="E14" sqref="E14"/>
      <selection pane="bottomLeft" activeCell="E14" sqref="E14"/>
      <selection pane="bottomRight"/>
    </sheetView>
  </sheetViews>
  <sheetFormatPr defaultRowHeight="18.75"/>
  <cols>
    <col min="1" max="2" width="6.375" customWidth="1"/>
    <col min="3" max="3" width="5.625" customWidth="1"/>
    <col min="4" max="4" width="32.375" customWidth="1"/>
    <col min="5" max="14" width="6.625" customWidth="1"/>
    <col min="15" max="15" width="1.625" customWidth="1"/>
    <col min="16" max="17" width="6.625" customWidth="1"/>
    <col min="18" max="18" width="1.625" customWidth="1"/>
    <col min="19" max="61" width="6.625" customWidth="1"/>
    <col min="62" max="62" width="52.875" customWidth="1"/>
    <col min="63" max="63" width="9" customWidth="1"/>
  </cols>
  <sheetData>
    <row r="1" spans="1:63">
      <c r="A1" s="256" t="s">
        <v>1802</v>
      </c>
      <c r="BJ1" s="768" t="s">
        <v>1588</v>
      </c>
      <c r="BK1" s="768"/>
    </row>
    <row r="2" spans="1:63">
      <c r="A2" s="256"/>
      <c r="BJ2" s="769" t="s">
        <v>3156</v>
      </c>
      <c r="BK2" s="769"/>
    </row>
    <row r="3" spans="1:63">
      <c r="A3" s="256"/>
      <c r="BJ3" s="258"/>
      <c r="BK3" s="477" t="s">
        <v>3155</v>
      </c>
    </row>
    <row r="4" spans="1:63">
      <c r="B4" s="632" t="s">
        <v>1063</v>
      </c>
      <c r="C4" s="635" t="s">
        <v>1064</v>
      </c>
      <c r="D4" s="638" t="s">
        <v>1589</v>
      </c>
      <c r="E4" s="639"/>
      <c r="F4" s="639"/>
      <c r="G4" s="639"/>
      <c r="H4" s="639"/>
      <c r="I4" s="639"/>
      <c r="J4" s="639"/>
      <c r="K4" s="639"/>
      <c r="L4" s="639"/>
      <c r="M4" s="639"/>
      <c r="N4" s="639"/>
      <c r="O4" s="639"/>
      <c r="P4" s="639"/>
      <c r="Q4" s="639"/>
      <c r="R4" s="639"/>
      <c r="S4" s="639"/>
      <c r="T4" s="639"/>
      <c r="U4" s="639"/>
      <c r="V4" s="639"/>
      <c r="W4" s="639"/>
      <c r="X4" s="639"/>
      <c r="Y4" s="639"/>
      <c r="Z4" s="639"/>
      <c r="AA4" s="639"/>
      <c r="AB4" s="639"/>
      <c r="AC4" s="639"/>
      <c r="AD4" s="639"/>
      <c r="AE4" s="639"/>
      <c r="AF4" s="639"/>
      <c r="AG4" s="231"/>
      <c r="AH4" s="640" t="s">
        <v>1590</v>
      </c>
      <c r="AI4" s="641"/>
      <c r="AJ4" s="641"/>
      <c r="AK4" s="641"/>
      <c r="AL4" s="641"/>
      <c r="AM4" s="641"/>
      <c r="AN4" s="641"/>
      <c r="AO4" s="641"/>
      <c r="AP4" s="641"/>
      <c r="AQ4" s="641"/>
      <c r="AR4" s="641"/>
      <c r="AS4" s="641"/>
      <c r="AT4" s="641"/>
      <c r="AU4" s="641"/>
      <c r="AV4" s="641"/>
      <c r="AW4" s="641"/>
      <c r="AX4" s="641"/>
      <c r="AY4" s="641"/>
      <c r="AZ4" s="641"/>
      <c r="BA4" s="641"/>
      <c r="BB4" s="641"/>
      <c r="BC4" s="641"/>
      <c r="BD4" s="641"/>
      <c r="BE4" s="641"/>
      <c r="BF4" s="641"/>
      <c r="BG4" s="641"/>
      <c r="BH4" s="641"/>
      <c r="BI4" s="642"/>
      <c r="BJ4" s="762" t="s">
        <v>1004</v>
      </c>
      <c r="BK4" s="765" t="s">
        <v>1587</v>
      </c>
    </row>
    <row r="5" spans="1:63" ht="24.75" customHeight="1">
      <c r="B5" s="633"/>
      <c r="C5" s="636"/>
      <c r="D5" s="643" t="s">
        <v>1065</v>
      </c>
      <c r="E5" s="646" t="s">
        <v>1591</v>
      </c>
      <c r="F5" s="649" t="s">
        <v>1066</v>
      </c>
      <c r="G5" s="650"/>
      <c r="H5" s="646" t="s">
        <v>1592</v>
      </c>
      <c r="I5" s="657" t="s">
        <v>164</v>
      </c>
      <c r="J5" s="658"/>
      <c r="K5" s="659" t="s">
        <v>165</v>
      </c>
      <c r="L5" s="660"/>
      <c r="M5" s="661"/>
      <c r="N5" s="659" t="s">
        <v>1080</v>
      </c>
      <c r="O5" s="690"/>
      <c r="P5" s="690"/>
      <c r="Q5" s="690"/>
      <c r="R5" s="690"/>
      <c r="S5" s="690"/>
      <c r="T5" s="690"/>
      <c r="U5" s="691"/>
      <c r="V5" s="692" t="s">
        <v>1593</v>
      </c>
      <c r="W5" s="662" t="s">
        <v>1594</v>
      </c>
      <c r="X5" s="665" t="s">
        <v>1595</v>
      </c>
      <c r="Y5" s="666"/>
      <c r="Z5" s="666"/>
      <c r="AA5" s="666"/>
      <c r="AB5" s="666"/>
      <c r="AC5" s="666"/>
      <c r="AD5" s="666"/>
      <c r="AE5" s="666"/>
      <c r="AF5" s="667"/>
      <c r="AG5" s="232"/>
      <c r="AH5" s="668" t="s">
        <v>1596</v>
      </c>
      <c r="AI5" s="669"/>
      <c r="AJ5" s="669"/>
      <c r="AK5" s="670"/>
      <c r="AL5" s="671" t="s">
        <v>1597</v>
      </c>
      <c r="AM5" s="672"/>
      <c r="AN5" s="672"/>
      <c r="AO5" s="672"/>
      <c r="AP5" s="672"/>
      <c r="AQ5" s="672"/>
      <c r="AR5" s="672"/>
      <c r="AS5" s="672"/>
      <c r="AT5" s="672"/>
      <c r="AU5" s="672"/>
      <c r="AV5" s="672"/>
      <c r="AW5" s="672"/>
      <c r="AX5" s="672"/>
      <c r="AY5" s="672"/>
      <c r="AZ5" s="672"/>
      <c r="BA5" s="672"/>
      <c r="BB5" s="672"/>
      <c r="BC5" s="672"/>
      <c r="BD5" s="672"/>
      <c r="BE5" s="672"/>
      <c r="BF5" s="672"/>
      <c r="BG5" s="673"/>
      <c r="BH5" s="646" t="s">
        <v>1598</v>
      </c>
      <c r="BI5" s="646" t="s">
        <v>1599</v>
      </c>
      <c r="BJ5" s="763"/>
      <c r="BK5" s="766"/>
    </row>
    <row r="6" spans="1:63" ht="29.25" customHeight="1">
      <c r="B6" s="633"/>
      <c r="C6" s="636"/>
      <c r="D6" s="644"/>
      <c r="E6" s="647"/>
      <c r="F6" s="651"/>
      <c r="G6" s="652"/>
      <c r="H6" s="655"/>
      <c r="I6" s="695" t="s">
        <v>1067</v>
      </c>
      <c r="J6" s="697" t="s">
        <v>1600</v>
      </c>
      <c r="K6" s="699" t="s">
        <v>1116</v>
      </c>
      <c r="L6" s="701" t="s">
        <v>1601</v>
      </c>
      <c r="M6" s="675" t="s">
        <v>1602</v>
      </c>
      <c r="N6" s="681" t="s">
        <v>1603</v>
      </c>
      <c r="O6" s="682"/>
      <c r="P6" s="682"/>
      <c r="Q6" s="682"/>
      <c r="R6" s="683"/>
      <c r="S6" s="684" t="s">
        <v>1604</v>
      </c>
      <c r="T6" s="687" t="s">
        <v>1605</v>
      </c>
      <c r="U6" s="674" t="s">
        <v>1080</v>
      </c>
      <c r="V6" s="693"/>
      <c r="W6" s="663"/>
      <c r="X6" s="677" t="s">
        <v>1606</v>
      </c>
      <c r="Y6" s="679" t="s">
        <v>1607</v>
      </c>
      <c r="Z6" s="679" t="s">
        <v>1608</v>
      </c>
      <c r="AA6" s="679" t="s">
        <v>1609</v>
      </c>
      <c r="AB6" s="679" t="s">
        <v>1610</v>
      </c>
      <c r="AC6" s="679" t="s">
        <v>1611</v>
      </c>
      <c r="AD6" s="679" t="s">
        <v>1612</v>
      </c>
      <c r="AE6" s="679" t="s">
        <v>1613</v>
      </c>
      <c r="AF6" s="679" t="s">
        <v>1614</v>
      </c>
      <c r="AG6" s="232"/>
      <c r="AH6" s="712" t="s">
        <v>1615</v>
      </c>
      <c r="AI6" s="712" t="s">
        <v>1616</v>
      </c>
      <c r="AJ6" s="712" t="s">
        <v>1617</v>
      </c>
      <c r="AK6" s="715" t="s">
        <v>1618</v>
      </c>
      <c r="AL6" s="718" t="s">
        <v>1619</v>
      </c>
      <c r="AM6" s="719"/>
      <c r="AN6" s="719"/>
      <c r="AO6" s="719"/>
      <c r="AP6" s="719"/>
      <c r="AQ6" s="720"/>
      <c r="AR6" s="703" t="s">
        <v>1620</v>
      </c>
      <c r="AS6" s="754" t="s">
        <v>1621</v>
      </c>
      <c r="AT6" s="719"/>
      <c r="AU6" s="719"/>
      <c r="AV6" s="720"/>
      <c r="AW6" s="712" t="s">
        <v>1622</v>
      </c>
      <c r="AX6" s="751" t="s">
        <v>1623</v>
      </c>
      <c r="AY6" s="751" t="s">
        <v>1624</v>
      </c>
      <c r="AZ6" s="712" t="s">
        <v>1625</v>
      </c>
      <c r="BA6" s="712" t="s">
        <v>1626</v>
      </c>
      <c r="BB6" s="751" t="s">
        <v>1627</v>
      </c>
      <c r="BC6" s="751" t="s">
        <v>1628</v>
      </c>
      <c r="BD6" s="712" t="s">
        <v>1629</v>
      </c>
      <c r="BE6" s="712" t="s">
        <v>1630</v>
      </c>
      <c r="BF6" s="712" t="s">
        <v>1631</v>
      </c>
      <c r="BG6" s="715" t="s">
        <v>1632</v>
      </c>
      <c r="BH6" s="655"/>
      <c r="BI6" s="772"/>
      <c r="BJ6" s="763"/>
      <c r="BK6" s="766"/>
    </row>
    <row r="7" spans="1:63" ht="29.25" customHeight="1">
      <c r="B7" s="633"/>
      <c r="C7" s="636"/>
      <c r="D7" s="644"/>
      <c r="E7" s="647"/>
      <c r="F7" s="651"/>
      <c r="G7" s="652"/>
      <c r="H7" s="655"/>
      <c r="I7" s="695"/>
      <c r="J7" s="697"/>
      <c r="K7" s="699"/>
      <c r="L7" s="701"/>
      <c r="M7" s="675"/>
      <c r="N7" s="726" t="s">
        <v>1633</v>
      </c>
      <c r="O7" s="727"/>
      <c r="P7" s="732" t="s">
        <v>1634</v>
      </c>
      <c r="Q7" s="709" t="s">
        <v>1068</v>
      </c>
      <c r="R7" s="733"/>
      <c r="S7" s="685"/>
      <c r="T7" s="688"/>
      <c r="U7" s="675"/>
      <c r="V7" s="693"/>
      <c r="W7" s="663"/>
      <c r="X7" s="678"/>
      <c r="Y7" s="680"/>
      <c r="Z7" s="680"/>
      <c r="AA7" s="680"/>
      <c r="AB7" s="680"/>
      <c r="AC7" s="680"/>
      <c r="AD7" s="680"/>
      <c r="AE7" s="680"/>
      <c r="AF7" s="680"/>
      <c r="AG7" s="233"/>
      <c r="AH7" s="713"/>
      <c r="AI7" s="713"/>
      <c r="AJ7" s="713"/>
      <c r="AK7" s="716"/>
      <c r="AL7" s="736"/>
      <c r="AM7" s="737"/>
      <c r="AN7" s="737"/>
      <c r="AO7" s="737"/>
      <c r="AP7" s="737"/>
      <c r="AQ7" s="724" t="s">
        <v>1635</v>
      </c>
      <c r="AR7" s="704"/>
      <c r="AS7" s="740" t="s">
        <v>1636</v>
      </c>
      <c r="AT7" s="721" t="s">
        <v>1637</v>
      </c>
      <c r="AU7" s="721" t="s">
        <v>1638</v>
      </c>
      <c r="AV7" s="724" t="s">
        <v>1639</v>
      </c>
      <c r="AW7" s="738"/>
      <c r="AX7" s="752"/>
      <c r="AY7" s="752"/>
      <c r="AZ7" s="713"/>
      <c r="BA7" s="713"/>
      <c r="BB7" s="752"/>
      <c r="BC7" s="752"/>
      <c r="BD7" s="738"/>
      <c r="BE7" s="713"/>
      <c r="BF7" s="713"/>
      <c r="BG7" s="770"/>
      <c r="BH7" s="655"/>
      <c r="BI7" s="772"/>
      <c r="BJ7" s="763"/>
      <c r="BK7" s="766"/>
    </row>
    <row r="8" spans="1:63" ht="25.5" customHeight="1">
      <c r="B8" s="633"/>
      <c r="C8" s="636"/>
      <c r="D8" s="644"/>
      <c r="E8" s="647"/>
      <c r="F8" s="651"/>
      <c r="G8" s="652"/>
      <c r="H8" s="655"/>
      <c r="I8" s="695"/>
      <c r="J8" s="697"/>
      <c r="K8" s="699"/>
      <c r="L8" s="701"/>
      <c r="M8" s="675"/>
      <c r="N8" s="728"/>
      <c r="O8" s="729"/>
      <c r="P8" s="729"/>
      <c r="Q8" s="729"/>
      <c r="R8" s="734"/>
      <c r="S8" s="685"/>
      <c r="T8" s="688"/>
      <c r="U8" s="675"/>
      <c r="V8" s="693"/>
      <c r="W8" s="663"/>
      <c r="X8" s="678"/>
      <c r="Y8" s="680"/>
      <c r="Z8" s="680"/>
      <c r="AA8" s="680"/>
      <c r="AB8" s="680"/>
      <c r="AC8" s="680"/>
      <c r="AD8" s="680"/>
      <c r="AE8" s="680"/>
      <c r="AF8" s="680"/>
      <c r="AG8" s="233"/>
      <c r="AH8" s="713"/>
      <c r="AI8" s="713"/>
      <c r="AJ8" s="713"/>
      <c r="AK8" s="716"/>
      <c r="AL8" s="743" t="s">
        <v>1640</v>
      </c>
      <c r="AM8" s="746"/>
      <c r="AN8" s="747"/>
      <c r="AO8" s="747"/>
      <c r="AP8" s="684" t="s">
        <v>1641</v>
      </c>
      <c r="AQ8" s="738"/>
      <c r="AR8" s="704"/>
      <c r="AS8" s="741"/>
      <c r="AT8" s="722"/>
      <c r="AU8" s="722"/>
      <c r="AV8" s="707"/>
      <c r="AW8" s="738"/>
      <c r="AX8" s="752"/>
      <c r="AY8" s="752"/>
      <c r="AZ8" s="713"/>
      <c r="BA8" s="713"/>
      <c r="BB8" s="752"/>
      <c r="BC8" s="752"/>
      <c r="BD8" s="738"/>
      <c r="BE8" s="713"/>
      <c r="BF8" s="713"/>
      <c r="BG8" s="770"/>
      <c r="BH8" s="655"/>
      <c r="BI8" s="772"/>
      <c r="BJ8" s="763"/>
      <c r="BK8" s="766"/>
    </row>
    <row r="9" spans="1:63" ht="25.5" customHeight="1">
      <c r="B9" s="633"/>
      <c r="C9" s="636"/>
      <c r="D9" s="644"/>
      <c r="E9" s="647"/>
      <c r="F9" s="651"/>
      <c r="G9" s="652"/>
      <c r="H9" s="655"/>
      <c r="I9" s="695"/>
      <c r="J9" s="697"/>
      <c r="K9" s="699"/>
      <c r="L9" s="701"/>
      <c r="M9" s="675"/>
      <c r="N9" s="728"/>
      <c r="O9" s="729"/>
      <c r="P9" s="729"/>
      <c r="Q9" s="729"/>
      <c r="R9" s="734"/>
      <c r="S9" s="685"/>
      <c r="T9" s="688"/>
      <c r="U9" s="675"/>
      <c r="V9" s="693"/>
      <c r="W9" s="663"/>
      <c r="X9" s="678"/>
      <c r="Y9" s="680"/>
      <c r="Z9" s="680"/>
      <c r="AA9" s="680"/>
      <c r="AB9" s="680"/>
      <c r="AC9" s="680"/>
      <c r="AD9" s="680"/>
      <c r="AE9" s="680"/>
      <c r="AF9" s="680"/>
      <c r="AG9" s="233"/>
      <c r="AH9" s="713"/>
      <c r="AI9" s="713"/>
      <c r="AJ9" s="713"/>
      <c r="AK9" s="716"/>
      <c r="AL9" s="744"/>
      <c r="AM9" s="750" t="s">
        <v>1642</v>
      </c>
      <c r="AN9" s="706" t="s">
        <v>1643</v>
      </c>
      <c r="AO9" s="709" t="s">
        <v>1644</v>
      </c>
      <c r="AP9" s="748"/>
      <c r="AQ9" s="738"/>
      <c r="AR9" s="704"/>
      <c r="AS9" s="741"/>
      <c r="AT9" s="722"/>
      <c r="AU9" s="722"/>
      <c r="AV9" s="707"/>
      <c r="AW9" s="738"/>
      <c r="AX9" s="752"/>
      <c r="AY9" s="752"/>
      <c r="AZ9" s="713"/>
      <c r="BA9" s="713"/>
      <c r="BB9" s="752"/>
      <c r="BC9" s="752"/>
      <c r="BD9" s="738"/>
      <c r="BE9" s="713"/>
      <c r="BF9" s="713"/>
      <c r="BG9" s="770"/>
      <c r="BH9" s="655"/>
      <c r="BI9" s="772"/>
      <c r="BJ9" s="763"/>
      <c r="BK9" s="766"/>
    </row>
    <row r="10" spans="1:63" ht="25.5" customHeight="1">
      <c r="B10" s="633"/>
      <c r="C10" s="636"/>
      <c r="D10" s="644"/>
      <c r="E10" s="647"/>
      <c r="F10" s="651"/>
      <c r="G10" s="652"/>
      <c r="H10" s="655"/>
      <c r="I10" s="695"/>
      <c r="J10" s="697"/>
      <c r="K10" s="699"/>
      <c r="L10" s="701"/>
      <c r="M10" s="675"/>
      <c r="N10" s="728"/>
      <c r="O10" s="729"/>
      <c r="P10" s="729"/>
      <c r="Q10" s="729"/>
      <c r="R10" s="734"/>
      <c r="S10" s="685"/>
      <c r="T10" s="688"/>
      <c r="U10" s="675"/>
      <c r="V10" s="693"/>
      <c r="W10" s="663"/>
      <c r="X10" s="678"/>
      <c r="Y10" s="680"/>
      <c r="Z10" s="680"/>
      <c r="AA10" s="680"/>
      <c r="AB10" s="680"/>
      <c r="AC10" s="680"/>
      <c r="AD10" s="680"/>
      <c r="AE10" s="680"/>
      <c r="AF10" s="680"/>
      <c r="AG10" s="233"/>
      <c r="AH10" s="713"/>
      <c r="AI10" s="713"/>
      <c r="AJ10" s="713"/>
      <c r="AK10" s="716"/>
      <c r="AL10" s="744"/>
      <c r="AM10" s="741"/>
      <c r="AN10" s="707"/>
      <c r="AO10" s="710"/>
      <c r="AP10" s="748"/>
      <c r="AQ10" s="738"/>
      <c r="AR10" s="704"/>
      <c r="AS10" s="741"/>
      <c r="AT10" s="722"/>
      <c r="AU10" s="722"/>
      <c r="AV10" s="707"/>
      <c r="AW10" s="738"/>
      <c r="AX10" s="752"/>
      <c r="AY10" s="752"/>
      <c r="AZ10" s="713"/>
      <c r="BA10" s="713"/>
      <c r="BB10" s="752"/>
      <c r="BC10" s="752"/>
      <c r="BD10" s="738"/>
      <c r="BE10" s="713"/>
      <c r="BF10" s="713"/>
      <c r="BG10" s="770"/>
      <c r="BH10" s="655"/>
      <c r="BI10" s="772"/>
      <c r="BJ10" s="763"/>
      <c r="BK10" s="766"/>
    </row>
    <row r="11" spans="1:63" ht="25.5" customHeight="1">
      <c r="B11" s="633"/>
      <c r="C11" s="636"/>
      <c r="D11" s="644"/>
      <c r="E11" s="647"/>
      <c r="F11" s="651"/>
      <c r="G11" s="652"/>
      <c r="H11" s="655"/>
      <c r="I11" s="695"/>
      <c r="J11" s="697"/>
      <c r="K11" s="699"/>
      <c r="L11" s="701"/>
      <c r="M11" s="675"/>
      <c r="N11" s="728"/>
      <c r="O11" s="729"/>
      <c r="P11" s="729"/>
      <c r="Q11" s="729"/>
      <c r="R11" s="734"/>
      <c r="S11" s="685"/>
      <c r="T11" s="688"/>
      <c r="U11" s="675"/>
      <c r="V11" s="693"/>
      <c r="W11" s="663"/>
      <c r="X11" s="678"/>
      <c r="Y11" s="680"/>
      <c r="Z11" s="680"/>
      <c r="AA11" s="680"/>
      <c r="AB11" s="680"/>
      <c r="AC11" s="680"/>
      <c r="AD11" s="680"/>
      <c r="AE11" s="680"/>
      <c r="AF11" s="680"/>
      <c r="AG11" s="233"/>
      <c r="AH11" s="713"/>
      <c r="AI11" s="713"/>
      <c r="AJ11" s="713"/>
      <c r="AK11" s="716"/>
      <c r="AL11" s="744"/>
      <c r="AM11" s="741"/>
      <c r="AN11" s="707"/>
      <c r="AO11" s="710"/>
      <c r="AP11" s="748"/>
      <c r="AQ11" s="738"/>
      <c r="AR11" s="704"/>
      <c r="AS11" s="741"/>
      <c r="AT11" s="722"/>
      <c r="AU11" s="722"/>
      <c r="AV11" s="707"/>
      <c r="AW11" s="738"/>
      <c r="AX11" s="752"/>
      <c r="AY11" s="752"/>
      <c r="AZ11" s="713"/>
      <c r="BA11" s="713"/>
      <c r="BB11" s="752"/>
      <c r="BC11" s="752"/>
      <c r="BD11" s="738"/>
      <c r="BE11" s="713"/>
      <c r="BF11" s="713"/>
      <c r="BG11" s="770"/>
      <c r="BH11" s="655"/>
      <c r="BI11" s="772"/>
      <c r="BJ11" s="763"/>
      <c r="BK11" s="766"/>
    </row>
    <row r="12" spans="1:63" ht="25.5" customHeight="1">
      <c r="B12" s="633"/>
      <c r="C12" s="636"/>
      <c r="D12" s="645"/>
      <c r="E12" s="648"/>
      <c r="F12" s="653"/>
      <c r="G12" s="654"/>
      <c r="H12" s="656"/>
      <c r="I12" s="696"/>
      <c r="J12" s="698"/>
      <c r="K12" s="700"/>
      <c r="L12" s="702"/>
      <c r="M12" s="676"/>
      <c r="N12" s="730"/>
      <c r="O12" s="731"/>
      <c r="P12" s="731"/>
      <c r="Q12" s="731"/>
      <c r="R12" s="735"/>
      <c r="S12" s="686"/>
      <c r="T12" s="689"/>
      <c r="U12" s="676"/>
      <c r="V12" s="694"/>
      <c r="W12" s="664"/>
      <c r="X12" s="678"/>
      <c r="Y12" s="680"/>
      <c r="Z12" s="680"/>
      <c r="AA12" s="680"/>
      <c r="AB12" s="680"/>
      <c r="AC12" s="680"/>
      <c r="AD12" s="680"/>
      <c r="AE12" s="680"/>
      <c r="AF12" s="680"/>
      <c r="AG12" s="233"/>
      <c r="AH12" s="714"/>
      <c r="AI12" s="714"/>
      <c r="AJ12" s="714"/>
      <c r="AK12" s="717"/>
      <c r="AL12" s="745"/>
      <c r="AM12" s="742"/>
      <c r="AN12" s="708"/>
      <c r="AO12" s="711"/>
      <c r="AP12" s="749"/>
      <c r="AQ12" s="739"/>
      <c r="AR12" s="705"/>
      <c r="AS12" s="742"/>
      <c r="AT12" s="723"/>
      <c r="AU12" s="723"/>
      <c r="AV12" s="708"/>
      <c r="AW12" s="739"/>
      <c r="AX12" s="753"/>
      <c r="AY12" s="753"/>
      <c r="AZ12" s="714"/>
      <c r="BA12" s="714"/>
      <c r="BB12" s="753"/>
      <c r="BC12" s="753"/>
      <c r="BD12" s="739"/>
      <c r="BE12" s="714"/>
      <c r="BF12" s="714"/>
      <c r="BG12" s="771"/>
      <c r="BH12" s="656"/>
      <c r="BI12" s="773"/>
      <c r="BJ12" s="763"/>
      <c r="BK12" s="766"/>
    </row>
    <row r="13" spans="1:63">
      <c r="B13" s="634"/>
      <c r="C13" s="637"/>
      <c r="D13" s="255" t="s">
        <v>1069</v>
      </c>
      <c r="E13" s="234" t="s">
        <v>1645</v>
      </c>
      <c r="F13" s="235" t="s">
        <v>1070</v>
      </c>
      <c r="G13" s="236" t="s">
        <v>1071</v>
      </c>
      <c r="H13" s="755" t="s">
        <v>1646</v>
      </c>
      <c r="I13" s="640"/>
      <c r="J13" s="640"/>
      <c r="K13" s="756"/>
      <c r="L13" s="234" t="s">
        <v>1647</v>
      </c>
      <c r="M13" s="755" t="s">
        <v>1648</v>
      </c>
      <c r="N13" s="757"/>
      <c r="O13" s="757"/>
      <c r="P13" s="757"/>
      <c r="Q13" s="757"/>
      <c r="R13" s="757"/>
      <c r="S13" s="757"/>
      <c r="T13" s="757"/>
      <c r="U13" s="757"/>
      <c r="V13" s="757"/>
      <c r="W13" s="758"/>
      <c r="X13" s="755" t="s">
        <v>1649</v>
      </c>
      <c r="Y13" s="759"/>
      <c r="Z13" s="759"/>
      <c r="AA13" s="759"/>
      <c r="AB13" s="759"/>
      <c r="AC13" s="759"/>
      <c r="AD13" s="759"/>
      <c r="AE13" s="759"/>
      <c r="AF13" s="759"/>
      <c r="AG13" s="231"/>
      <c r="AH13" s="638" t="s">
        <v>1650</v>
      </c>
      <c r="AI13" s="760"/>
      <c r="AJ13" s="760"/>
      <c r="AK13" s="760"/>
      <c r="AL13" s="760"/>
      <c r="AM13" s="760"/>
      <c r="AN13" s="760"/>
      <c r="AO13" s="760"/>
      <c r="AP13" s="760"/>
      <c r="AQ13" s="760"/>
      <c r="AR13" s="761"/>
      <c r="AS13" s="638" t="s">
        <v>1651</v>
      </c>
      <c r="AT13" s="640"/>
      <c r="AU13" s="640"/>
      <c r="AV13" s="725"/>
      <c r="AW13" s="237" t="s">
        <v>1652</v>
      </c>
      <c r="AX13" s="638" t="s">
        <v>1653</v>
      </c>
      <c r="AY13" s="640"/>
      <c r="AZ13" s="640"/>
      <c r="BA13" s="640"/>
      <c r="BB13" s="725"/>
      <c r="BC13" s="638" t="s">
        <v>1654</v>
      </c>
      <c r="BD13" s="725"/>
      <c r="BE13" s="237" t="s">
        <v>1655</v>
      </c>
      <c r="BF13" s="237" t="s">
        <v>1652</v>
      </c>
      <c r="BG13" s="236" t="s">
        <v>1655</v>
      </c>
      <c r="BH13" s="755" t="s">
        <v>1656</v>
      </c>
      <c r="BI13" s="756"/>
      <c r="BJ13" s="763"/>
      <c r="BK13" s="766"/>
    </row>
    <row r="14" spans="1:63" ht="69.75">
      <c r="B14" s="238"/>
      <c r="C14" s="239"/>
      <c r="D14" s="33" t="s">
        <v>1072</v>
      </c>
      <c r="E14" s="133" t="s">
        <v>1657</v>
      </c>
      <c r="F14" s="34" t="s">
        <v>1073</v>
      </c>
      <c r="G14" s="35" t="s">
        <v>1074</v>
      </c>
      <c r="H14" s="34" t="s">
        <v>1014</v>
      </c>
      <c r="I14" s="240" t="s">
        <v>1075</v>
      </c>
      <c r="J14" s="240" t="s">
        <v>1658</v>
      </c>
      <c r="K14" s="240" t="s">
        <v>1117</v>
      </c>
      <c r="L14" s="240" t="s">
        <v>1659</v>
      </c>
      <c r="M14" s="240" t="s">
        <v>1660</v>
      </c>
      <c r="N14" s="241" t="s">
        <v>1661</v>
      </c>
      <c r="O14" s="34"/>
      <c r="P14" s="241" t="s">
        <v>1662</v>
      </c>
      <c r="Q14" s="241" t="s">
        <v>1076</v>
      </c>
      <c r="R14" s="34"/>
      <c r="S14" s="240" t="s">
        <v>1663</v>
      </c>
      <c r="T14" s="240" t="s">
        <v>1664</v>
      </c>
      <c r="U14" s="241" t="s">
        <v>1665</v>
      </c>
      <c r="V14" s="241" t="s">
        <v>1666</v>
      </c>
      <c r="W14" s="35" t="s">
        <v>1667</v>
      </c>
      <c r="X14" s="34" t="s">
        <v>1668</v>
      </c>
      <c r="Y14" s="240" t="s">
        <v>1669</v>
      </c>
      <c r="Z14" s="240" t="s">
        <v>1670</v>
      </c>
      <c r="AA14" s="240" t="s">
        <v>1671</v>
      </c>
      <c r="AB14" s="240" t="s">
        <v>1672</v>
      </c>
      <c r="AC14" s="240" t="s">
        <v>1673</v>
      </c>
      <c r="AD14" s="240" t="s">
        <v>1674</v>
      </c>
      <c r="AE14" s="240" t="s">
        <v>1675</v>
      </c>
      <c r="AF14" s="240" t="s">
        <v>1676</v>
      </c>
      <c r="AG14" s="242"/>
      <c r="AH14" s="240" t="s">
        <v>1677</v>
      </c>
      <c r="AI14" s="240" t="s">
        <v>1678</v>
      </c>
      <c r="AJ14" s="240" t="s">
        <v>1679</v>
      </c>
      <c r="AK14" s="35" t="s">
        <v>1680</v>
      </c>
      <c r="AL14" s="179" t="s">
        <v>1681</v>
      </c>
      <c r="AM14" s="240" t="s">
        <v>1682</v>
      </c>
      <c r="AN14" s="240" t="s">
        <v>1683</v>
      </c>
      <c r="AO14" s="240" t="s">
        <v>1684</v>
      </c>
      <c r="AP14" s="240" t="s">
        <v>1685</v>
      </c>
      <c r="AQ14" s="240" t="s">
        <v>1686</v>
      </c>
      <c r="AR14" s="240" t="s">
        <v>1687</v>
      </c>
      <c r="AS14" s="240" t="s">
        <v>1688</v>
      </c>
      <c r="AT14" s="240" t="s">
        <v>1689</v>
      </c>
      <c r="AU14" s="240" t="s">
        <v>1690</v>
      </c>
      <c r="AV14" s="240" t="s">
        <v>1691</v>
      </c>
      <c r="AW14" s="240" t="s">
        <v>1692</v>
      </c>
      <c r="AX14" s="240" t="s">
        <v>1693</v>
      </c>
      <c r="AY14" s="240" t="s">
        <v>1694</v>
      </c>
      <c r="AZ14" s="240" t="s">
        <v>1695</v>
      </c>
      <c r="BA14" s="240" t="s">
        <v>1696</v>
      </c>
      <c r="BB14" s="240" t="s">
        <v>1697</v>
      </c>
      <c r="BC14" s="240" t="s">
        <v>1698</v>
      </c>
      <c r="BD14" s="240" t="s">
        <v>1699</v>
      </c>
      <c r="BE14" s="240" t="s">
        <v>1700</v>
      </c>
      <c r="BF14" s="240" t="s">
        <v>1701</v>
      </c>
      <c r="BG14" s="35" t="s">
        <v>1702</v>
      </c>
      <c r="BH14" s="240" t="s">
        <v>1703</v>
      </c>
      <c r="BI14" s="35" t="s">
        <v>1704</v>
      </c>
      <c r="BJ14" s="764"/>
      <c r="BK14" s="767"/>
    </row>
    <row r="15" spans="1:63" ht="52.5" customHeight="1">
      <c r="A15" s="251" t="s">
        <v>1048</v>
      </c>
      <c r="B15" s="252" t="s">
        <v>278</v>
      </c>
      <c r="C15" s="438">
        <v>28</v>
      </c>
      <c r="D15" s="123" t="s">
        <v>279</v>
      </c>
      <c r="E15" s="31">
        <v>0</v>
      </c>
      <c r="F15" s="31">
        <v>578</v>
      </c>
      <c r="G15" s="31">
        <v>136</v>
      </c>
      <c r="H15" s="31">
        <v>65.5</v>
      </c>
      <c r="I15" s="31" t="s">
        <v>2287</v>
      </c>
      <c r="J15" s="31">
        <v>3.3</v>
      </c>
      <c r="K15" s="31" t="s">
        <v>1036</v>
      </c>
      <c r="L15" s="31">
        <v>1</v>
      </c>
      <c r="M15" s="31">
        <v>0.5</v>
      </c>
      <c r="N15" s="31" t="s">
        <v>2400</v>
      </c>
      <c r="O15" s="31" t="s">
        <v>1028</v>
      </c>
      <c r="P15" s="31" t="s">
        <v>2827</v>
      </c>
      <c r="Q15" s="31">
        <v>29.6</v>
      </c>
      <c r="R15" s="31" t="s">
        <v>1087</v>
      </c>
      <c r="S15" s="31" t="s">
        <v>1060</v>
      </c>
      <c r="T15" s="31" t="s">
        <v>3</v>
      </c>
      <c r="U15" s="31">
        <v>30.2</v>
      </c>
      <c r="V15" s="31" t="s">
        <v>3</v>
      </c>
      <c r="W15" s="31">
        <v>0.4</v>
      </c>
      <c r="X15" s="31">
        <v>64</v>
      </c>
      <c r="Y15" s="31">
        <v>67</v>
      </c>
      <c r="Z15" s="31">
        <v>84</v>
      </c>
      <c r="AA15" s="31">
        <v>6</v>
      </c>
      <c r="AB15" s="31">
        <v>51</v>
      </c>
      <c r="AC15" s="31">
        <v>0.2</v>
      </c>
      <c r="AD15" s="31">
        <v>0.1</v>
      </c>
      <c r="AE15" s="31">
        <v>0.04</v>
      </c>
      <c r="AF15" s="31" t="s">
        <v>2828</v>
      </c>
      <c r="AG15" s="31"/>
      <c r="AH15" s="31">
        <v>1</v>
      </c>
      <c r="AI15" s="31">
        <v>1</v>
      </c>
      <c r="AJ15" s="31">
        <v>1</v>
      </c>
      <c r="AK15" s="31">
        <v>3</v>
      </c>
      <c r="AL15" s="31" t="s">
        <v>1439</v>
      </c>
      <c r="AM15" s="31" t="s">
        <v>1439</v>
      </c>
      <c r="AN15" s="31">
        <v>39</v>
      </c>
      <c r="AO15" s="31" t="s">
        <v>1439</v>
      </c>
      <c r="AP15" s="31">
        <v>39</v>
      </c>
      <c r="AQ15" s="31">
        <v>3</v>
      </c>
      <c r="AR15" s="31" t="s">
        <v>1140</v>
      </c>
      <c r="AS15" s="31">
        <v>0.1</v>
      </c>
      <c r="AT15" s="31">
        <v>0.1</v>
      </c>
      <c r="AU15" s="31" t="s">
        <v>1140</v>
      </c>
      <c r="AV15" s="31" t="s">
        <v>1140</v>
      </c>
      <c r="AW15" s="31" t="s">
        <v>1140</v>
      </c>
      <c r="AX15" s="31">
        <v>0.04</v>
      </c>
      <c r="AY15" s="31">
        <v>0.16</v>
      </c>
      <c r="AZ15" s="31">
        <v>0.4</v>
      </c>
      <c r="BA15" s="31" t="s">
        <v>1031</v>
      </c>
      <c r="BB15" s="31">
        <v>0.02</v>
      </c>
      <c r="BC15" s="31" t="s">
        <v>1140</v>
      </c>
      <c r="BD15" s="31">
        <v>3</v>
      </c>
      <c r="BE15" s="31">
        <v>0.19</v>
      </c>
      <c r="BF15" s="31">
        <v>0.5</v>
      </c>
      <c r="BG15" s="31" t="s">
        <v>1140</v>
      </c>
      <c r="BH15" s="31" t="s">
        <v>3</v>
      </c>
      <c r="BI15" s="31">
        <v>0.2</v>
      </c>
      <c r="BJ15" s="122" t="s">
        <v>2829</v>
      </c>
      <c r="BK15" s="384" t="s">
        <v>1586</v>
      </c>
    </row>
    <row r="16" spans="1:63" ht="52.5" customHeight="1">
      <c r="A16" s="247" t="s">
        <v>1049</v>
      </c>
      <c r="B16" s="425" t="s">
        <v>278</v>
      </c>
      <c r="C16" s="425">
        <v>28</v>
      </c>
      <c r="D16" s="426" t="s">
        <v>279</v>
      </c>
      <c r="E16" s="427">
        <v>0</v>
      </c>
      <c r="F16" s="428">
        <v>563</v>
      </c>
      <c r="G16" s="428">
        <v>132</v>
      </c>
      <c r="H16" s="427">
        <v>65.5</v>
      </c>
      <c r="I16" s="427" t="s">
        <v>2287</v>
      </c>
      <c r="J16" s="427">
        <v>3.3</v>
      </c>
      <c r="K16" s="427" t="s">
        <v>1036</v>
      </c>
      <c r="L16" s="427">
        <v>1</v>
      </c>
      <c r="M16" s="427">
        <v>0.5</v>
      </c>
      <c r="N16" s="427" t="s">
        <v>2400</v>
      </c>
      <c r="O16" s="428" t="s">
        <v>1087</v>
      </c>
      <c r="P16" s="427" t="s">
        <v>2827</v>
      </c>
      <c r="Q16" s="428">
        <v>28.7</v>
      </c>
      <c r="R16" s="427"/>
      <c r="S16" s="428">
        <v>1.9</v>
      </c>
      <c r="T16" s="427" t="s">
        <v>3</v>
      </c>
      <c r="U16" s="427">
        <v>30.2</v>
      </c>
      <c r="V16" s="427" t="s">
        <v>3</v>
      </c>
      <c r="W16" s="427">
        <v>0.4</v>
      </c>
      <c r="X16" s="427">
        <v>64</v>
      </c>
      <c r="Y16" s="427">
        <v>67</v>
      </c>
      <c r="Z16" s="427">
        <v>84</v>
      </c>
      <c r="AA16" s="427">
        <v>6</v>
      </c>
      <c r="AB16" s="427">
        <v>51</v>
      </c>
      <c r="AC16" s="427">
        <v>0.2</v>
      </c>
      <c r="AD16" s="427">
        <v>0.1</v>
      </c>
      <c r="AE16" s="427">
        <v>0.04</v>
      </c>
      <c r="AF16" s="427" t="s">
        <v>2828</v>
      </c>
      <c r="AG16" s="427"/>
      <c r="AH16" s="427">
        <v>1</v>
      </c>
      <c r="AI16" s="427">
        <v>1</v>
      </c>
      <c r="AJ16" s="427">
        <v>1</v>
      </c>
      <c r="AK16" s="427">
        <v>3</v>
      </c>
      <c r="AL16" s="427" t="s">
        <v>1439</v>
      </c>
      <c r="AM16" s="427" t="s">
        <v>1439</v>
      </c>
      <c r="AN16" s="427">
        <v>39</v>
      </c>
      <c r="AO16" s="427" t="s">
        <v>1439</v>
      </c>
      <c r="AP16" s="427">
        <v>39</v>
      </c>
      <c r="AQ16" s="427">
        <v>3</v>
      </c>
      <c r="AR16" s="427" t="s">
        <v>1140</v>
      </c>
      <c r="AS16" s="427">
        <v>0.1</v>
      </c>
      <c r="AT16" s="427">
        <v>0.1</v>
      </c>
      <c r="AU16" s="427" t="s">
        <v>1140</v>
      </c>
      <c r="AV16" s="427" t="s">
        <v>1140</v>
      </c>
      <c r="AW16" s="427" t="s">
        <v>1140</v>
      </c>
      <c r="AX16" s="427">
        <v>0.04</v>
      </c>
      <c r="AY16" s="427">
        <v>0.16</v>
      </c>
      <c r="AZ16" s="427">
        <v>0.4</v>
      </c>
      <c r="BA16" s="427" t="s">
        <v>1031</v>
      </c>
      <c r="BB16" s="427">
        <v>0.02</v>
      </c>
      <c r="BC16" s="427" t="s">
        <v>1140</v>
      </c>
      <c r="BD16" s="427">
        <v>3</v>
      </c>
      <c r="BE16" s="427">
        <v>0.19</v>
      </c>
      <c r="BF16" s="427">
        <v>0.5</v>
      </c>
      <c r="BG16" s="427" t="s">
        <v>1140</v>
      </c>
      <c r="BH16" s="427" t="s">
        <v>3</v>
      </c>
      <c r="BI16" s="427">
        <v>0.2</v>
      </c>
      <c r="BJ16" s="517" t="s">
        <v>2829</v>
      </c>
      <c r="BK16" s="429" t="s">
        <v>1586</v>
      </c>
    </row>
    <row r="17" spans="1:63" s="32" customFormat="1" ht="52.5" customHeight="1">
      <c r="A17" s="243" t="s">
        <v>1048</v>
      </c>
      <c r="B17" s="244" t="s">
        <v>101</v>
      </c>
      <c r="C17" s="436">
        <v>34</v>
      </c>
      <c r="D17" s="245" t="s">
        <v>1024</v>
      </c>
      <c r="E17" s="246">
        <v>0</v>
      </c>
      <c r="F17" s="246">
        <v>1043</v>
      </c>
      <c r="G17" s="246">
        <v>246</v>
      </c>
      <c r="H17" s="246" t="s">
        <v>1705</v>
      </c>
      <c r="I17" s="246" t="s">
        <v>1706</v>
      </c>
      <c r="J17" s="246" t="s">
        <v>1707</v>
      </c>
      <c r="K17" s="246" t="s">
        <v>1708</v>
      </c>
      <c r="L17" s="246" t="s">
        <v>1082</v>
      </c>
      <c r="M17" s="246" t="s">
        <v>1709</v>
      </c>
      <c r="N17" s="246" t="s">
        <v>1710</v>
      </c>
      <c r="O17" s="246" t="s">
        <v>1087</v>
      </c>
      <c r="P17" s="246" t="s">
        <v>1711</v>
      </c>
      <c r="Q17" s="246" t="s">
        <v>1712</v>
      </c>
      <c r="R17" s="246" t="s">
        <v>1028</v>
      </c>
      <c r="S17" s="246" t="s">
        <v>1035</v>
      </c>
      <c r="T17" s="246" t="s">
        <v>3</v>
      </c>
      <c r="U17" s="246" t="s">
        <v>1713</v>
      </c>
      <c r="V17" s="246" t="s">
        <v>1082</v>
      </c>
      <c r="W17" s="246" t="s">
        <v>1714</v>
      </c>
      <c r="X17" s="246" t="s">
        <v>1715</v>
      </c>
      <c r="Y17" s="246" t="s">
        <v>1716</v>
      </c>
      <c r="Z17" s="246" t="s">
        <v>1717</v>
      </c>
      <c r="AA17" s="246" t="s">
        <v>1718</v>
      </c>
      <c r="AB17" s="246" t="s">
        <v>1719</v>
      </c>
      <c r="AC17" s="246" t="s">
        <v>1720</v>
      </c>
      <c r="AD17" s="246" t="s">
        <v>1720</v>
      </c>
      <c r="AE17" s="246" t="s">
        <v>1721</v>
      </c>
      <c r="AF17" s="246" t="s">
        <v>1722</v>
      </c>
      <c r="AG17" s="246"/>
      <c r="AH17" s="246" t="s">
        <v>1723</v>
      </c>
      <c r="AI17" s="246" t="s">
        <v>1724</v>
      </c>
      <c r="AJ17" s="246" t="s">
        <v>1723</v>
      </c>
      <c r="AK17" s="246" t="s">
        <v>1718</v>
      </c>
      <c r="AL17" s="246" t="s">
        <v>1439</v>
      </c>
      <c r="AM17" s="246" t="s">
        <v>1439</v>
      </c>
      <c r="AN17" s="246" t="s">
        <v>1439</v>
      </c>
      <c r="AO17" s="246" t="s">
        <v>1439</v>
      </c>
      <c r="AP17" s="246" t="s">
        <v>1439</v>
      </c>
      <c r="AQ17" s="246" t="s">
        <v>1439</v>
      </c>
      <c r="AR17" s="246" t="s">
        <v>1082</v>
      </c>
      <c r="AS17" s="246" t="s">
        <v>1036</v>
      </c>
      <c r="AT17" s="246" t="s">
        <v>1725</v>
      </c>
      <c r="AU17" s="246" t="s">
        <v>1044</v>
      </c>
      <c r="AV17" s="246" t="s">
        <v>1725</v>
      </c>
      <c r="AW17" s="246" t="s">
        <v>1439</v>
      </c>
      <c r="AX17" s="246" t="s">
        <v>1726</v>
      </c>
      <c r="AY17" s="246" t="s">
        <v>1727</v>
      </c>
      <c r="AZ17" s="246" t="s">
        <v>1025</v>
      </c>
      <c r="BA17" s="246" t="s">
        <v>1041</v>
      </c>
      <c r="BB17" s="246" t="s">
        <v>1728</v>
      </c>
      <c r="BC17" s="246" t="s">
        <v>1082</v>
      </c>
      <c r="BD17" s="246" t="s">
        <v>1729</v>
      </c>
      <c r="BE17" s="246" t="s">
        <v>1730</v>
      </c>
      <c r="BF17" s="246" t="s">
        <v>1731</v>
      </c>
      <c r="BG17" s="246" t="s">
        <v>1439</v>
      </c>
      <c r="BH17" s="246" t="s">
        <v>3</v>
      </c>
      <c r="BI17" s="246" t="s">
        <v>1040</v>
      </c>
      <c r="BJ17" s="246"/>
      <c r="BK17" s="259" t="s">
        <v>1806</v>
      </c>
    </row>
    <row r="18" spans="1:63" s="32" customFormat="1" ht="52.5" customHeight="1">
      <c r="A18" s="247" t="s">
        <v>1049</v>
      </c>
      <c r="B18" s="248" t="s">
        <v>101</v>
      </c>
      <c r="C18" s="437">
        <v>34</v>
      </c>
      <c r="D18" s="249" t="s">
        <v>1024</v>
      </c>
      <c r="E18" s="250">
        <v>0</v>
      </c>
      <c r="F18" s="395">
        <v>1045</v>
      </c>
      <c r="G18" s="250">
        <v>246</v>
      </c>
      <c r="H18" s="250" t="s">
        <v>1705</v>
      </c>
      <c r="I18" s="395" t="s">
        <v>1732</v>
      </c>
      <c r="J18" s="414" t="s">
        <v>1733</v>
      </c>
      <c r="K18" s="414" t="s">
        <v>1709</v>
      </c>
      <c r="L18" s="250" t="s">
        <v>1082</v>
      </c>
      <c r="M18" s="414" t="s">
        <v>1734</v>
      </c>
      <c r="N18" s="414" t="s">
        <v>1735</v>
      </c>
      <c r="O18" s="250" t="s">
        <v>1087</v>
      </c>
      <c r="P18" s="414" t="s">
        <v>1736</v>
      </c>
      <c r="Q18" s="414" t="s">
        <v>1737</v>
      </c>
      <c r="R18" s="250" t="s">
        <v>1028</v>
      </c>
      <c r="S18" s="414" t="s">
        <v>1027</v>
      </c>
      <c r="T18" s="250" t="s">
        <v>3</v>
      </c>
      <c r="U18" s="414" t="s">
        <v>1738</v>
      </c>
      <c r="V18" s="397">
        <v>0</v>
      </c>
      <c r="W18" s="250" t="s">
        <v>1714</v>
      </c>
      <c r="X18" s="414" t="s">
        <v>1739</v>
      </c>
      <c r="Y18" s="414" t="s">
        <v>1740</v>
      </c>
      <c r="Z18" s="414" t="s">
        <v>1741</v>
      </c>
      <c r="AA18" s="250" t="s">
        <v>1718</v>
      </c>
      <c r="AB18" s="395" t="s">
        <v>1742</v>
      </c>
      <c r="AC18" s="250" t="s">
        <v>1720</v>
      </c>
      <c r="AD18" s="250" t="s">
        <v>1720</v>
      </c>
      <c r="AE18" s="250" t="s">
        <v>1721</v>
      </c>
      <c r="AF18" s="250" t="s">
        <v>1722</v>
      </c>
      <c r="AG18" s="250"/>
      <c r="AH18" s="396">
        <v>0</v>
      </c>
      <c r="AI18" s="395" t="s">
        <v>1743</v>
      </c>
      <c r="AJ18" s="250" t="s">
        <v>1723</v>
      </c>
      <c r="AK18" s="395" t="s">
        <v>1744</v>
      </c>
      <c r="AL18" s="397">
        <v>0</v>
      </c>
      <c r="AM18" s="397">
        <v>0</v>
      </c>
      <c r="AN18" s="397">
        <v>0</v>
      </c>
      <c r="AO18" s="397">
        <v>0</v>
      </c>
      <c r="AP18" s="397">
        <v>0</v>
      </c>
      <c r="AQ18" s="397">
        <v>0</v>
      </c>
      <c r="AR18" s="414" t="s">
        <v>1044</v>
      </c>
      <c r="AS18" s="250" t="s">
        <v>1036</v>
      </c>
      <c r="AT18" s="250" t="s">
        <v>1725</v>
      </c>
      <c r="AU18" s="250" t="s">
        <v>1044</v>
      </c>
      <c r="AV18" s="250" t="s">
        <v>1725</v>
      </c>
      <c r="AW18" s="396">
        <v>0</v>
      </c>
      <c r="AX18" s="395" t="s">
        <v>1721</v>
      </c>
      <c r="AY18" s="414" t="s">
        <v>1728</v>
      </c>
      <c r="AZ18" s="414" t="s">
        <v>1720</v>
      </c>
      <c r="BA18" s="414" t="s">
        <v>1046</v>
      </c>
      <c r="BB18" s="414" t="s">
        <v>1745</v>
      </c>
      <c r="BC18" s="397">
        <v>0</v>
      </c>
      <c r="BD18" s="414" t="s">
        <v>1746</v>
      </c>
      <c r="BE18" s="250" t="s">
        <v>1730</v>
      </c>
      <c r="BF18" s="395" t="s">
        <v>1747</v>
      </c>
      <c r="BG18" s="397">
        <v>0</v>
      </c>
      <c r="BH18" s="250" t="s">
        <v>3</v>
      </c>
      <c r="BI18" s="250" t="s">
        <v>1040</v>
      </c>
      <c r="BJ18" s="250"/>
      <c r="BK18" s="260" t="s">
        <v>1806</v>
      </c>
    </row>
    <row r="19" spans="1:63" s="32" customFormat="1" ht="52.5" customHeight="1">
      <c r="A19" s="243" t="s">
        <v>1048</v>
      </c>
      <c r="B19" s="244" t="s">
        <v>102</v>
      </c>
      <c r="C19" s="436">
        <v>35</v>
      </c>
      <c r="D19" s="245" t="s">
        <v>1029</v>
      </c>
      <c r="E19" s="246">
        <v>0</v>
      </c>
      <c r="F19" s="246">
        <v>1080</v>
      </c>
      <c r="G19" s="246">
        <v>255</v>
      </c>
      <c r="H19" s="246" t="s">
        <v>1705</v>
      </c>
      <c r="I19" s="246" t="s">
        <v>1732</v>
      </c>
      <c r="J19" s="246" t="s">
        <v>1733</v>
      </c>
      <c r="K19" s="246" t="s">
        <v>1709</v>
      </c>
      <c r="L19" s="246" t="s">
        <v>1082</v>
      </c>
      <c r="M19" s="246" t="s">
        <v>1734</v>
      </c>
      <c r="N19" s="246" t="s">
        <v>1735</v>
      </c>
      <c r="O19" s="246" t="s">
        <v>1087</v>
      </c>
      <c r="P19" s="246" t="s">
        <v>1736</v>
      </c>
      <c r="Q19" s="246" t="s">
        <v>1748</v>
      </c>
      <c r="R19" s="246" t="s">
        <v>1028</v>
      </c>
      <c r="S19" s="246" t="s">
        <v>1027</v>
      </c>
      <c r="T19" s="246" t="s">
        <v>3</v>
      </c>
      <c r="U19" s="246" t="s">
        <v>1738</v>
      </c>
      <c r="V19" s="246" t="s">
        <v>1439</v>
      </c>
      <c r="W19" s="246" t="s">
        <v>1714</v>
      </c>
      <c r="X19" s="246" t="s">
        <v>1739</v>
      </c>
      <c r="Y19" s="246" t="s">
        <v>1740</v>
      </c>
      <c r="Z19" s="246" t="s">
        <v>1741</v>
      </c>
      <c r="AA19" s="246" t="s">
        <v>1718</v>
      </c>
      <c r="AB19" s="246" t="s">
        <v>1742</v>
      </c>
      <c r="AC19" s="246" t="s">
        <v>1720</v>
      </c>
      <c r="AD19" s="246" t="s">
        <v>1720</v>
      </c>
      <c r="AE19" s="246" t="s">
        <v>1721</v>
      </c>
      <c r="AF19" s="246" t="s">
        <v>1722</v>
      </c>
      <c r="AG19" s="246"/>
      <c r="AH19" s="246" t="s">
        <v>1439</v>
      </c>
      <c r="AI19" s="246" t="s">
        <v>1743</v>
      </c>
      <c r="AJ19" s="246" t="s">
        <v>1723</v>
      </c>
      <c r="AK19" s="246" t="s">
        <v>1744</v>
      </c>
      <c r="AL19" s="246" t="s">
        <v>1439</v>
      </c>
      <c r="AM19" s="246" t="s">
        <v>1439</v>
      </c>
      <c r="AN19" s="246" t="s">
        <v>1439</v>
      </c>
      <c r="AO19" s="246" t="s">
        <v>1439</v>
      </c>
      <c r="AP19" s="246" t="s">
        <v>1439</v>
      </c>
      <c r="AQ19" s="246" t="s">
        <v>1439</v>
      </c>
      <c r="AR19" s="246" t="s">
        <v>1044</v>
      </c>
      <c r="AS19" s="246" t="s">
        <v>1036</v>
      </c>
      <c r="AT19" s="246" t="s">
        <v>1725</v>
      </c>
      <c r="AU19" s="246" t="s">
        <v>1044</v>
      </c>
      <c r="AV19" s="246" t="s">
        <v>1725</v>
      </c>
      <c r="AW19" s="246" t="s">
        <v>1439</v>
      </c>
      <c r="AX19" s="246" t="s">
        <v>1721</v>
      </c>
      <c r="AY19" s="246" t="s">
        <v>1728</v>
      </c>
      <c r="AZ19" s="246" t="s">
        <v>1720</v>
      </c>
      <c r="BA19" s="246" t="s">
        <v>1046</v>
      </c>
      <c r="BB19" s="246" t="s">
        <v>1745</v>
      </c>
      <c r="BC19" s="246" t="s">
        <v>1439</v>
      </c>
      <c r="BD19" s="246" t="s">
        <v>1746</v>
      </c>
      <c r="BE19" s="246" t="s">
        <v>1730</v>
      </c>
      <c r="BF19" s="246" t="s">
        <v>1747</v>
      </c>
      <c r="BG19" s="246" t="s">
        <v>1439</v>
      </c>
      <c r="BH19" s="246" t="s">
        <v>3</v>
      </c>
      <c r="BI19" s="246" t="s">
        <v>1040</v>
      </c>
      <c r="BJ19" s="246"/>
      <c r="BK19" s="259" t="s">
        <v>1806</v>
      </c>
    </row>
    <row r="20" spans="1:63" s="32" customFormat="1" ht="52.5" customHeight="1">
      <c r="A20" s="247" t="s">
        <v>2965</v>
      </c>
      <c r="B20" s="248" t="s">
        <v>102</v>
      </c>
      <c r="C20" s="437">
        <v>35</v>
      </c>
      <c r="D20" s="249" t="s">
        <v>1029</v>
      </c>
      <c r="E20" s="250">
        <v>0</v>
      </c>
      <c r="F20" s="395">
        <v>1085</v>
      </c>
      <c r="G20" s="395">
        <v>256</v>
      </c>
      <c r="H20" s="250" t="s">
        <v>1705</v>
      </c>
      <c r="I20" s="395" t="s">
        <v>1706</v>
      </c>
      <c r="J20" s="414" t="s">
        <v>1707</v>
      </c>
      <c r="K20" s="414" t="s">
        <v>1749</v>
      </c>
      <c r="L20" s="414" t="s">
        <v>1750</v>
      </c>
      <c r="M20" s="414" t="s">
        <v>1751</v>
      </c>
      <c r="N20" s="414" t="s">
        <v>1752</v>
      </c>
      <c r="O20" s="250" t="s">
        <v>1087</v>
      </c>
      <c r="P20" s="395" t="s">
        <v>1753</v>
      </c>
      <c r="Q20" s="414" t="s">
        <v>1754</v>
      </c>
      <c r="R20" s="250" t="s">
        <v>1028</v>
      </c>
      <c r="S20" s="395" t="s">
        <v>1032</v>
      </c>
      <c r="T20" s="250" t="s">
        <v>3</v>
      </c>
      <c r="U20" s="395" t="s">
        <v>1755</v>
      </c>
      <c r="V20" s="414" t="s">
        <v>1082</v>
      </c>
      <c r="W20" s="414" t="s">
        <v>1045</v>
      </c>
      <c r="X20" s="414" t="s">
        <v>1238</v>
      </c>
      <c r="Y20" s="395" t="s">
        <v>1756</v>
      </c>
      <c r="Z20" s="414" t="s">
        <v>1743</v>
      </c>
      <c r="AA20" s="414" t="s">
        <v>1757</v>
      </c>
      <c r="AB20" s="414" t="s">
        <v>1758</v>
      </c>
      <c r="AC20" s="250" t="s">
        <v>1720</v>
      </c>
      <c r="AD20" s="395" t="s">
        <v>1030</v>
      </c>
      <c r="AE20" s="414" t="s">
        <v>1759</v>
      </c>
      <c r="AF20" s="414" t="s">
        <v>1760</v>
      </c>
      <c r="AG20" s="250"/>
      <c r="AH20" s="395" t="s">
        <v>1761</v>
      </c>
      <c r="AI20" s="414" t="s">
        <v>1762</v>
      </c>
      <c r="AJ20" s="250" t="s">
        <v>1723</v>
      </c>
      <c r="AK20" s="395" t="s">
        <v>1757</v>
      </c>
      <c r="AL20" s="414" t="s">
        <v>1763</v>
      </c>
      <c r="AM20" s="397">
        <v>0</v>
      </c>
      <c r="AN20" s="414" t="s">
        <v>1764</v>
      </c>
      <c r="AO20" s="414" t="s">
        <v>1723</v>
      </c>
      <c r="AP20" s="414" t="s">
        <v>1764</v>
      </c>
      <c r="AQ20" s="414" t="s">
        <v>1746</v>
      </c>
      <c r="AR20" s="414" t="s">
        <v>1725</v>
      </c>
      <c r="AS20" s="414" t="s">
        <v>1044</v>
      </c>
      <c r="AT20" s="250" t="s">
        <v>1725</v>
      </c>
      <c r="AU20" s="414" t="s">
        <v>1082</v>
      </c>
      <c r="AV20" s="397">
        <v>0</v>
      </c>
      <c r="AW20" s="414" t="s">
        <v>1765</v>
      </c>
      <c r="AX20" s="414" t="s">
        <v>1759</v>
      </c>
      <c r="AY20" s="414" t="s">
        <v>1759</v>
      </c>
      <c r="AZ20" s="414" t="s">
        <v>1025</v>
      </c>
      <c r="BA20" s="414" t="s">
        <v>1041</v>
      </c>
      <c r="BB20" s="414" t="s">
        <v>1728</v>
      </c>
      <c r="BC20" s="414" t="s">
        <v>1725</v>
      </c>
      <c r="BD20" s="414" t="s">
        <v>1766</v>
      </c>
      <c r="BE20" s="414" t="s">
        <v>1767</v>
      </c>
      <c r="BF20" s="414" t="s">
        <v>1768</v>
      </c>
      <c r="BG20" s="397">
        <v>0</v>
      </c>
      <c r="BH20" s="250" t="s">
        <v>3</v>
      </c>
      <c r="BI20" s="395" t="s">
        <v>1034</v>
      </c>
      <c r="BJ20" s="250"/>
      <c r="BK20" s="260" t="s">
        <v>1806</v>
      </c>
    </row>
    <row r="21" spans="1:63" ht="52.5" customHeight="1">
      <c r="A21" s="243" t="s">
        <v>1048</v>
      </c>
      <c r="B21" s="252" t="s">
        <v>102</v>
      </c>
      <c r="C21" s="436">
        <v>35</v>
      </c>
      <c r="D21" s="123" t="s">
        <v>1029</v>
      </c>
      <c r="E21" s="31">
        <v>0</v>
      </c>
      <c r="F21" s="31">
        <v>1085</v>
      </c>
      <c r="G21" s="31">
        <v>256</v>
      </c>
      <c r="H21" s="31" t="s">
        <v>1705</v>
      </c>
      <c r="I21" s="31" t="s">
        <v>1706</v>
      </c>
      <c r="J21" s="31" t="s">
        <v>1707</v>
      </c>
      <c r="K21" s="31" t="s">
        <v>1749</v>
      </c>
      <c r="L21" s="31" t="s">
        <v>1750</v>
      </c>
      <c r="M21" s="31" t="s">
        <v>1751</v>
      </c>
      <c r="N21" s="31" t="s">
        <v>1752</v>
      </c>
      <c r="O21" s="31" t="s">
        <v>1087</v>
      </c>
      <c r="P21" s="31" t="s">
        <v>1753</v>
      </c>
      <c r="Q21" s="392" t="s">
        <v>1754</v>
      </c>
      <c r="R21" s="31" t="s">
        <v>1028</v>
      </c>
      <c r="S21" s="31" t="s">
        <v>1032</v>
      </c>
      <c r="T21" s="31" t="s">
        <v>3</v>
      </c>
      <c r="U21" s="31" t="s">
        <v>1755</v>
      </c>
      <c r="V21" s="31" t="s">
        <v>1082</v>
      </c>
      <c r="W21" s="31" t="s">
        <v>1045</v>
      </c>
      <c r="X21" s="31" t="s">
        <v>1238</v>
      </c>
      <c r="Y21" s="31" t="s">
        <v>1756</v>
      </c>
      <c r="Z21" s="31" t="s">
        <v>1743</v>
      </c>
      <c r="AA21" s="31" t="s">
        <v>1757</v>
      </c>
      <c r="AB21" s="31" t="s">
        <v>1758</v>
      </c>
      <c r="AC21" s="31" t="s">
        <v>1720</v>
      </c>
      <c r="AD21" s="31" t="s">
        <v>1030</v>
      </c>
      <c r="AE21" s="31" t="s">
        <v>1759</v>
      </c>
      <c r="AF21" s="31" t="s">
        <v>1760</v>
      </c>
      <c r="AG21" s="31"/>
      <c r="AH21" s="31" t="s">
        <v>1761</v>
      </c>
      <c r="AI21" s="31" t="s">
        <v>1762</v>
      </c>
      <c r="AJ21" s="31" t="s">
        <v>1723</v>
      </c>
      <c r="AK21" s="31" t="s">
        <v>1757</v>
      </c>
      <c r="AL21" s="31" t="s">
        <v>1763</v>
      </c>
      <c r="AM21" s="31">
        <v>0</v>
      </c>
      <c r="AN21" s="31" t="s">
        <v>1764</v>
      </c>
      <c r="AO21" s="31" t="s">
        <v>1723</v>
      </c>
      <c r="AP21" s="31" t="s">
        <v>1764</v>
      </c>
      <c r="AQ21" s="31" t="s">
        <v>1746</v>
      </c>
      <c r="AR21" s="31" t="s">
        <v>1725</v>
      </c>
      <c r="AS21" s="31" t="s">
        <v>1044</v>
      </c>
      <c r="AT21" s="31" t="s">
        <v>1725</v>
      </c>
      <c r="AU21" s="31" t="s">
        <v>1082</v>
      </c>
      <c r="AV21" s="481">
        <v>0</v>
      </c>
      <c r="AW21" s="31" t="s">
        <v>1765</v>
      </c>
      <c r="AX21" s="31" t="s">
        <v>1759</v>
      </c>
      <c r="AY21" s="31" t="s">
        <v>1759</v>
      </c>
      <c r="AZ21" s="31" t="s">
        <v>1025</v>
      </c>
      <c r="BA21" s="31" t="s">
        <v>1041</v>
      </c>
      <c r="BB21" s="31" t="s">
        <v>1728</v>
      </c>
      <c r="BC21" s="31" t="s">
        <v>1725</v>
      </c>
      <c r="BD21" s="31" t="s">
        <v>1766</v>
      </c>
      <c r="BE21" s="31" t="s">
        <v>1767</v>
      </c>
      <c r="BF21" s="31" t="s">
        <v>1768</v>
      </c>
      <c r="BG21" s="481">
        <v>0</v>
      </c>
      <c r="BH21" s="31" t="s">
        <v>3</v>
      </c>
      <c r="BI21" s="31" t="s">
        <v>1034</v>
      </c>
      <c r="BJ21" s="122"/>
      <c r="BK21" s="384" t="s">
        <v>2915</v>
      </c>
    </row>
    <row r="22" spans="1:63" ht="52.5" customHeight="1">
      <c r="A22" s="247" t="s">
        <v>1049</v>
      </c>
      <c r="B22" s="417" t="s">
        <v>102</v>
      </c>
      <c r="C22" s="439">
        <v>35</v>
      </c>
      <c r="D22" s="418" t="s">
        <v>1029</v>
      </c>
      <c r="E22" s="407">
        <v>0</v>
      </c>
      <c r="F22" s="407">
        <v>1085</v>
      </c>
      <c r="G22" s="407">
        <v>256</v>
      </c>
      <c r="H22" s="407" t="s">
        <v>1705</v>
      </c>
      <c r="I22" s="407" t="s">
        <v>1706</v>
      </c>
      <c r="J22" s="407" t="s">
        <v>1707</v>
      </c>
      <c r="K22" s="407" t="s">
        <v>1749</v>
      </c>
      <c r="L22" s="407" t="s">
        <v>1750</v>
      </c>
      <c r="M22" s="407" t="s">
        <v>1751</v>
      </c>
      <c r="N22" s="407" t="s">
        <v>1752</v>
      </c>
      <c r="O22" s="407" t="s">
        <v>1087</v>
      </c>
      <c r="P22" s="407" t="s">
        <v>1753</v>
      </c>
      <c r="Q22" s="419" t="s">
        <v>1754</v>
      </c>
      <c r="R22" s="407" t="s">
        <v>1028</v>
      </c>
      <c r="S22" s="407" t="s">
        <v>1032</v>
      </c>
      <c r="T22" s="404" t="s">
        <v>3</v>
      </c>
      <c r="U22" s="407" t="s">
        <v>1755</v>
      </c>
      <c r="V22" s="407" t="s">
        <v>1082</v>
      </c>
      <c r="W22" s="404" t="s">
        <v>1045</v>
      </c>
      <c r="X22" s="396">
        <v>400</v>
      </c>
      <c r="Y22" s="404">
        <v>88</v>
      </c>
      <c r="Z22" s="404">
        <v>25</v>
      </c>
      <c r="AA22" s="404">
        <v>15</v>
      </c>
      <c r="AB22" s="404">
        <v>62</v>
      </c>
      <c r="AC22" s="404">
        <v>0.6</v>
      </c>
      <c r="AD22" s="404">
        <v>0.7</v>
      </c>
      <c r="AE22" s="404">
        <v>0.09</v>
      </c>
      <c r="AF22" s="404">
        <v>0.18</v>
      </c>
      <c r="AG22" s="407"/>
      <c r="AH22" s="404">
        <v>3</v>
      </c>
      <c r="AI22" s="404">
        <v>23</v>
      </c>
      <c r="AJ22" s="404">
        <v>1</v>
      </c>
      <c r="AK22" s="404">
        <v>15</v>
      </c>
      <c r="AL22" s="396">
        <v>54</v>
      </c>
      <c r="AM22" s="396">
        <v>0</v>
      </c>
      <c r="AN22" s="480">
        <v>10</v>
      </c>
      <c r="AO22" s="404">
        <v>1</v>
      </c>
      <c r="AP22" s="422">
        <v>11</v>
      </c>
      <c r="AQ22" s="396">
        <v>55</v>
      </c>
      <c r="AR22" s="396">
        <v>0.3</v>
      </c>
      <c r="AS22" s="404">
        <v>0.3</v>
      </c>
      <c r="AT22" s="480">
        <v>0.1</v>
      </c>
      <c r="AU22" s="480" t="s">
        <v>2942</v>
      </c>
      <c r="AV22" s="404">
        <v>0</v>
      </c>
      <c r="AW22" s="404">
        <v>2</v>
      </c>
      <c r="AX22" s="404">
        <v>0.09</v>
      </c>
      <c r="AY22" s="404">
        <v>0.09</v>
      </c>
      <c r="AZ22" s="404">
        <v>0.8</v>
      </c>
      <c r="BA22" s="396">
        <v>2.4</v>
      </c>
      <c r="BB22" s="404">
        <v>0.05</v>
      </c>
      <c r="BC22" s="404">
        <v>0.1</v>
      </c>
      <c r="BD22" s="405">
        <v>42</v>
      </c>
      <c r="BE22" s="397">
        <v>0.57999999999999996</v>
      </c>
      <c r="BF22" s="397">
        <v>4.0999999999999996</v>
      </c>
      <c r="BG22" s="404">
        <v>0</v>
      </c>
      <c r="BH22" s="404" t="s">
        <v>3</v>
      </c>
      <c r="BI22" s="403">
        <v>1</v>
      </c>
      <c r="BJ22" s="420"/>
      <c r="BK22" s="383" t="s">
        <v>2915</v>
      </c>
    </row>
    <row r="23" spans="1:63" s="32" customFormat="1" ht="52.5" customHeight="1">
      <c r="A23" s="243" t="s">
        <v>1048</v>
      </c>
      <c r="B23" s="244" t="s">
        <v>103</v>
      </c>
      <c r="C23" s="436">
        <v>36</v>
      </c>
      <c r="D23" s="245" t="s">
        <v>1033</v>
      </c>
      <c r="E23" s="246">
        <v>0</v>
      </c>
      <c r="F23" s="246">
        <v>1078</v>
      </c>
      <c r="G23" s="246">
        <v>255</v>
      </c>
      <c r="H23" s="246" t="s">
        <v>1705</v>
      </c>
      <c r="I23" s="246" t="s">
        <v>1706</v>
      </c>
      <c r="J23" s="246" t="s">
        <v>1707</v>
      </c>
      <c r="K23" s="246" t="s">
        <v>1769</v>
      </c>
      <c r="L23" s="246" t="s">
        <v>1750</v>
      </c>
      <c r="M23" s="246" t="s">
        <v>1770</v>
      </c>
      <c r="N23" s="246" t="s">
        <v>1752</v>
      </c>
      <c r="O23" s="246" t="s">
        <v>1087</v>
      </c>
      <c r="P23" s="246" t="s">
        <v>1753</v>
      </c>
      <c r="Q23" s="246" t="s">
        <v>1748</v>
      </c>
      <c r="R23" s="246" t="s">
        <v>1028</v>
      </c>
      <c r="S23" s="246" t="s">
        <v>1032</v>
      </c>
      <c r="T23" s="246" t="s">
        <v>3</v>
      </c>
      <c r="U23" s="246" t="s">
        <v>1755</v>
      </c>
      <c r="V23" s="246" t="s">
        <v>1082</v>
      </c>
      <c r="W23" s="246" t="s">
        <v>1045</v>
      </c>
      <c r="X23" s="246" t="s">
        <v>1238</v>
      </c>
      <c r="Y23" s="246" t="s">
        <v>1756</v>
      </c>
      <c r="Z23" s="246" t="s">
        <v>1743</v>
      </c>
      <c r="AA23" s="246" t="s">
        <v>1757</v>
      </c>
      <c r="AB23" s="246" t="s">
        <v>1758</v>
      </c>
      <c r="AC23" s="246" t="s">
        <v>1720</v>
      </c>
      <c r="AD23" s="246" t="s">
        <v>1030</v>
      </c>
      <c r="AE23" s="246" t="s">
        <v>1759</v>
      </c>
      <c r="AF23" s="246" t="s">
        <v>1760</v>
      </c>
      <c r="AG23" s="246"/>
      <c r="AH23" s="246" t="s">
        <v>1761</v>
      </c>
      <c r="AI23" s="246" t="s">
        <v>1762</v>
      </c>
      <c r="AJ23" s="246" t="s">
        <v>1723</v>
      </c>
      <c r="AK23" s="246" t="s">
        <v>1757</v>
      </c>
      <c r="AL23" s="246" t="s">
        <v>1763</v>
      </c>
      <c r="AM23" s="246" t="s">
        <v>1439</v>
      </c>
      <c r="AN23" s="246" t="s">
        <v>1764</v>
      </c>
      <c r="AO23" s="246" t="s">
        <v>1723</v>
      </c>
      <c r="AP23" s="246" t="s">
        <v>1764</v>
      </c>
      <c r="AQ23" s="246" t="s">
        <v>1746</v>
      </c>
      <c r="AR23" s="246" t="s">
        <v>1725</v>
      </c>
      <c r="AS23" s="246" t="s">
        <v>1044</v>
      </c>
      <c r="AT23" s="246" t="s">
        <v>1725</v>
      </c>
      <c r="AU23" s="246" t="s">
        <v>1082</v>
      </c>
      <c r="AV23" s="246" t="s">
        <v>1439</v>
      </c>
      <c r="AW23" s="246" t="s">
        <v>1765</v>
      </c>
      <c r="AX23" s="246" t="s">
        <v>1759</v>
      </c>
      <c r="AY23" s="246" t="s">
        <v>1759</v>
      </c>
      <c r="AZ23" s="246" t="s">
        <v>1025</v>
      </c>
      <c r="BA23" s="246" t="s">
        <v>1041</v>
      </c>
      <c r="BB23" s="246" t="s">
        <v>1728</v>
      </c>
      <c r="BC23" s="246" t="s">
        <v>1725</v>
      </c>
      <c r="BD23" s="246" t="s">
        <v>1766</v>
      </c>
      <c r="BE23" s="246" t="s">
        <v>1767</v>
      </c>
      <c r="BF23" s="246" t="s">
        <v>1768</v>
      </c>
      <c r="BG23" s="246" t="s">
        <v>1439</v>
      </c>
      <c r="BH23" s="246" t="s">
        <v>3</v>
      </c>
      <c r="BI23" s="246" t="s">
        <v>1034</v>
      </c>
      <c r="BJ23" s="262" t="s">
        <v>1812</v>
      </c>
      <c r="BK23" s="259" t="s">
        <v>1806</v>
      </c>
    </row>
    <row r="24" spans="1:63" s="32" customFormat="1" ht="52.5" customHeight="1">
      <c r="A24" s="247" t="s">
        <v>1049</v>
      </c>
      <c r="B24" s="248" t="s">
        <v>103</v>
      </c>
      <c r="C24" s="437">
        <v>36</v>
      </c>
      <c r="D24" s="249" t="s">
        <v>1033</v>
      </c>
      <c r="E24" s="250">
        <v>0</v>
      </c>
      <c r="F24" s="395">
        <v>1043</v>
      </c>
      <c r="G24" s="395">
        <v>246</v>
      </c>
      <c r="H24" s="250" t="s">
        <v>1705</v>
      </c>
      <c r="I24" s="250" t="s">
        <v>1706</v>
      </c>
      <c r="J24" s="250" t="s">
        <v>1707</v>
      </c>
      <c r="K24" s="250" t="s">
        <v>1708</v>
      </c>
      <c r="L24" s="395" t="s">
        <v>1082</v>
      </c>
      <c r="M24" s="414" t="s">
        <v>1709</v>
      </c>
      <c r="N24" s="414" t="s">
        <v>1710</v>
      </c>
      <c r="O24" s="250" t="s">
        <v>1087</v>
      </c>
      <c r="P24" s="395" t="s">
        <v>1711</v>
      </c>
      <c r="Q24" s="414" t="s">
        <v>1712</v>
      </c>
      <c r="R24" s="414" t="s">
        <v>1028</v>
      </c>
      <c r="S24" s="414" t="s">
        <v>1035</v>
      </c>
      <c r="T24" s="250" t="s">
        <v>3</v>
      </c>
      <c r="U24" s="395" t="s">
        <v>1713</v>
      </c>
      <c r="V24" s="250" t="s">
        <v>1082</v>
      </c>
      <c r="W24" s="414" t="s">
        <v>1714</v>
      </c>
      <c r="X24" s="414" t="s">
        <v>1715</v>
      </c>
      <c r="Y24" s="414" t="s">
        <v>1716</v>
      </c>
      <c r="Z24" s="414" t="s">
        <v>1717</v>
      </c>
      <c r="AA24" s="414" t="s">
        <v>1718</v>
      </c>
      <c r="AB24" s="414" t="s">
        <v>1719</v>
      </c>
      <c r="AC24" s="250" t="s">
        <v>1720</v>
      </c>
      <c r="AD24" s="395" t="s">
        <v>1720</v>
      </c>
      <c r="AE24" s="414" t="s">
        <v>1721</v>
      </c>
      <c r="AF24" s="414" t="s">
        <v>1722</v>
      </c>
      <c r="AG24" s="250"/>
      <c r="AH24" s="414" t="s">
        <v>1723</v>
      </c>
      <c r="AI24" s="414" t="s">
        <v>1724</v>
      </c>
      <c r="AJ24" s="250" t="s">
        <v>1723</v>
      </c>
      <c r="AK24" s="395" t="s">
        <v>1718</v>
      </c>
      <c r="AL24" s="397">
        <v>0</v>
      </c>
      <c r="AM24" s="397">
        <v>0</v>
      </c>
      <c r="AN24" s="397">
        <v>0</v>
      </c>
      <c r="AO24" s="397">
        <v>0</v>
      </c>
      <c r="AP24" s="397">
        <v>0</v>
      </c>
      <c r="AQ24" s="397">
        <v>0</v>
      </c>
      <c r="AR24" s="414" t="s">
        <v>1082</v>
      </c>
      <c r="AS24" s="414" t="s">
        <v>1036</v>
      </c>
      <c r="AT24" s="250" t="s">
        <v>1725</v>
      </c>
      <c r="AU24" s="395" t="s">
        <v>1044</v>
      </c>
      <c r="AV24" s="414" t="s">
        <v>1725</v>
      </c>
      <c r="AW24" s="397">
        <v>0</v>
      </c>
      <c r="AX24" s="414" t="s">
        <v>1726</v>
      </c>
      <c r="AY24" s="414" t="s">
        <v>1727</v>
      </c>
      <c r="AZ24" s="250" t="s">
        <v>1025</v>
      </c>
      <c r="BA24" s="250" t="s">
        <v>1041</v>
      </c>
      <c r="BB24" s="250" t="s">
        <v>1728</v>
      </c>
      <c r="BC24" s="395" t="s">
        <v>1082</v>
      </c>
      <c r="BD24" s="414" t="s">
        <v>1729</v>
      </c>
      <c r="BE24" s="414" t="s">
        <v>1730</v>
      </c>
      <c r="BF24" s="414" t="s">
        <v>1731</v>
      </c>
      <c r="BG24" s="397">
        <v>0</v>
      </c>
      <c r="BH24" s="250" t="s">
        <v>3</v>
      </c>
      <c r="BI24" s="414" t="s">
        <v>1040</v>
      </c>
      <c r="BJ24" s="261" t="s">
        <v>1812</v>
      </c>
      <c r="BK24" s="260" t="s">
        <v>1806</v>
      </c>
    </row>
    <row r="25" spans="1:63" ht="52.5" customHeight="1">
      <c r="A25" s="251" t="s">
        <v>1048</v>
      </c>
      <c r="B25" s="252" t="s">
        <v>324</v>
      </c>
      <c r="C25" s="438">
        <v>307</v>
      </c>
      <c r="D25" s="123" t="s">
        <v>325</v>
      </c>
      <c r="E25" s="31">
        <v>0</v>
      </c>
      <c r="F25" s="31">
        <v>512</v>
      </c>
      <c r="G25" s="31">
        <v>122</v>
      </c>
      <c r="H25" s="31">
        <v>63.9</v>
      </c>
      <c r="I25" s="31">
        <v>7.4</v>
      </c>
      <c r="J25" s="31">
        <v>8.6</v>
      </c>
      <c r="K25" s="31" t="s">
        <v>1044</v>
      </c>
      <c r="L25" s="31" t="s">
        <v>1140</v>
      </c>
      <c r="M25" s="31">
        <v>0.8</v>
      </c>
      <c r="N25" s="31">
        <v>18.2</v>
      </c>
      <c r="O25" s="31" t="s">
        <v>1087</v>
      </c>
      <c r="P25" s="31">
        <v>16.5</v>
      </c>
      <c r="Q25" s="31">
        <v>14.9</v>
      </c>
      <c r="R25" s="31" t="s">
        <v>1028</v>
      </c>
      <c r="S25" s="31">
        <v>12.1</v>
      </c>
      <c r="T25" s="31" t="s">
        <v>3</v>
      </c>
      <c r="U25" s="31">
        <v>25.6</v>
      </c>
      <c r="V25" s="31">
        <v>0.3</v>
      </c>
      <c r="W25" s="31" t="s">
        <v>1060</v>
      </c>
      <c r="X25" s="31">
        <v>1</v>
      </c>
      <c r="Y25" s="31">
        <v>430</v>
      </c>
      <c r="Z25" s="31">
        <v>27</v>
      </c>
      <c r="AA25" s="31">
        <v>43</v>
      </c>
      <c r="AB25" s="31">
        <v>95</v>
      </c>
      <c r="AC25" s="31">
        <v>1.6</v>
      </c>
      <c r="AD25" s="31">
        <v>0.9</v>
      </c>
      <c r="AE25" s="31" t="s">
        <v>2830</v>
      </c>
      <c r="AF25" s="31">
        <v>0.44</v>
      </c>
      <c r="AG25" s="31"/>
      <c r="AH25" s="31" t="s">
        <v>1439</v>
      </c>
      <c r="AI25" s="31" t="s">
        <v>1083</v>
      </c>
      <c r="AJ25" s="31">
        <v>1</v>
      </c>
      <c r="AK25" s="31">
        <v>90</v>
      </c>
      <c r="AL25" s="31" t="s">
        <v>1140</v>
      </c>
      <c r="AM25" s="31" t="s">
        <v>1083</v>
      </c>
      <c r="AN25" s="31">
        <v>4</v>
      </c>
      <c r="AO25" s="31" t="s">
        <v>1083</v>
      </c>
      <c r="AP25" s="31">
        <v>4</v>
      </c>
      <c r="AQ25" s="31" t="s">
        <v>1083</v>
      </c>
      <c r="AR25" s="31" t="s">
        <v>1140</v>
      </c>
      <c r="AS25" s="31">
        <v>0.1</v>
      </c>
      <c r="AT25" s="31">
        <v>0.1</v>
      </c>
      <c r="AU25" s="31">
        <v>1.3</v>
      </c>
      <c r="AV25" s="31">
        <v>4.2</v>
      </c>
      <c r="AW25" s="31">
        <v>3</v>
      </c>
      <c r="AX25" s="31">
        <v>0.15</v>
      </c>
      <c r="AY25" s="31">
        <v>0.04</v>
      </c>
      <c r="AZ25" s="31">
        <v>0.5</v>
      </c>
      <c r="BA25" s="31">
        <v>2.2000000000000002</v>
      </c>
      <c r="BB25" s="31">
        <v>0.11</v>
      </c>
      <c r="BC25" s="31" t="s">
        <v>1140</v>
      </c>
      <c r="BD25" s="31">
        <v>23</v>
      </c>
      <c r="BE25" s="31">
        <v>0.43</v>
      </c>
      <c r="BF25" s="31">
        <v>3.3</v>
      </c>
      <c r="BG25" s="31" t="s">
        <v>1083</v>
      </c>
      <c r="BH25" s="31" t="s">
        <v>3</v>
      </c>
      <c r="BI25" s="31" t="s">
        <v>1439</v>
      </c>
      <c r="BJ25" s="122" t="s">
        <v>2831</v>
      </c>
      <c r="BK25" s="384" t="s">
        <v>1586</v>
      </c>
    </row>
    <row r="26" spans="1:63" ht="52.5" customHeight="1">
      <c r="A26" s="247" t="s">
        <v>1049</v>
      </c>
      <c r="B26" s="430" t="s">
        <v>324</v>
      </c>
      <c r="C26" s="430">
        <v>307</v>
      </c>
      <c r="D26" s="431" t="s">
        <v>325</v>
      </c>
      <c r="E26" s="432">
        <v>0</v>
      </c>
      <c r="F26" s="433">
        <v>523</v>
      </c>
      <c r="G26" s="433">
        <v>124</v>
      </c>
      <c r="H26" s="432">
        <v>63.9</v>
      </c>
      <c r="I26" s="432">
        <v>7.4</v>
      </c>
      <c r="J26" s="432">
        <v>8.6</v>
      </c>
      <c r="K26" s="432" t="s">
        <v>1044</v>
      </c>
      <c r="L26" s="432" t="s">
        <v>1140</v>
      </c>
      <c r="M26" s="432">
        <v>0.8</v>
      </c>
      <c r="N26" s="432">
        <v>18.2</v>
      </c>
      <c r="O26" s="432" t="s">
        <v>1028</v>
      </c>
      <c r="P26" s="432">
        <v>16.5</v>
      </c>
      <c r="Q26" s="432">
        <v>18.3</v>
      </c>
      <c r="R26" s="433" t="s">
        <v>1087</v>
      </c>
      <c r="S26" s="433">
        <v>8.6999999999999993</v>
      </c>
      <c r="T26" s="432" t="s">
        <v>3</v>
      </c>
      <c r="U26" s="432">
        <v>25.6</v>
      </c>
      <c r="V26" s="432">
        <v>0.3</v>
      </c>
      <c r="W26" s="432" t="s">
        <v>1060</v>
      </c>
      <c r="X26" s="432">
        <v>1</v>
      </c>
      <c r="Y26" s="432">
        <v>430</v>
      </c>
      <c r="Z26" s="432">
        <v>27</v>
      </c>
      <c r="AA26" s="432">
        <v>43</v>
      </c>
      <c r="AB26" s="432">
        <v>95</v>
      </c>
      <c r="AC26" s="432">
        <v>1.6</v>
      </c>
      <c r="AD26" s="432">
        <v>0.9</v>
      </c>
      <c r="AE26" s="432" t="s">
        <v>2830</v>
      </c>
      <c r="AF26" s="432">
        <v>0.44</v>
      </c>
      <c r="AG26" s="432"/>
      <c r="AH26" s="432" t="s">
        <v>1439</v>
      </c>
      <c r="AI26" s="432" t="s">
        <v>1083</v>
      </c>
      <c r="AJ26" s="432">
        <v>1</v>
      </c>
      <c r="AK26" s="432">
        <v>90</v>
      </c>
      <c r="AL26" s="432" t="s">
        <v>1140</v>
      </c>
      <c r="AM26" s="432" t="s">
        <v>1083</v>
      </c>
      <c r="AN26" s="432">
        <v>4</v>
      </c>
      <c r="AO26" s="432" t="s">
        <v>1083</v>
      </c>
      <c r="AP26" s="432">
        <v>4</v>
      </c>
      <c r="AQ26" s="432" t="s">
        <v>1083</v>
      </c>
      <c r="AR26" s="432" t="s">
        <v>1140</v>
      </c>
      <c r="AS26" s="432">
        <v>0.1</v>
      </c>
      <c r="AT26" s="432">
        <v>0.1</v>
      </c>
      <c r="AU26" s="432">
        <v>1.3</v>
      </c>
      <c r="AV26" s="432">
        <v>4.2</v>
      </c>
      <c r="AW26" s="432">
        <v>3</v>
      </c>
      <c r="AX26" s="432">
        <v>0.15</v>
      </c>
      <c r="AY26" s="432">
        <v>0.04</v>
      </c>
      <c r="AZ26" s="432">
        <v>0.5</v>
      </c>
      <c r="BA26" s="432">
        <v>2.2000000000000002</v>
      </c>
      <c r="BB26" s="432">
        <v>0.11</v>
      </c>
      <c r="BC26" s="432" t="s">
        <v>1140</v>
      </c>
      <c r="BD26" s="432">
        <v>23</v>
      </c>
      <c r="BE26" s="432">
        <v>0.43</v>
      </c>
      <c r="BF26" s="432">
        <v>3.3</v>
      </c>
      <c r="BG26" s="432" t="s">
        <v>1083</v>
      </c>
      <c r="BH26" s="432" t="s">
        <v>3</v>
      </c>
      <c r="BI26" s="432" t="s">
        <v>1439</v>
      </c>
      <c r="BJ26" s="426" t="s">
        <v>2831</v>
      </c>
      <c r="BK26" s="429" t="s">
        <v>1586</v>
      </c>
    </row>
    <row r="27" spans="1:63" ht="82.5" customHeight="1">
      <c r="A27" s="251" t="s">
        <v>1048</v>
      </c>
      <c r="B27" s="252" t="s">
        <v>341</v>
      </c>
      <c r="C27" s="438">
        <v>576</v>
      </c>
      <c r="D27" s="123" t="s">
        <v>342</v>
      </c>
      <c r="E27" s="31">
        <v>0</v>
      </c>
      <c r="F27" s="31">
        <v>69</v>
      </c>
      <c r="G27" s="31">
        <v>17</v>
      </c>
      <c r="H27" s="31">
        <v>89.2</v>
      </c>
      <c r="I27" s="31" t="s">
        <v>1044</v>
      </c>
      <c r="J27" s="31">
        <v>0.3</v>
      </c>
      <c r="K27" s="31" t="s">
        <v>1725</v>
      </c>
      <c r="L27" s="31" t="s">
        <v>1140</v>
      </c>
      <c r="M27" s="31">
        <v>0.2</v>
      </c>
      <c r="N27" s="31" t="s">
        <v>1439</v>
      </c>
      <c r="O27" s="31" t="s">
        <v>1028</v>
      </c>
      <c r="P27" s="31" t="s">
        <v>3</v>
      </c>
      <c r="Q27" s="31">
        <v>1.2</v>
      </c>
      <c r="R27" s="31" t="s">
        <v>1087</v>
      </c>
      <c r="S27" s="31">
        <v>2.2000000000000002</v>
      </c>
      <c r="T27" s="31" t="s">
        <v>1439</v>
      </c>
      <c r="U27" s="31">
        <v>3.9</v>
      </c>
      <c r="V27" s="31">
        <v>1.2</v>
      </c>
      <c r="W27" s="31">
        <v>5.9</v>
      </c>
      <c r="X27" s="31">
        <v>1300</v>
      </c>
      <c r="Y27" s="31">
        <v>25</v>
      </c>
      <c r="Z27" s="31">
        <v>22</v>
      </c>
      <c r="AA27" s="31">
        <v>6</v>
      </c>
      <c r="AB27" s="31">
        <v>5</v>
      </c>
      <c r="AC27" s="31">
        <v>0.2</v>
      </c>
      <c r="AD27" s="31" t="s">
        <v>1083</v>
      </c>
      <c r="AE27" s="31">
        <v>0.02</v>
      </c>
      <c r="AF27" s="31">
        <v>0.41</v>
      </c>
      <c r="AG27" s="31"/>
      <c r="AH27" s="31" t="s">
        <v>1439</v>
      </c>
      <c r="AI27" s="31" t="s">
        <v>1439</v>
      </c>
      <c r="AJ27" s="31">
        <v>2</v>
      </c>
      <c r="AK27" s="31" t="s">
        <v>1439</v>
      </c>
      <c r="AL27" s="31" t="s">
        <v>1140</v>
      </c>
      <c r="AM27" s="31" t="s">
        <v>1439</v>
      </c>
      <c r="AN27" s="31">
        <v>5</v>
      </c>
      <c r="AO27" s="31" t="s">
        <v>1083</v>
      </c>
      <c r="AP27" s="31">
        <v>5</v>
      </c>
      <c r="AQ27" s="31" t="s">
        <v>1439</v>
      </c>
      <c r="AR27" s="31" t="s">
        <v>1140</v>
      </c>
      <c r="AS27" s="31">
        <v>0.1</v>
      </c>
      <c r="AT27" s="31" t="s">
        <v>1439</v>
      </c>
      <c r="AU27" s="31">
        <v>0.4</v>
      </c>
      <c r="AV27" s="31" t="s">
        <v>1439</v>
      </c>
      <c r="AW27" s="31" t="s">
        <v>1439</v>
      </c>
      <c r="AX27" s="31" t="s">
        <v>1439</v>
      </c>
      <c r="AY27" s="31">
        <v>0.01</v>
      </c>
      <c r="AZ27" s="31">
        <v>0.1</v>
      </c>
      <c r="BA27" s="31" t="s">
        <v>1725</v>
      </c>
      <c r="BB27" s="31" t="s">
        <v>1439</v>
      </c>
      <c r="BC27" s="31" t="s">
        <v>1439</v>
      </c>
      <c r="BD27" s="31">
        <v>1</v>
      </c>
      <c r="BE27" s="31" t="s">
        <v>1439</v>
      </c>
      <c r="BF27" s="31">
        <v>0.2</v>
      </c>
      <c r="BG27" s="31" t="s">
        <v>1439</v>
      </c>
      <c r="BH27" s="31" t="s">
        <v>3</v>
      </c>
      <c r="BI27" s="31">
        <v>3.3</v>
      </c>
      <c r="BJ27" s="122" t="s">
        <v>2832</v>
      </c>
      <c r="BK27" s="384" t="s">
        <v>1586</v>
      </c>
    </row>
    <row r="28" spans="1:63" ht="82.5" customHeight="1">
      <c r="A28" s="247" t="s">
        <v>1049</v>
      </c>
      <c r="B28" s="430" t="s">
        <v>341</v>
      </c>
      <c r="C28" s="430">
        <v>576</v>
      </c>
      <c r="D28" s="431" t="s">
        <v>342</v>
      </c>
      <c r="E28" s="432">
        <v>0</v>
      </c>
      <c r="F28" s="433">
        <v>62</v>
      </c>
      <c r="G28" s="433">
        <v>15</v>
      </c>
      <c r="H28" s="432">
        <v>89.2</v>
      </c>
      <c r="I28" s="432" t="s">
        <v>1044</v>
      </c>
      <c r="J28" s="432">
        <v>0.3</v>
      </c>
      <c r="K28" s="432" t="s">
        <v>1725</v>
      </c>
      <c r="L28" s="432" t="s">
        <v>1140</v>
      </c>
      <c r="M28" s="432">
        <v>0.2</v>
      </c>
      <c r="N28" s="432" t="s">
        <v>1439</v>
      </c>
      <c r="O28" s="432" t="s">
        <v>1028</v>
      </c>
      <c r="P28" s="432" t="s">
        <v>3</v>
      </c>
      <c r="Q28" s="432">
        <v>1.2</v>
      </c>
      <c r="R28" s="432" t="s">
        <v>1087</v>
      </c>
      <c r="S28" s="432">
        <v>2.2000000000000002</v>
      </c>
      <c r="T28" s="432" t="s">
        <v>1439</v>
      </c>
      <c r="U28" s="432">
        <v>3.9</v>
      </c>
      <c r="V28" s="432">
        <v>1.2</v>
      </c>
      <c r="W28" s="432">
        <v>5.9</v>
      </c>
      <c r="X28" s="433">
        <v>2200</v>
      </c>
      <c r="Y28" s="432">
        <v>25</v>
      </c>
      <c r="Z28" s="432">
        <v>22</v>
      </c>
      <c r="AA28" s="432">
        <v>6</v>
      </c>
      <c r="AB28" s="432">
        <v>5</v>
      </c>
      <c r="AC28" s="432">
        <v>0.2</v>
      </c>
      <c r="AD28" s="432" t="s">
        <v>1083</v>
      </c>
      <c r="AE28" s="432">
        <v>0.02</v>
      </c>
      <c r="AF28" s="432">
        <v>0.41</v>
      </c>
      <c r="AG28" s="432"/>
      <c r="AH28" s="432" t="s">
        <v>1439</v>
      </c>
      <c r="AI28" s="432" t="s">
        <v>1439</v>
      </c>
      <c r="AJ28" s="432">
        <v>2</v>
      </c>
      <c r="AK28" s="432" t="s">
        <v>1439</v>
      </c>
      <c r="AL28" s="432" t="s">
        <v>1140</v>
      </c>
      <c r="AM28" s="432" t="s">
        <v>1439</v>
      </c>
      <c r="AN28" s="432">
        <v>5</v>
      </c>
      <c r="AO28" s="432" t="s">
        <v>1083</v>
      </c>
      <c r="AP28" s="432">
        <v>5</v>
      </c>
      <c r="AQ28" s="432" t="s">
        <v>1439</v>
      </c>
      <c r="AR28" s="432" t="s">
        <v>1140</v>
      </c>
      <c r="AS28" s="432">
        <v>0.1</v>
      </c>
      <c r="AT28" s="432" t="s">
        <v>1439</v>
      </c>
      <c r="AU28" s="432">
        <v>0.4</v>
      </c>
      <c r="AV28" s="432" t="s">
        <v>1439</v>
      </c>
      <c r="AW28" s="432" t="s">
        <v>1439</v>
      </c>
      <c r="AX28" s="432" t="s">
        <v>1439</v>
      </c>
      <c r="AY28" s="432">
        <v>0.01</v>
      </c>
      <c r="AZ28" s="432">
        <v>0.1</v>
      </c>
      <c r="BA28" s="432" t="s">
        <v>1725</v>
      </c>
      <c r="BB28" s="432" t="s">
        <v>1439</v>
      </c>
      <c r="BC28" s="432" t="s">
        <v>1439</v>
      </c>
      <c r="BD28" s="432">
        <v>1</v>
      </c>
      <c r="BE28" s="432" t="s">
        <v>1439</v>
      </c>
      <c r="BF28" s="432">
        <v>0.2</v>
      </c>
      <c r="BG28" s="432" t="s">
        <v>1439</v>
      </c>
      <c r="BH28" s="432" t="s">
        <v>3</v>
      </c>
      <c r="BI28" s="433">
        <v>5.6</v>
      </c>
      <c r="BJ28" s="426" t="s">
        <v>2833</v>
      </c>
      <c r="BK28" s="429" t="s">
        <v>1586</v>
      </c>
    </row>
    <row r="29" spans="1:63" ht="52.5" customHeight="1">
      <c r="A29" s="251" t="s">
        <v>1048</v>
      </c>
      <c r="B29" s="252" t="s">
        <v>19</v>
      </c>
      <c r="C29" s="438">
        <v>1071</v>
      </c>
      <c r="D29" s="123" t="s">
        <v>20</v>
      </c>
      <c r="E29" s="31">
        <v>10</v>
      </c>
      <c r="F29" s="31">
        <v>90</v>
      </c>
      <c r="G29" s="31">
        <v>22</v>
      </c>
      <c r="H29" s="31">
        <v>91.1</v>
      </c>
      <c r="I29" s="31">
        <v>1.6</v>
      </c>
      <c r="J29" s="31">
        <v>2.7</v>
      </c>
      <c r="K29" s="31">
        <v>0.2</v>
      </c>
      <c r="L29" s="31" t="s">
        <v>1439</v>
      </c>
      <c r="M29" s="31">
        <v>0.5</v>
      </c>
      <c r="N29" s="31">
        <v>1.4</v>
      </c>
      <c r="O29" s="31" t="s">
        <v>1087</v>
      </c>
      <c r="P29" s="31">
        <v>1.3</v>
      </c>
      <c r="Q29" s="31" t="s">
        <v>2834</v>
      </c>
      <c r="R29" s="31" t="s">
        <v>1028</v>
      </c>
      <c r="S29" s="31">
        <v>3.5</v>
      </c>
      <c r="T29" s="31">
        <v>0.4</v>
      </c>
      <c r="U29" s="31">
        <v>4.8</v>
      </c>
      <c r="V29" s="31">
        <v>0.3</v>
      </c>
      <c r="W29" s="31">
        <v>0.9</v>
      </c>
      <c r="X29" s="31">
        <v>2</v>
      </c>
      <c r="Y29" s="31">
        <v>370</v>
      </c>
      <c r="Z29" s="31">
        <v>1</v>
      </c>
      <c r="AA29" s="31">
        <v>11</v>
      </c>
      <c r="AB29" s="31">
        <v>96</v>
      </c>
      <c r="AC29" s="31">
        <v>0.5</v>
      </c>
      <c r="AD29" s="31">
        <v>0.5</v>
      </c>
      <c r="AE29" s="31">
        <v>0.06</v>
      </c>
      <c r="AF29" s="31">
        <v>0.16</v>
      </c>
      <c r="AG29" s="31"/>
      <c r="AH29" s="31">
        <v>1</v>
      </c>
      <c r="AI29" s="31">
        <v>2</v>
      </c>
      <c r="AJ29" s="31" t="s">
        <v>1439</v>
      </c>
      <c r="AK29" s="31">
        <v>6</v>
      </c>
      <c r="AL29" s="31" t="s">
        <v>1439</v>
      </c>
      <c r="AM29" s="31" t="s">
        <v>1140</v>
      </c>
      <c r="AN29" s="31" t="s">
        <v>1439</v>
      </c>
      <c r="AO29" s="31" t="s">
        <v>1140</v>
      </c>
      <c r="AP29" s="31" t="s">
        <v>1140</v>
      </c>
      <c r="AQ29" s="31" t="s">
        <v>1140</v>
      </c>
      <c r="AR29" s="31">
        <v>0.5</v>
      </c>
      <c r="AS29" s="31" t="s">
        <v>1439</v>
      </c>
      <c r="AT29" s="31" t="s">
        <v>1439</v>
      </c>
      <c r="AU29" s="31" t="s">
        <v>1439</v>
      </c>
      <c r="AV29" s="31" t="s">
        <v>1439</v>
      </c>
      <c r="AW29" s="31" t="s">
        <v>1439</v>
      </c>
      <c r="AX29" s="31">
        <v>0.15</v>
      </c>
      <c r="AY29" s="31">
        <v>0.17</v>
      </c>
      <c r="AZ29" s="31">
        <v>6.1</v>
      </c>
      <c r="BA29" s="31">
        <v>6.4</v>
      </c>
      <c r="BB29" s="31">
        <v>0.09</v>
      </c>
      <c r="BC29" s="31">
        <v>0.1</v>
      </c>
      <c r="BD29" s="31">
        <v>29</v>
      </c>
      <c r="BE29" s="31">
        <v>0.81</v>
      </c>
      <c r="BF29" s="31">
        <v>8.6999999999999993</v>
      </c>
      <c r="BG29" s="31" t="s">
        <v>1439</v>
      </c>
      <c r="BH29" s="31" t="s">
        <v>3</v>
      </c>
      <c r="BI29" s="31" t="s">
        <v>1439</v>
      </c>
      <c r="BJ29" s="122" t="s">
        <v>2835</v>
      </c>
      <c r="BK29" s="384" t="s">
        <v>1586</v>
      </c>
    </row>
    <row r="30" spans="1:63" ht="52.5" customHeight="1">
      <c r="A30" s="247" t="s">
        <v>1049</v>
      </c>
      <c r="B30" s="430" t="s">
        <v>19</v>
      </c>
      <c r="C30" s="430">
        <v>1071</v>
      </c>
      <c r="D30" s="431" t="s">
        <v>20</v>
      </c>
      <c r="E30" s="432">
        <v>10</v>
      </c>
      <c r="F30" s="433">
        <v>108</v>
      </c>
      <c r="G30" s="433">
        <v>26</v>
      </c>
      <c r="H30" s="432">
        <v>91.1</v>
      </c>
      <c r="I30" s="432">
        <v>1.6</v>
      </c>
      <c r="J30" s="432">
        <v>2.7</v>
      </c>
      <c r="K30" s="432">
        <v>0.2</v>
      </c>
      <c r="L30" s="432" t="s">
        <v>1439</v>
      </c>
      <c r="M30" s="432">
        <v>0.5</v>
      </c>
      <c r="N30" s="432">
        <v>1.4</v>
      </c>
      <c r="O30" s="432" t="s">
        <v>1028</v>
      </c>
      <c r="P30" s="432">
        <v>1.3</v>
      </c>
      <c r="Q30" s="433">
        <v>2.5</v>
      </c>
      <c r="R30" s="432" t="s">
        <v>1087</v>
      </c>
      <c r="S30" s="433" t="s">
        <v>1799</v>
      </c>
      <c r="T30" s="432">
        <v>0.4</v>
      </c>
      <c r="U30" s="432">
        <v>4.8</v>
      </c>
      <c r="V30" s="432">
        <v>0.3</v>
      </c>
      <c r="W30" s="432">
        <v>0.9</v>
      </c>
      <c r="X30" s="432">
        <v>2</v>
      </c>
      <c r="Y30" s="432">
        <v>370</v>
      </c>
      <c r="Z30" s="432">
        <v>1</v>
      </c>
      <c r="AA30" s="432">
        <v>11</v>
      </c>
      <c r="AB30" s="432">
        <v>96</v>
      </c>
      <c r="AC30" s="432">
        <v>0.5</v>
      </c>
      <c r="AD30" s="432">
        <v>0.5</v>
      </c>
      <c r="AE30" s="432">
        <v>0.06</v>
      </c>
      <c r="AF30" s="432">
        <v>0.16</v>
      </c>
      <c r="AG30" s="432"/>
      <c r="AH30" s="432">
        <v>1</v>
      </c>
      <c r="AI30" s="432">
        <v>2</v>
      </c>
      <c r="AJ30" s="432" t="s">
        <v>1439</v>
      </c>
      <c r="AK30" s="432">
        <v>6</v>
      </c>
      <c r="AL30" s="432" t="s">
        <v>1439</v>
      </c>
      <c r="AM30" s="432" t="s">
        <v>1140</v>
      </c>
      <c r="AN30" s="432" t="s">
        <v>1439</v>
      </c>
      <c r="AO30" s="432" t="s">
        <v>1140</v>
      </c>
      <c r="AP30" s="432" t="s">
        <v>1140</v>
      </c>
      <c r="AQ30" s="432" t="s">
        <v>1140</v>
      </c>
      <c r="AR30" s="432">
        <v>0.5</v>
      </c>
      <c r="AS30" s="432" t="s">
        <v>1439</v>
      </c>
      <c r="AT30" s="432" t="s">
        <v>1439</v>
      </c>
      <c r="AU30" s="432" t="s">
        <v>1439</v>
      </c>
      <c r="AV30" s="432" t="s">
        <v>1439</v>
      </c>
      <c r="AW30" s="432" t="s">
        <v>1439</v>
      </c>
      <c r="AX30" s="432">
        <v>0.15</v>
      </c>
      <c r="AY30" s="432">
        <v>0.17</v>
      </c>
      <c r="AZ30" s="432">
        <v>6.1</v>
      </c>
      <c r="BA30" s="432">
        <v>6.4</v>
      </c>
      <c r="BB30" s="432">
        <v>0.09</v>
      </c>
      <c r="BC30" s="432">
        <v>0.1</v>
      </c>
      <c r="BD30" s="432">
        <v>29</v>
      </c>
      <c r="BE30" s="432">
        <v>0.81</v>
      </c>
      <c r="BF30" s="432">
        <v>8.6999999999999993</v>
      </c>
      <c r="BG30" s="432" t="s">
        <v>1439</v>
      </c>
      <c r="BH30" s="432" t="s">
        <v>3</v>
      </c>
      <c r="BI30" s="432" t="s">
        <v>1439</v>
      </c>
      <c r="BJ30" s="426" t="s">
        <v>2835</v>
      </c>
      <c r="BK30" s="429" t="s">
        <v>1586</v>
      </c>
    </row>
    <row r="31" spans="1:63" ht="102.75" customHeight="1">
      <c r="A31" s="251" t="s">
        <v>1048</v>
      </c>
      <c r="B31" s="252" t="s">
        <v>382</v>
      </c>
      <c r="C31" s="438">
        <v>1073</v>
      </c>
      <c r="D31" s="123" t="s">
        <v>383</v>
      </c>
      <c r="E31" s="31">
        <v>0</v>
      </c>
      <c r="F31" s="31">
        <v>273</v>
      </c>
      <c r="G31" s="31">
        <v>66</v>
      </c>
      <c r="H31" s="31">
        <v>85.9</v>
      </c>
      <c r="I31" s="31" t="s">
        <v>1032</v>
      </c>
      <c r="J31" s="31" t="s">
        <v>1799</v>
      </c>
      <c r="K31" s="31" t="s">
        <v>2722</v>
      </c>
      <c r="L31" s="31" t="s">
        <v>1140</v>
      </c>
      <c r="M31" s="31">
        <v>5.5</v>
      </c>
      <c r="N31" s="31" t="s">
        <v>1037</v>
      </c>
      <c r="O31" s="31" t="s">
        <v>1087</v>
      </c>
      <c r="P31" s="31" t="s">
        <v>1040</v>
      </c>
      <c r="Q31" s="31">
        <v>1.6</v>
      </c>
      <c r="R31" s="31" t="s">
        <v>1028</v>
      </c>
      <c r="S31" s="31">
        <v>4.3</v>
      </c>
      <c r="T31" s="31">
        <v>0.5</v>
      </c>
      <c r="U31" s="31">
        <v>4.8</v>
      </c>
      <c r="V31" s="31">
        <v>0.3</v>
      </c>
      <c r="W31" s="31">
        <v>0.8</v>
      </c>
      <c r="X31" s="31">
        <v>2</v>
      </c>
      <c r="Y31" s="31">
        <v>420</v>
      </c>
      <c r="Z31" s="31">
        <v>1</v>
      </c>
      <c r="AA31" s="31">
        <v>12</v>
      </c>
      <c r="AB31" s="31">
        <v>110</v>
      </c>
      <c r="AC31" s="31">
        <v>0.6</v>
      </c>
      <c r="AD31" s="31">
        <v>0.6</v>
      </c>
      <c r="AE31" s="31">
        <v>0.06</v>
      </c>
      <c r="AF31" s="31">
        <v>0.18</v>
      </c>
      <c r="AG31" s="31"/>
      <c r="AH31" s="31" t="s">
        <v>3</v>
      </c>
      <c r="AI31" s="31" t="s">
        <v>3</v>
      </c>
      <c r="AJ31" s="31" t="s">
        <v>3</v>
      </c>
      <c r="AK31" s="31" t="s">
        <v>3</v>
      </c>
      <c r="AL31" s="31" t="s">
        <v>1140</v>
      </c>
      <c r="AM31" s="31" t="s">
        <v>1140</v>
      </c>
      <c r="AN31" s="31" t="s">
        <v>1140</v>
      </c>
      <c r="AO31" s="31" t="s">
        <v>1140</v>
      </c>
      <c r="AP31" s="31" t="s">
        <v>1140</v>
      </c>
      <c r="AQ31" s="31" t="s">
        <v>1140</v>
      </c>
      <c r="AR31" s="31">
        <v>0.5</v>
      </c>
      <c r="AS31" s="31" t="s">
        <v>1720</v>
      </c>
      <c r="AT31" s="31" t="s">
        <v>1082</v>
      </c>
      <c r="AU31" s="31" t="s">
        <v>1026</v>
      </c>
      <c r="AV31" s="31" t="s">
        <v>1082</v>
      </c>
      <c r="AW31" s="31" t="s">
        <v>1789</v>
      </c>
      <c r="AX31" s="31">
        <v>0.17</v>
      </c>
      <c r="AY31" s="31">
        <v>0.19</v>
      </c>
      <c r="AZ31" s="31">
        <v>6.5</v>
      </c>
      <c r="BA31" s="31" t="s">
        <v>2330</v>
      </c>
      <c r="BB31" s="31">
        <v>0.09</v>
      </c>
      <c r="BC31" s="31" t="s">
        <v>1140</v>
      </c>
      <c r="BD31" s="31">
        <v>28</v>
      </c>
      <c r="BE31" s="31">
        <v>0.73</v>
      </c>
      <c r="BF31" s="31" t="s">
        <v>3</v>
      </c>
      <c r="BG31" s="31" t="s">
        <v>1439</v>
      </c>
      <c r="BH31" s="31" t="s">
        <v>3</v>
      </c>
      <c r="BI31" s="31" t="s">
        <v>1439</v>
      </c>
      <c r="BJ31" s="122" t="s">
        <v>2836</v>
      </c>
      <c r="BK31" s="384" t="s">
        <v>1586</v>
      </c>
    </row>
    <row r="32" spans="1:63" ht="102.75" customHeight="1">
      <c r="A32" s="247" t="s">
        <v>1049</v>
      </c>
      <c r="B32" s="430" t="s">
        <v>382</v>
      </c>
      <c r="C32" s="430">
        <v>1073</v>
      </c>
      <c r="D32" s="431" t="s">
        <v>383</v>
      </c>
      <c r="E32" s="432">
        <v>0</v>
      </c>
      <c r="F32" s="433">
        <v>268</v>
      </c>
      <c r="G32" s="433">
        <v>65</v>
      </c>
      <c r="H32" s="432">
        <v>85.9</v>
      </c>
      <c r="I32" s="432" t="s">
        <v>1032</v>
      </c>
      <c r="J32" s="432" t="s">
        <v>1799</v>
      </c>
      <c r="K32" s="432" t="s">
        <v>2722</v>
      </c>
      <c r="L32" s="432" t="s">
        <v>1140</v>
      </c>
      <c r="M32" s="432">
        <v>5.5</v>
      </c>
      <c r="N32" s="432" t="s">
        <v>1037</v>
      </c>
      <c r="O32" s="432" t="s">
        <v>1087</v>
      </c>
      <c r="P32" s="432" t="s">
        <v>1040</v>
      </c>
      <c r="Q32" s="433">
        <v>2.2000000000000002</v>
      </c>
      <c r="R32" s="432" t="s">
        <v>1028</v>
      </c>
      <c r="S32" s="433">
        <v>3.7</v>
      </c>
      <c r="T32" s="432">
        <v>0.5</v>
      </c>
      <c r="U32" s="432">
        <v>4.8</v>
      </c>
      <c r="V32" s="432">
        <v>0.3</v>
      </c>
      <c r="W32" s="432">
        <v>0.8</v>
      </c>
      <c r="X32" s="432">
        <v>2</v>
      </c>
      <c r="Y32" s="432">
        <v>420</v>
      </c>
      <c r="Z32" s="432">
        <v>1</v>
      </c>
      <c r="AA32" s="432">
        <v>12</v>
      </c>
      <c r="AB32" s="432">
        <v>110</v>
      </c>
      <c r="AC32" s="432">
        <v>0.6</v>
      </c>
      <c r="AD32" s="432">
        <v>0.6</v>
      </c>
      <c r="AE32" s="432">
        <v>0.06</v>
      </c>
      <c r="AF32" s="432">
        <v>0.18</v>
      </c>
      <c r="AG32" s="432"/>
      <c r="AH32" s="432" t="s">
        <v>3</v>
      </c>
      <c r="AI32" s="432" t="s">
        <v>3</v>
      </c>
      <c r="AJ32" s="432" t="s">
        <v>3</v>
      </c>
      <c r="AK32" s="432" t="s">
        <v>3</v>
      </c>
      <c r="AL32" s="432" t="s">
        <v>1140</v>
      </c>
      <c r="AM32" s="432" t="s">
        <v>1140</v>
      </c>
      <c r="AN32" s="432" t="s">
        <v>1140</v>
      </c>
      <c r="AO32" s="432" t="s">
        <v>1140</v>
      </c>
      <c r="AP32" s="432" t="s">
        <v>1140</v>
      </c>
      <c r="AQ32" s="432" t="s">
        <v>1140</v>
      </c>
      <c r="AR32" s="432">
        <v>0.5</v>
      </c>
      <c r="AS32" s="432" t="s">
        <v>1720</v>
      </c>
      <c r="AT32" s="432" t="s">
        <v>1082</v>
      </c>
      <c r="AU32" s="432" t="s">
        <v>1026</v>
      </c>
      <c r="AV32" s="432" t="s">
        <v>1082</v>
      </c>
      <c r="AW32" s="432" t="s">
        <v>1789</v>
      </c>
      <c r="AX32" s="432">
        <v>0.17</v>
      </c>
      <c r="AY32" s="432">
        <v>0.19</v>
      </c>
      <c r="AZ32" s="432">
        <v>6.5</v>
      </c>
      <c r="BA32" s="432" t="s">
        <v>2330</v>
      </c>
      <c r="BB32" s="432">
        <v>0.09</v>
      </c>
      <c r="BC32" s="432" t="s">
        <v>1140</v>
      </c>
      <c r="BD32" s="432">
        <v>28</v>
      </c>
      <c r="BE32" s="432">
        <v>0.73</v>
      </c>
      <c r="BF32" s="432" t="s">
        <v>3</v>
      </c>
      <c r="BG32" s="432" t="s">
        <v>1439</v>
      </c>
      <c r="BH32" s="432" t="s">
        <v>3</v>
      </c>
      <c r="BI32" s="432" t="s">
        <v>1439</v>
      </c>
      <c r="BJ32" s="426" t="s">
        <v>2836</v>
      </c>
      <c r="BK32" s="429" t="s">
        <v>1586</v>
      </c>
    </row>
    <row r="33" spans="1:63" ht="52.5" customHeight="1">
      <c r="A33" s="251" t="s">
        <v>1048</v>
      </c>
      <c r="B33" s="252" t="s">
        <v>401</v>
      </c>
      <c r="C33" s="438">
        <v>1154</v>
      </c>
      <c r="D33" s="123" t="s">
        <v>402</v>
      </c>
      <c r="E33" s="31">
        <v>0</v>
      </c>
      <c r="F33" s="31">
        <v>55</v>
      </c>
      <c r="G33" s="31">
        <v>13</v>
      </c>
      <c r="H33" s="31">
        <v>93.3</v>
      </c>
      <c r="I33" s="31">
        <v>1.3</v>
      </c>
      <c r="J33" s="31">
        <v>1.5</v>
      </c>
      <c r="K33" s="31">
        <v>0.2</v>
      </c>
      <c r="L33" s="31" t="s">
        <v>1439</v>
      </c>
      <c r="M33" s="31">
        <v>0.3</v>
      </c>
      <c r="N33" s="31" t="s">
        <v>1439</v>
      </c>
      <c r="O33" s="31" t="s">
        <v>1087</v>
      </c>
      <c r="P33" s="31" t="s">
        <v>1439</v>
      </c>
      <c r="Q33" s="31">
        <v>0.6</v>
      </c>
      <c r="R33" s="31" t="s">
        <v>1028</v>
      </c>
      <c r="S33" s="31">
        <v>3.2</v>
      </c>
      <c r="T33" s="31" t="s">
        <v>1439</v>
      </c>
      <c r="U33" s="31">
        <v>3.4</v>
      </c>
      <c r="V33" s="31" t="s">
        <v>1439</v>
      </c>
      <c r="W33" s="31">
        <v>1.4</v>
      </c>
      <c r="X33" s="31">
        <v>530</v>
      </c>
      <c r="Y33" s="31">
        <v>10</v>
      </c>
      <c r="Z33" s="31">
        <v>50</v>
      </c>
      <c r="AA33" s="31">
        <v>16</v>
      </c>
      <c r="AB33" s="31">
        <v>30</v>
      </c>
      <c r="AC33" s="31">
        <v>0.5</v>
      </c>
      <c r="AD33" s="31">
        <v>0.2</v>
      </c>
      <c r="AE33" s="31">
        <v>0.04</v>
      </c>
      <c r="AF33" s="31">
        <v>0.03</v>
      </c>
      <c r="AG33" s="31"/>
      <c r="AH33" s="31">
        <v>810</v>
      </c>
      <c r="AI33" s="31" t="s">
        <v>1083</v>
      </c>
      <c r="AJ33" s="31">
        <v>1</v>
      </c>
      <c r="AK33" s="31" t="s">
        <v>1083</v>
      </c>
      <c r="AL33" s="31" t="s">
        <v>1140</v>
      </c>
      <c r="AM33" s="31" t="s">
        <v>1439</v>
      </c>
      <c r="AN33" s="31">
        <v>210</v>
      </c>
      <c r="AO33" s="31" t="s">
        <v>1439</v>
      </c>
      <c r="AP33" s="31">
        <v>210</v>
      </c>
      <c r="AQ33" s="31">
        <v>17</v>
      </c>
      <c r="AR33" s="31" t="s">
        <v>1140</v>
      </c>
      <c r="AS33" s="31">
        <v>0.1</v>
      </c>
      <c r="AT33" s="31" t="s">
        <v>1439</v>
      </c>
      <c r="AU33" s="31" t="s">
        <v>1439</v>
      </c>
      <c r="AV33" s="31" t="s">
        <v>1439</v>
      </c>
      <c r="AW33" s="31">
        <v>110</v>
      </c>
      <c r="AX33" s="31">
        <v>0.01</v>
      </c>
      <c r="AY33" s="31">
        <v>0.01</v>
      </c>
      <c r="AZ33" s="31" t="s">
        <v>1439</v>
      </c>
      <c r="BA33" s="31">
        <v>0.5</v>
      </c>
      <c r="BB33" s="31" t="s">
        <v>1083</v>
      </c>
      <c r="BC33" s="31" t="s">
        <v>1439</v>
      </c>
      <c r="BD33" s="31">
        <v>6</v>
      </c>
      <c r="BE33" s="31">
        <v>7.0000000000000007E-2</v>
      </c>
      <c r="BF33" s="31">
        <v>1.9</v>
      </c>
      <c r="BG33" s="31" t="s">
        <v>1439</v>
      </c>
      <c r="BH33" s="31" t="s">
        <v>3</v>
      </c>
      <c r="BI33" s="31">
        <v>1.4</v>
      </c>
      <c r="BJ33" s="122" t="s">
        <v>2837</v>
      </c>
      <c r="BK33" s="384" t="s">
        <v>1586</v>
      </c>
    </row>
    <row r="34" spans="1:63" ht="52.5" customHeight="1">
      <c r="A34" s="247" t="s">
        <v>1049</v>
      </c>
      <c r="B34" s="430" t="s">
        <v>401</v>
      </c>
      <c r="C34" s="430">
        <v>1154</v>
      </c>
      <c r="D34" s="431" t="s">
        <v>402</v>
      </c>
      <c r="E34" s="432">
        <v>0</v>
      </c>
      <c r="F34" s="433">
        <v>68</v>
      </c>
      <c r="G34" s="433">
        <v>16</v>
      </c>
      <c r="H34" s="432">
        <v>93.3</v>
      </c>
      <c r="I34" s="432">
        <v>1.3</v>
      </c>
      <c r="J34" s="432">
        <v>1.5</v>
      </c>
      <c r="K34" s="432">
        <v>0.2</v>
      </c>
      <c r="L34" s="432" t="s">
        <v>1439</v>
      </c>
      <c r="M34" s="432">
        <v>0.3</v>
      </c>
      <c r="N34" s="432" t="s">
        <v>1439</v>
      </c>
      <c r="O34" s="432" t="s">
        <v>1028</v>
      </c>
      <c r="P34" s="432" t="s">
        <v>1439</v>
      </c>
      <c r="Q34" s="433">
        <v>0.9</v>
      </c>
      <c r="R34" s="432" t="s">
        <v>1087</v>
      </c>
      <c r="S34" s="433">
        <v>2.9</v>
      </c>
      <c r="T34" s="432" t="s">
        <v>1439</v>
      </c>
      <c r="U34" s="432">
        <v>3.4</v>
      </c>
      <c r="V34" s="432" t="s">
        <v>1439</v>
      </c>
      <c r="W34" s="432">
        <v>1.4</v>
      </c>
      <c r="X34" s="432">
        <v>530</v>
      </c>
      <c r="Y34" s="432">
        <v>10</v>
      </c>
      <c r="Z34" s="432">
        <v>50</v>
      </c>
      <c r="AA34" s="432">
        <v>16</v>
      </c>
      <c r="AB34" s="432">
        <v>30</v>
      </c>
      <c r="AC34" s="432">
        <v>0.5</v>
      </c>
      <c r="AD34" s="432">
        <v>0.2</v>
      </c>
      <c r="AE34" s="432">
        <v>0.04</v>
      </c>
      <c r="AF34" s="432">
        <v>0.03</v>
      </c>
      <c r="AG34" s="432"/>
      <c r="AH34" s="432">
        <v>810</v>
      </c>
      <c r="AI34" s="432" t="s">
        <v>1083</v>
      </c>
      <c r="AJ34" s="432">
        <v>1</v>
      </c>
      <c r="AK34" s="432" t="s">
        <v>1083</v>
      </c>
      <c r="AL34" s="432" t="s">
        <v>1140</v>
      </c>
      <c r="AM34" s="432" t="s">
        <v>1439</v>
      </c>
      <c r="AN34" s="432">
        <v>210</v>
      </c>
      <c r="AO34" s="432" t="s">
        <v>1439</v>
      </c>
      <c r="AP34" s="432">
        <v>210</v>
      </c>
      <c r="AQ34" s="432">
        <v>17</v>
      </c>
      <c r="AR34" s="432" t="s">
        <v>1140</v>
      </c>
      <c r="AS34" s="432">
        <v>0.1</v>
      </c>
      <c r="AT34" s="432" t="s">
        <v>1439</v>
      </c>
      <c r="AU34" s="432" t="s">
        <v>1439</v>
      </c>
      <c r="AV34" s="432" t="s">
        <v>1439</v>
      </c>
      <c r="AW34" s="432">
        <v>110</v>
      </c>
      <c r="AX34" s="432">
        <v>0.01</v>
      </c>
      <c r="AY34" s="432">
        <v>0.01</v>
      </c>
      <c r="AZ34" s="432" t="s">
        <v>1439</v>
      </c>
      <c r="BA34" s="432">
        <v>0.5</v>
      </c>
      <c r="BB34" s="432" t="s">
        <v>1083</v>
      </c>
      <c r="BC34" s="432" t="s">
        <v>1439</v>
      </c>
      <c r="BD34" s="432">
        <v>6</v>
      </c>
      <c r="BE34" s="432">
        <v>7.0000000000000007E-2</v>
      </c>
      <c r="BF34" s="432">
        <v>1.9</v>
      </c>
      <c r="BG34" s="432" t="s">
        <v>1439</v>
      </c>
      <c r="BH34" s="432" t="s">
        <v>3</v>
      </c>
      <c r="BI34" s="432">
        <v>1.4</v>
      </c>
      <c r="BJ34" s="426" t="s">
        <v>2838</v>
      </c>
      <c r="BK34" s="429" t="s">
        <v>1586</v>
      </c>
    </row>
    <row r="35" spans="1:63" ht="52.5" customHeight="1">
      <c r="A35" s="251" t="s">
        <v>1048</v>
      </c>
      <c r="B35" s="252" t="s">
        <v>2260</v>
      </c>
      <c r="C35" s="438">
        <v>1646</v>
      </c>
      <c r="D35" s="123" t="s">
        <v>2261</v>
      </c>
      <c r="E35" s="31">
        <v>0</v>
      </c>
      <c r="F35" s="31">
        <v>1285</v>
      </c>
      <c r="G35" s="31">
        <v>309</v>
      </c>
      <c r="H35" s="31">
        <v>54.9</v>
      </c>
      <c r="I35" s="31" t="s">
        <v>3</v>
      </c>
      <c r="J35" s="31">
        <v>20.8</v>
      </c>
      <c r="K35" s="31" t="s">
        <v>3</v>
      </c>
      <c r="L35" s="31">
        <v>75</v>
      </c>
      <c r="M35" s="31">
        <v>23.8</v>
      </c>
      <c r="N35" s="31" t="s">
        <v>1725</v>
      </c>
      <c r="O35" s="31" t="s">
        <v>1028</v>
      </c>
      <c r="P35" s="31" t="s">
        <v>1725</v>
      </c>
      <c r="Q35" s="31">
        <v>10.4</v>
      </c>
      <c r="R35" s="31" t="s">
        <v>1087</v>
      </c>
      <c r="S35" s="31" t="s">
        <v>1439</v>
      </c>
      <c r="T35" s="31" t="s">
        <v>3</v>
      </c>
      <c r="U35" s="31">
        <v>0.1</v>
      </c>
      <c r="V35" s="31" t="s">
        <v>3</v>
      </c>
      <c r="W35" s="31">
        <v>0.4</v>
      </c>
      <c r="X35" s="31">
        <v>22</v>
      </c>
      <c r="Y35" s="31">
        <v>88</v>
      </c>
      <c r="Z35" s="31">
        <v>3</v>
      </c>
      <c r="AA35" s="31">
        <v>12</v>
      </c>
      <c r="AB35" s="31">
        <v>89</v>
      </c>
      <c r="AC35" s="31">
        <v>2.2999999999999998</v>
      </c>
      <c r="AD35" s="31">
        <v>5.5</v>
      </c>
      <c r="AE35" s="31">
        <v>0.08</v>
      </c>
      <c r="AF35" s="31" t="s">
        <v>1439</v>
      </c>
      <c r="AG35" s="31"/>
      <c r="AH35" s="31" t="s">
        <v>1439</v>
      </c>
      <c r="AI35" s="31">
        <v>15</v>
      </c>
      <c r="AJ35" s="31" t="s">
        <v>1439</v>
      </c>
      <c r="AK35" s="31" t="s">
        <v>1439</v>
      </c>
      <c r="AL35" s="31" t="s">
        <v>1083</v>
      </c>
      <c r="AM35" s="31" t="s">
        <v>1439</v>
      </c>
      <c r="AN35" s="31" t="s">
        <v>1083</v>
      </c>
      <c r="AO35" s="31" t="s">
        <v>1439</v>
      </c>
      <c r="AP35" s="31">
        <v>1</v>
      </c>
      <c r="AQ35" s="31">
        <v>1</v>
      </c>
      <c r="AR35" s="31" t="s">
        <v>1439</v>
      </c>
      <c r="AS35" s="31">
        <v>0.5</v>
      </c>
      <c r="AT35" s="31" t="s">
        <v>1439</v>
      </c>
      <c r="AU35" s="31" t="s">
        <v>1083</v>
      </c>
      <c r="AV35" s="31" t="s">
        <v>1439</v>
      </c>
      <c r="AW35" s="31">
        <v>12</v>
      </c>
      <c r="AX35" s="31">
        <v>0.05</v>
      </c>
      <c r="AY35" s="31">
        <v>0.16</v>
      </c>
      <c r="AZ35" s="31">
        <v>1.7</v>
      </c>
      <c r="BA35" s="31">
        <v>5.2</v>
      </c>
      <c r="BB35" s="31">
        <v>0.22</v>
      </c>
      <c r="BC35" s="31">
        <v>3.1</v>
      </c>
      <c r="BD35" s="31">
        <v>3</v>
      </c>
      <c r="BE35" s="31">
        <v>0.56000000000000005</v>
      </c>
      <c r="BF35" s="31">
        <v>2.1</v>
      </c>
      <c r="BG35" s="31" t="s">
        <v>1439</v>
      </c>
      <c r="BH35" s="31" t="s">
        <v>3</v>
      </c>
      <c r="BI35" s="31">
        <v>0.1</v>
      </c>
      <c r="BJ35" s="122" t="s">
        <v>1028</v>
      </c>
      <c r="BK35" s="384" t="s">
        <v>1586</v>
      </c>
    </row>
    <row r="36" spans="1:63" ht="52.5" customHeight="1">
      <c r="A36" s="247" t="s">
        <v>1049</v>
      </c>
      <c r="B36" s="430" t="s">
        <v>2260</v>
      </c>
      <c r="C36" s="430">
        <v>1646</v>
      </c>
      <c r="D36" s="431" t="s">
        <v>2261</v>
      </c>
      <c r="E36" s="432">
        <v>0</v>
      </c>
      <c r="F36" s="433">
        <v>1236</v>
      </c>
      <c r="G36" s="433">
        <v>298</v>
      </c>
      <c r="H36" s="432">
        <v>54.9</v>
      </c>
      <c r="I36" s="432" t="s">
        <v>3</v>
      </c>
      <c r="J36" s="432">
        <v>20.8</v>
      </c>
      <c r="K36" s="432" t="s">
        <v>3</v>
      </c>
      <c r="L36" s="432">
        <v>75</v>
      </c>
      <c r="M36" s="432">
        <v>23.8</v>
      </c>
      <c r="N36" s="432" t="s">
        <v>1725</v>
      </c>
      <c r="O36" s="433" t="s">
        <v>1078</v>
      </c>
      <c r="P36" s="432" t="s">
        <v>1725</v>
      </c>
      <c r="Q36" s="433">
        <v>0.1</v>
      </c>
      <c r="R36" s="432"/>
      <c r="S36" s="432" t="s">
        <v>1439</v>
      </c>
      <c r="T36" s="432" t="s">
        <v>3</v>
      </c>
      <c r="U36" s="432">
        <v>0.1</v>
      </c>
      <c r="V36" s="432" t="s">
        <v>3</v>
      </c>
      <c r="W36" s="432">
        <v>0.4</v>
      </c>
      <c r="X36" s="432">
        <v>22</v>
      </c>
      <c r="Y36" s="432">
        <v>88</v>
      </c>
      <c r="Z36" s="432">
        <v>3</v>
      </c>
      <c r="AA36" s="432">
        <v>12</v>
      </c>
      <c r="AB36" s="432">
        <v>89</v>
      </c>
      <c r="AC36" s="432">
        <v>2.2999999999999998</v>
      </c>
      <c r="AD36" s="432">
        <v>5.5</v>
      </c>
      <c r="AE36" s="432">
        <v>0.08</v>
      </c>
      <c r="AF36" s="432" t="s">
        <v>1439</v>
      </c>
      <c r="AG36" s="432"/>
      <c r="AH36" s="432" t="s">
        <v>1439</v>
      </c>
      <c r="AI36" s="432">
        <v>15</v>
      </c>
      <c r="AJ36" s="432" t="s">
        <v>1439</v>
      </c>
      <c r="AK36" s="432" t="s">
        <v>1439</v>
      </c>
      <c r="AL36" s="432" t="s">
        <v>1083</v>
      </c>
      <c r="AM36" s="432" t="s">
        <v>1439</v>
      </c>
      <c r="AN36" s="432" t="s">
        <v>1083</v>
      </c>
      <c r="AO36" s="432" t="s">
        <v>1439</v>
      </c>
      <c r="AP36" s="432">
        <v>1</v>
      </c>
      <c r="AQ36" s="432">
        <v>1</v>
      </c>
      <c r="AR36" s="432" t="s">
        <v>1439</v>
      </c>
      <c r="AS36" s="432">
        <v>0.5</v>
      </c>
      <c r="AT36" s="432" t="s">
        <v>1439</v>
      </c>
      <c r="AU36" s="432" t="s">
        <v>1083</v>
      </c>
      <c r="AV36" s="432" t="s">
        <v>1439</v>
      </c>
      <c r="AW36" s="432">
        <v>12</v>
      </c>
      <c r="AX36" s="432">
        <v>0.05</v>
      </c>
      <c r="AY36" s="432">
        <v>0.16</v>
      </c>
      <c r="AZ36" s="432">
        <v>1.7</v>
      </c>
      <c r="BA36" s="432">
        <v>5.2</v>
      </c>
      <c r="BB36" s="432">
        <v>0.22</v>
      </c>
      <c r="BC36" s="432">
        <v>3.1</v>
      </c>
      <c r="BD36" s="432">
        <v>3</v>
      </c>
      <c r="BE36" s="432">
        <v>0.56000000000000005</v>
      </c>
      <c r="BF36" s="432">
        <v>2.1</v>
      </c>
      <c r="BG36" s="432" t="s">
        <v>1439</v>
      </c>
      <c r="BH36" s="432" t="s">
        <v>3</v>
      </c>
      <c r="BI36" s="432">
        <v>0.1</v>
      </c>
      <c r="BJ36" s="426" t="s">
        <v>1028</v>
      </c>
      <c r="BK36" s="429" t="s">
        <v>1586</v>
      </c>
    </row>
    <row r="37" spans="1:63" ht="52.5" customHeight="1">
      <c r="A37" s="251" t="s">
        <v>1048</v>
      </c>
      <c r="B37" s="252" t="s">
        <v>2264</v>
      </c>
      <c r="C37" s="438">
        <v>1648</v>
      </c>
      <c r="D37" s="123" t="s">
        <v>2265</v>
      </c>
      <c r="E37" s="31">
        <v>0</v>
      </c>
      <c r="F37" s="31">
        <v>1098</v>
      </c>
      <c r="G37" s="31">
        <v>262</v>
      </c>
      <c r="H37" s="31">
        <v>65.900000000000006</v>
      </c>
      <c r="I37" s="31" t="s">
        <v>3</v>
      </c>
      <c r="J37" s="31">
        <v>17.899999999999999</v>
      </c>
      <c r="K37" s="31">
        <v>13.4</v>
      </c>
      <c r="L37" s="31">
        <v>60</v>
      </c>
      <c r="M37" s="31">
        <v>14.9</v>
      </c>
      <c r="N37" s="31" t="s">
        <v>1786</v>
      </c>
      <c r="O37" s="31" t="s">
        <v>1028</v>
      </c>
      <c r="P37" s="31" t="s">
        <v>1786</v>
      </c>
      <c r="Q37" s="31">
        <v>12.4</v>
      </c>
      <c r="R37" s="31" t="s">
        <v>1087</v>
      </c>
      <c r="S37" s="31" t="s">
        <v>1140</v>
      </c>
      <c r="T37" s="31" t="s">
        <v>3</v>
      </c>
      <c r="U37" s="31">
        <v>0.4</v>
      </c>
      <c r="V37" s="31" t="s">
        <v>3</v>
      </c>
      <c r="W37" s="31">
        <v>0.9</v>
      </c>
      <c r="X37" s="31">
        <v>59</v>
      </c>
      <c r="Y37" s="31">
        <v>310</v>
      </c>
      <c r="Z37" s="31">
        <v>4</v>
      </c>
      <c r="AA37" s="31">
        <v>20</v>
      </c>
      <c r="AB37" s="31">
        <v>170</v>
      </c>
      <c r="AC37" s="31">
        <v>0.9</v>
      </c>
      <c r="AD37" s="31">
        <v>4.5</v>
      </c>
      <c r="AE37" s="31">
        <v>0.09</v>
      </c>
      <c r="AF37" s="31" t="s">
        <v>1083</v>
      </c>
      <c r="AG37" s="31"/>
      <c r="AH37" s="31" t="s">
        <v>3</v>
      </c>
      <c r="AI37" s="31" t="s">
        <v>3</v>
      </c>
      <c r="AJ37" s="31" t="s">
        <v>3</v>
      </c>
      <c r="AK37" s="31" t="s">
        <v>3</v>
      </c>
      <c r="AL37" s="31">
        <v>4</v>
      </c>
      <c r="AM37" s="31" t="s">
        <v>3</v>
      </c>
      <c r="AN37" s="31" t="s">
        <v>3</v>
      </c>
      <c r="AO37" s="31" t="s">
        <v>3</v>
      </c>
      <c r="AP37" s="31" t="s">
        <v>1439</v>
      </c>
      <c r="AQ37" s="31">
        <v>4</v>
      </c>
      <c r="AR37" s="31" t="s">
        <v>1439</v>
      </c>
      <c r="AS37" s="31">
        <v>0.4</v>
      </c>
      <c r="AT37" s="31" t="s">
        <v>1439</v>
      </c>
      <c r="AU37" s="31" t="s">
        <v>1083</v>
      </c>
      <c r="AV37" s="31" t="s">
        <v>1439</v>
      </c>
      <c r="AW37" s="31">
        <v>6</v>
      </c>
      <c r="AX37" s="31">
        <v>0.09</v>
      </c>
      <c r="AY37" s="31">
        <v>0.21</v>
      </c>
      <c r="AZ37" s="31">
        <v>4.3</v>
      </c>
      <c r="BA37" s="31">
        <v>7.3</v>
      </c>
      <c r="BB37" s="31">
        <v>0.34</v>
      </c>
      <c r="BC37" s="31">
        <v>2.2999999999999998</v>
      </c>
      <c r="BD37" s="31">
        <v>7</v>
      </c>
      <c r="BE37" s="31">
        <v>1.1499999999999999</v>
      </c>
      <c r="BF37" s="31" t="s">
        <v>3</v>
      </c>
      <c r="BG37" s="31">
        <v>1</v>
      </c>
      <c r="BH37" s="31" t="s">
        <v>3</v>
      </c>
      <c r="BI37" s="31">
        <v>0.1</v>
      </c>
      <c r="BJ37" s="122" t="s">
        <v>2839</v>
      </c>
      <c r="BK37" s="384" t="s">
        <v>1586</v>
      </c>
    </row>
    <row r="38" spans="1:63" ht="52.5" customHeight="1">
      <c r="A38" s="247" t="s">
        <v>1049</v>
      </c>
      <c r="B38" s="430" t="s">
        <v>2264</v>
      </c>
      <c r="C38" s="430">
        <v>1648</v>
      </c>
      <c r="D38" s="431" t="s">
        <v>2265</v>
      </c>
      <c r="E38" s="432">
        <v>0</v>
      </c>
      <c r="F38" s="433">
        <v>805</v>
      </c>
      <c r="G38" s="433">
        <v>193</v>
      </c>
      <c r="H38" s="432">
        <v>65.900000000000006</v>
      </c>
      <c r="I38" s="432" t="s">
        <v>3</v>
      </c>
      <c r="J38" s="432">
        <v>17.899999999999999</v>
      </c>
      <c r="K38" s="432">
        <v>13.4</v>
      </c>
      <c r="L38" s="432">
        <v>60</v>
      </c>
      <c r="M38" s="432">
        <v>14.9</v>
      </c>
      <c r="N38" s="432" t="s">
        <v>1786</v>
      </c>
      <c r="O38" s="433" t="s">
        <v>1078</v>
      </c>
      <c r="P38" s="432" t="s">
        <v>1786</v>
      </c>
      <c r="Q38" s="433">
        <v>1.9</v>
      </c>
      <c r="R38" s="432"/>
      <c r="S38" s="432" t="s">
        <v>1140</v>
      </c>
      <c r="T38" s="432" t="s">
        <v>3</v>
      </c>
      <c r="U38" s="432">
        <v>0.4</v>
      </c>
      <c r="V38" s="432" t="s">
        <v>3</v>
      </c>
      <c r="W38" s="432">
        <v>0.9</v>
      </c>
      <c r="X38" s="432">
        <v>59</v>
      </c>
      <c r="Y38" s="432">
        <v>310</v>
      </c>
      <c r="Z38" s="432">
        <v>4</v>
      </c>
      <c r="AA38" s="432">
        <v>20</v>
      </c>
      <c r="AB38" s="432">
        <v>170</v>
      </c>
      <c r="AC38" s="432">
        <v>0.9</v>
      </c>
      <c r="AD38" s="432">
        <v>4.5</v>
      </c>
      <c r="AE38" s="432">
        <v>0.09</v>
      </c>
      <c r="AF38" s="432" t="s">
        <v>1083</v>
      </c>
      <c r="AG38" s="432"/>
      <c r="AH38" s="432" t="s">
        <v>3</v>
      </c>
      <c r="AI38" s="432" t="s">
        <v>3</v>
      </c>
      <c r="AJ38" s="432" t="s">
        <v>3</v>
      </c>
      <c r="AK38" s="432" t="s">
        <v>3</v>
      </c>
      <c r="AL38" s="432">
        <v>4</v>
      </c>
      <c r="AM38" s="432" t="s">
        <v>3</v>
      </c>
      <c r="AN38" s="432" t="s">
        <v>3</v>
      </c>
      <c r="AO38" s="432" t="s">
        <v>3</v>
      </c>
      <c r="AP38" s="432" t="s">
        <v>1439</v>
      </c>
      <c r="AQ38" s="432">
        <v>4</v>
      </c>
      <c r="AR38" s="432" t="s">
        <v>1439</v>
      </c>
      <c r="AS38" s="432">
        <v>0.4</v>
      </c>
      <c r="AT38" s="432" t="s">
        <v>1439</v>
      </c>
      <c r="AU38" s="432" t="s">
        <v>1083</v>
      </c>
      <c r="AV38" s="432" t="s">
        <v>1439</v>
      </c>
      <c r="AW38" s="432">
        <v>6</v>
      </c>
      <c r="AX38" s="432">
        <v>0.09</v>
      </c>
      <c r="AY38" s="432">
        <v>0.21</v>
      </c>
      <c r="AZ38" s="432">
        <v>4.3</v>
      </c>
      <c r="BA38" s="432">
        <v>7.3</v>
      </c>
      <c r="BB38" s="432">
        <v>0.34</v>
      </c>
      <c r="BC38" s="432">
        <v>2.2999999999999998</v>
      </c>
      <c r="BD38" s="432">
        <v>7</v>
      </c>
      <c r="BE38" s="432">
        <v>1.1499999999999999</v>
      </c>
      <c r="BF38" s="432" t="s">
        <v>3</v>
      </c>
      <c r="BG38" s="432">
        <v>1</v>
      </c>
      <c r="BH38" s="432" t="s">
        <v>3</v>
      </c>
      <c r="BI38" s="432">
        <v>0.1</v>
      </c>
      <c r="BJ38" s="426" t="s">
        <v>2839</v>
      </c>
      <c r="BK38" s="429" t="s">
        <v>1586</v>
      </c>
    </row>
    <row r="39" spans="1:63" ht="52.5" customHeight="1">
      <c r="A39" s="251" t="s">
        <v>1048</v>
      </c>
      <c r="B39" s="252" t="s">
        <v>99</v>
      </c>
      <c r="C39" s="438">
        <v>2041</v>
      </c>
      <c r="D39" s="123" t="s">
        <v>100</v>
      </c>
      <c r="E39" s="31">
        <v>0</v>
      </c>
      <c r="F39" s="31">
        <v>922</v>
      </c>
      <c r="G39" s="31">
        <v>217</v>
      </c>
      <c r="H39" s="31" t="s">
        <v>1771</v>
      </c>
      <c r="I39" s="31" t="s">
        <v>1772</v>
      </c>
      <c r="J39" s="31" t="s">
        <v>1773</v>
      </c>
      <c r="K39" s="31" t="s">
        <v>1774</v>
      </c>
      <c r="L39" s="31" t="s">
        <v>1775</v>
      </c>
      <c r="M39" s="31" t="s">
        <v>1034</v>
      </c>
      <c r="N39" s="31" t="s">
        <v>1776</v>
      </c>
      <c r="O39" s="31" t="s">
        <v>1087</v>
      </c>
      <c r="P39" s="31" t="s">
        <v>1777</v>
      </c>
      <c r="Q39" s="31" t="s">
        <v>1778</v>
      </c>
      <c r="R39" s="31" t="s">
        <v>1028</v>
      </c>
      <c r="S39" s="31" t="s">
        <v>1046</v>
      </c>
      <c r="T39" s="31" t="s">
        <v>3</v>
      </c>
      <c r="U39" s="31" t="s">
        <v>1735</v>
      </c>
      <c r="V39" s="31" t="s">
        <v>3</v>
      </c>
      <c r="W39" s="31" t="s">
        <v>1047</v>
      </c>
      <c r="X39" s="31" t="s">
        <v>1779</v>
      </c>
      <c r="Y39" s="31" t="s">
        <v>1779</v>
      </c>
      <c r="Z39" s="31" t="s">
        <v>1780</v>
      </c>
      <c r="AA39" s="31" t="s">
        <v>1781</v>
      </c>
      <c r="AB39" s="31" t="s">
        <v>1782</v>
      </c>
      <c r="AC39" s="31" t="s">
        <v>1030</v>
      </c>
      <c r="AD39" s="31" t="s">
        <v>1044</v>
      </c>
      <c r="AE39" s="31" t="s">
        <v>1783</v>
      </c>
      <c r="AF39" s="31" t="s">
        <v>1784</v>
      </c>
      <c r="AG39" s="31"/>
      <c r="AH39" s="31" t="s">
        <v>1765</v>
      </c>
      <c r="AI39" s="31" t="s">
        <v>1765</v>
      </c>
      <c r="AJ39" s="31" t="s">
        <v>1723</v>
      </c>
      <c r="AK39" s="31" t="s">
        <v>1785</v>
      </c>
      <c r="AL39" s="31" t="s">
        <v>1741</v>
      </c>
      <c r="AM39" s="31" t="s">
        <v>3</v>
      </c>
      <c r="AN39" s="31" t="s">
        <v>1439</v>
      </c>
      <c r="AO39" s="31" t="s">
        <v>1723</v>
      </c>
      <c r="AP39" s="31" t="s">
        <v>1439</v>
      </c>
      <c r="AQ39" s="31" t="s">
        <v>1439</v>
      </c>
      <c r="AR39" s="31" t="s">
        <v>1786</v>
      </c>
      <c r="AS39" s="31" t="s">
        <v>1725</v>
      </c>
      <c r="AT39" s="31" t="s">
        <v>1082</v>
      </c>
      <c r="AU39" s="31" t="s">
        <v>1044</v>
      </c>
      <c r="AV39" s="31" t="s">
        <v>1030</v>
      </c>
      <c r="AW39" s="31" t="s">
        <v>1765</v>
      </c>
      <c r="AX39" s="31" t="s">
        <v>1787</v>
      </c>
      <c r="AY39" s="31" t="s">
        <v>1745</v>
      </c>
      <c r="AZ39" s="31" t="s">
        <v>1786</v>
      </c>
      <c r="BA39" s="31" t="s">
        <v>1034</v>
      </c>
      <c r="BB39" s="31" t="s">
        <v>1788</v>
      </c>
      <c r="BC39" s="31" t="s">
        <v>1725</v>
      </c>
      <c r="BD39" s="31" t="s">
        <v>1789</v>
      </c>
      <c r="BE39" s="31" t="s">
        <v>1790</v>
      </c>
      <c r="BF39" s="31" t="s">
        <v>1041</v>
      </c>
      <c r="BG39" s="31" t="s">
        <v>1439</v>
      </c>
      <c r="BH39" s="31" t="s">
        <v>3</v>
      </c>
      <c r="BI39" s="31" t="s">
        <v>1725</v>
      </c>
      <c r="BJ39" s="122" t="s">
        <v>1813</v>
      </c>
      <c r="BK39" s="384" t="s">
        <v>1586</v>
      </c>
    </row>
    <row r="40" spans="1:63" ht="52.5" customHeight="1">
      <c r="A40" s="247" t="s">
        <v>2966</v>
      </c>
      <c r="B40" s="253" t="s">
        <v>99</v>
      </c>
      <c r="C40" s="437">
        <v>2041</v>
      </c>
      <c r="D40" s="254" t="s">
        <v>100</v>
      </c>
      <c r="E40" s="250">
        <v>0</v>
      </c>
      <c r="F40" s="395">
        <v>924</v>
      </c>
      <c r="G40" s="250">
        <v>217</v>
      </c>
      <c r="H40" s="250" t="s">
        <v>1771</v>
      </c>
      <c r="I40" s="250" t="s">
        <v>1772</v>
      </c>
      <c r="J40" s="250" t="s">
        <v>1773</v>
      </c>
      <c r="K40" s="250" t="s">
        <v>1774</v>
      </c>
      <c r="L40" s="414" t="s">
        <v>1780</v>
      </c>
      <c r="M40" s="250" t="s">
        <v>1034</v>
      </c>
      <c r="N40" s="250" t="s">
        <v>1776</v>
      </c>
      <c r="O40" s="250" t="s">
        <v>1087</v>
      </c>
      <c r="P40" s="250" t="s">
        <v>1777</v>
      </c>
      <c r="Q40" s="414" t="s">
        <v>1791</v>
      </c>
      <c r="R40" s="250" t="s">
        <v>1028</v>
      </c>
      <c r="S40" s="414" t="s">
        <v>1037</v>
      </c>
      <c r="T40" s="250" t="s">
        <v>3</v>
      </c>
      <c r="U40" s="395" t="s">
        <v>1792</v>
      </c>
      <c r="V40" s="250" t="s">
        <v>3</v>
      </c>
      <c r="W40" s="250" t="s">
        <v>1047</v>
      </c>
      <c r="X40" s="395" t="s">
        <v>1793</v>
      </c>
      <c r="Y40" s="414" t="s">
        <v>1794</v>
      </c>
      <c r="Z40" s="414" t="s">
        <v>1746</v>
      </c>
      <c r="AA40" s="395" t="s">
        <v>1795</v>
      </c>
      <c r="AB40" s="414" t="s">
        <v>1796</v>
      </c>
      <c r="AC40" s="414" t="s">
        <v>1047</v>
      </c>
      <c r="AD40" s="250" t="s">
        <v>1044</v>
      </c>
      <c r="AE40" s="395" t="s">
        <v>1728</v>
      </c>
      <c r="AF40" s="414" t="s">
        <v>1790</v>
      </c>
      <c r="AG40" s="250"/>
      <c r="AH40" s="414" t="s">
        <v>1761</v>
      </c>
      <c r="AI40" s="414" t="s">
        <v>1761</v>
      </c>
      <c r="AJ40" s="250" t="s">
        <v>1723</v>
      </c>
      <c r="AK40" s="395" t="s">
        <v>1781</v>
      </c>
      <c r="AL40" s="414" t="s">
        <v>1718</v>
      </c>
      <c r="AM40" s="250" t="s">
        <v>3</v>
      </c>
      <c r="AN40" s="397">
        <v>0</v>
      </c>
      <c r="AO40" s="250" t="s">
        <v>1723</v>
      </c>
      <c r="AP40" s="397">
        <v>0</v>
      </c>
      <c r="AQ40" s="397">
        <v>0</v>
      </c>
      <c r="AR40" s="414" t="s">
        <v>1044</v>
      </c>
      <c r="AS40" s="414" t="s">
        <v>1786</v>
      </c>
      <c r="AT40" s="414" t="s">
        <v>1725</v>
      </c>
      <c r="AU40" s="250" t="s">
        <v>1786</v>
      </c>
      <c r="AV40" s="395" t="s">
        <v>1044</v>
      </c>
      <c r="AW40" s="250" t="s">
        <v>1765</v>
      </c>
      <c r="AX40" s="414" t="s">
        <v>1745</v>
      </c>
      <c r="AY40" s="250" t="s">
        <v>1745</v>
      </c>
      <c r="AZ40" s="250" t="s">
        <v>1786</v>
      </c>
      <c r="BA40" s="250" t="s">
        <v>1034</v>
      </c>
      <c r="BB40" s="414" t="s">
        <v>1797</v>
      </c>
      <c r="BC40" s="250" t="s">
        <v>1725</v>
      </c>
      <c r="BD40" s="395" t="s">
        <v>1795</v>
      </c>
      <c r="BE40" s="414" t="s">
        <v>1798</v>
      </c>
      <c r="BF40" s="414" t="s">
        <v>1747</v>
      </c>
      <c r="BG40" s="397">
        <v>0</v>
      </c>
      <c r="BH40" s="250" t="s">
        <v>3</v>
      </c>
      <c r="BI40" s="250" t="s">
        <v>1725</v>
      </c>
      <c r="BJ40" s="263" t="s">
        <v>1813</v>
      </c>
      <c r="BK40" s="383" t="s">
        <v>1586</v>
      </c>
    </row>
    <row r="41" spans="1:63" ht="52.5" customHeight="1">
      <c r="A41" s="251" t="s">
        <v>1048</v>
      </c>
      <c r="B41" s="252">
        <v>15005</v>
      </c>
      <c r="C41" s="436">
        <v>2041</v>
      </c>
      <c r="D41" s="123" t="s">
        <v>100</v>
      </c>
      <c r="E41" s="31">
        <v>0</v>
      </c>
      <c r="F41" s="31">
        <v>924</v>
      </c>
      <c r="G41" s="31">
        <v>217</v>
      </c>
      <c r="H41" s="31" t="s">
        <v>1771</v>
      </c>
      <c r="I41" s="31" t="s">
        <v>1772</v>
      </c>
      <c r="J41" s="31" t="s">
        <v>1773</v>
      </c>
      <c r="K41" s="31" t="s">
        <v>1774</v>
      </c>
      <c r="L41" s="31" t="s">
        <v>1780</v>
      </c>
      <c r="M41" s="31" t="s">
        <v>1034</v>
      </c>
      <c r="N41" s="31" t="s">
        <v>1776</v>
      </c>
      <c r="O41" s="31" t="s">
        <v>1087</v>
      </c>
      <c r="P41" s="31" t="s">
        <v>1777</v>
      </c>
      <c r="Q41" s="392" t="s">
        <v>1791</v>
      </c>
      <c r="R41" s="31" t="s">
        <v>1028</v>
      </c>
      <c r="S41" s="31" t="s">
        <v>1037</v>
      </c>
      <c r="T41" s="31" t="s">
        <v>3</v>
      </c>
      <c r="U41" s="31" t="s">
        <v>1792</v>
      </c>
      <c r="V41" s="31" t="s">
        <v>3</v>
      </c>
      <c r="W41" s="31" t="s">
        <v>1047</v>
      </c>
      <c r="X41" s="31" t="s">
        <v>1793</v>
      </c>
      <c r="Y41" s="31" t="s">
        <v>1794</v>
      </c>
      <c r="Z41" s="31" t="s">
        <v>1746</v>
      </c>
      <c r="AA41" s="31" t="s">
        <v>1795</v>
      </c>
      <c r="AB41" s="31" t="s">
        <v>1796</v>
      </c>
      <c r="AC41" s="31" t="s">
        <v>1047</v>
      </c>
      <c r="AD41" s="31" t="s">
        <v>1044</v>
      </c>
      <c r="AE41" s="31" t="s">
        <v>1728</v>
      </c>
      <c r="AF41" s="31" t="s">
        <v>1790</v>
      </c>
      <c r="AG41" s="31"/>
      <c r="AH41" s="31" t="s">
        <v>1761</v>
      </c>
      <c r="AI41" s="31" t="s">
        <v>1761</v>
      </c>
      <c r="AJ41" s="31" t="s">
        <v>1723</v>
      </c>
      <c r="AK41" s="31" t="s">
        <v>1781</v>
      </c>
      <c r="AL41" s="31" t="s">
        <v>1718</v>
      </c>
      <c r="AM41" s="31" t="s">
        <v>3</v>
      </c>
      <c r="AN41" s="31">
        <v>0</v>
      </c>
      <c r="AO41" s="31" t="s">
        <v>1723</v>
      </c>
      <c r="AP41" s="31">
        <v>0</v>
      </c>
      <c r="AQ41" s="31">
        <v>0</v>
      </c>
      <c r="AR41" s="31" t="s">
        <v>1044</v>
      </c>
      <c r="AS41" s="31" t="s">
        <v>1786</v>
      </c>
      <c r="AT41" s="31" t="s">
        <v>1725</v>
      </c>
      <c r="AU41" s="31" t="s">
        <v>1786</v>
      </c>
      <c r="AV41" s="31" t="s">
        <v>1044</v>
      </c>
      <c r="AW41" s="31" t="s">
        <v>1765</v>
      </c>
      <c r="AX41" s="31" t="s">
        <v>1745</v>
      </c>
      <c r="AY41" s="31" t="s">
        <v>1745</v>
      </c>
      <c r="AZ41" s="31" t="s">
        <v>1786</v>
      </c>
      <c r="BA41" s="31" t="s">
        <v>1034</v>
      </c>
      <c r="BB41" s="31" t="s">
        <v>1797</v>
      </c>
      <c r="BC41" s="31" t="s">
        <v>1725</v>
      </c>
      <c r="BD41" s="31" t="s">
        <v>1795</v>
      </c>
      <c r="BE41" s="31" t="s">
        <v>1798</v>
      </c>
      <c r="BF41" s="31" t="s">
        <v>1747</v>
      </c>
      <c r="BG41" s="31">
        <v>0</v>
      </c>
      <c r="BH41" s="31" t="s">
        <v>3</v>
      </c>
      <c r="BI41" s="31" t="s">
        <v>1725</v>
      </c>
      <c r="BJ41" s="122" t="s">
        <v>1813</v>
      </c>
      <c r="BK41" s="384" t="s">
        <v>2915</v>
      </c>
    </row>
    <row r="42" spans="1:63" ht="52.5" customHeight="1">
      <c r="A42" s="247" t="s">
        <v>1049</v>
      </c>
      <c r="B42" s="417" t="s">
        <v>99</v>
      </c>
      <c r="C42" s="439">
        <v>2041</v>
      </c>
      <c r="D42" s="418" t="s">
        <v>100</v>
      </c>
      <c r="E42" s="407">
        <v>0</v>
      </c>
      <c r="F42" s="407">
        <v>924</v>
      </c>
      <c r="G42" s="407">
        <v>217</v>
      </c>
      <c r="H42" s="407" t="s">
        <v>1771</v>
      </c>
      <c r="I42" s="407" t="s">
        <v>1772</v>
      </c>
      <c r="J42" s="407" t="s">
        <v>1773</v>
      </c>
      <c r="K42" s="407" t="s">
        <v>1774</v>
      </c>
      <c r="L42" s="407" t="s">
        <v>1780</v>
      </c>
      <c r="M42" s="407" t="s">
        <v>1034</v>
      </c>
      <c r="N42" s="407" t="s">
        <v>1776</v>
      </c>
      <c r="O42" s="407" t="s">
        <v>1087</v>
      </c>
      <c r="P42" s="407" t="s">
        <v>1777</v>
      </c>
      <c r="Q42" s="419" t="s">
        <v>1791</v>
      </c>
      <c r="R42" s="407" t="s">
        <v>1028</v>
      </c>
      <c r="S42" s="407" t="s">
        <v>1037</v>
      </c>
      <c r="T42" s="404" t="s">
        <v>3</v>
      </c>
      <c r="U42" s="407" t="s">
        <v>1792</v>
      </c>
      <c r="V42" s="407" t="s">
        <v>3</v>
      </c>
      <c r="W42" s="404" t="s">
        <v>1047</v>
      </c>
      <c r="X42" s="396">
        <v>57</v>
      </c>
      <c r="Y42" s="396">
        <v>64</v>
      </c>
      <c r="Z42" s="396">
        <v>29</v>
      </c>
      <c r="AA42" s="396">
        <v>8</v>
      </c>
      <c r="AB42" s="396">
        <v>55</v>
      </c>
      <c r="AC42" s="396">
        <v>0.6</v>
      </c>
      <c r="AD42" s="404">
        <v>0.3</v>
      </c>
      <c r="AE42" s="396">
        <v>0.06</v>
      </c>
      <c r="AF42" s="396">
        <v>0.22</v>
      </c>
      <c r="AG42" s="407"/>
      <c r="AH42" s="396">
        <v>2</v>
      </c>
      <c r="AI42" s="404">
        <v>3</v>
      </c>
      <c r="AJ42" s="404">
        <v>1</v>
      </c>
      <c r="AK42" s="396">
        <v>12</v>
      </c>
      <c r="AL42" s="396">
        <v>14</v>
      </c>
      <c r="AM42" s="396">
        <v>0</v>
      </c>
      <c r="AN42" s="396">
        <v>0</v>
      </c>
      <c r="AO42" s="404">
        <v>1</v>
      </c>
      <c r="AP42" s="422" t="s">
        <v>2920</v>
      </c>
      <c r="AQ42" s="396">
        <v>14</v>
      </c>
      <c r="AR42" s="404">
        <v>0.3</v>
      </c>
      <c r="AS42" s="404">
        <v>0.2</v>
      </c>
      <c r="AT42" s="422" t="s">
        <v>2920</v>
      </c>
      <c r="AU42" s="404">
        <v>0.2</v>
      </c>
      <c r="AV42" s="396">
        <v>0.5</v>
      </c>
      <c r="AW42" s="404">
        <v>2</v>
      </c>
      <c r="AX42" s="404">
        <v>0.04</v>
      </c>
      <c r="AY42" s="404">
        <v>0.04</v>
      </c>
      <c r="AZ42" s="404">
        <v>0.2</v>
      </c>
      <c r="BA42" s="404">
        <v>1.1000000000000001</v>
      </c>
      <c r="BB42" s="396">
        <v>0.01</v>
      </c>
      <c r="BC42" s="404">
        <v>0.1</v>
      </c>
      <c r="BD42" s="397">
        <v>6</v>
      </c>
      <c r="BE42" s="397">
        <v>0.23</v>
      </c>
      <c r="BF42" s="396">
        <v>2.2999999999999998</v>
      </c>
      <c r="BG42" s="404">
        <v>0</v>
      </c>
      <c r="BH42" s="404" t="s">
        <v>3</v>
      </c>
      <c r="BI42" s="404" t="s">
        <v>1725</v>
      </c>
      <c r="BJ42" s="420" t="s">
        <v>1813</v>
      </c>
      <c r="BK42" s="383" t="s">
        <v>2915</v>
      </c>
    </row>
    <row r="43" spans="1:63" ht="52.5" customHeight="1">
      <c r="A43" s="251" t="s">
        <v>1048</v>
      </c>
      <c r="B43" s="244" t="s">
        <v>2673</v>
      </c>
      <c r="C43" s="438">
        <v>2042</v>
      </c>
      <c r="D43" s="123" t="s">
        <v>2674</v>
      </c>
      <c r="E43" s="31">
        <v>0</v>
      </c>
      <c r="F43" s="31">
        <v>935</v>
      </c>
      <c r="G43" s="31">
        <v>220</v>
      </c>
      <c r="H43" s="31" t="s">
        <v>1771</v>
      </c>
      <c r="I43" s="31" t="s">
        <v>1772</v>
      </c>
      <c r="J43" s="31" t="s">
        <v>1773</v>
      </c>
      <c r="K43" s="31" t="s">
        <v>1026</v>
      </c>
      <c r="L43" s="31" t="s">
        <v>1780</v>
      </c>
      <c r="M43" s="31" t="s">
        <v>1037</v>
      </c>
      <c r="N43" s="31" t="s">
        <v>2675</v>
      </c>
      <c r="O43" s="31" t="s">
        <v>1087</v>
      </c>
      <c r="P43" s="31" t="s">
        <v>2676</v>
      </c>
      <c r="Q43" s="392" t="s">
        <v>2677</v>
      </c>
      <c r="R43" s="31" t="s">
        <v>1028</v>
      </c>
      <c r="S43" s="31" t="s">
        <v>1032</v>
      </c>
      <c r="T43" s="31" t="s">
        <v>3</v>
      </c>
      <c r="U43" s="31" t="s">
        <v>2678</v>
      </c>
      <c r="V43" s="31" t="s">
        <v>3</v>
      </c>
      <c r="W43" s="31" t="s">
        <v>1047</v>
      </c>
      <c r="X43" s="31" t="s">
        <v>2348</v>
      </c>
      <c r="Y43" s="31" t="s">
        <v>2679</v>
      </c>
      <c r="Z43" s="31" t="s">
        <v>1724</v>
      </c>
      <c r="AA43" s="31" t="s">
        <v>2350</v>
      </c>
      <c r="AB43" s="31" t="s">
        <v>1217</v>
      </c>
      <c r="AC43" s="31" t="s">
        <v>1786</v>
      </c>
      <c r="AD43" s="31" t="s">
        <v>1725</v>
      </c>
      <c r="AE43" s="31" t="s">
        <v>1727</v>
      </c>
      <c r="AF43" s="31" t="s">
        <v>1790</v>
      </c>
      <c r="AG43" s="31"/>
      <c r="AH43" s="31" t="s">
        <v>1761</v>
      </c>
      <c r="AI43" s="31" t="s">
        <v>1761</v>
      </c>
      <c r="AJ43" s="31" t="s">
        <v>1723</v>
      </c>
      <c r="AK43" s="31" t="s">
        <v>1741</v>
      </c>
      <c r="AL43" s="31" t="s">
        <v>1744</v>
      </c>
      <c r="AM43" s="31" t="s">
        <v>3</v>
      </c>
      <c r="AN43" s="31" t="s">
        <v>1439</v>
      </c>
      <c r="AO43" s="31" t="s">
        <v>1723</v>
      </c>
      <c r="AP43" s="31" t="s">
        <v>1439</v>
      </c>
      <c r="AQ43" s="31" t="s">
        <v>1439</v>
      </c>
      <c r="AR43" s="31" t="s">
        <v>1044</v>
      </c>
      <c r="AS43" s="31" t="s">
        <v>1786</v>
      </c>
      <c r="AT43" s="31" t="s">
        <v>1725</v>
      </c>
      <c r="AU43" s="31" t="s">
        <v>1786</v>
      </c>
      <c r="AV43" s="31" t="s">
        <v>1044</v>
      </c>
      <c r="AW43" s="31" t="s">
        <v>1765</v>
      </c>
      <c r="AX43" s="31" t="s">
        <v>1745</v>
      </c>
      <c r="AY43" s="31" t="s">
        <v>1745</v>
      </c>
      <c r="AZ43" s="31" t="s">
        <v>1786</v>
      </c>
      <c r="BA43" s="31" t="s">
        <v>1031</v>
      </c>
      <c r="BB43" s="31" t="s">
        <v>1797</v>
      </c>
      <c r="BC43" s="31" t="s">
        <v>1725</v>
      </c>
      <c r="BD43" s="31" t="s">
        <v>2352</v>
      </c>
      <c r="BE43" s="31" t="s">
        <v>2573</v>
      </c>
      <c r="BF43" s="31" t="s">
        <v>1747</v>
      </c>
      <c r="BG43" s="31" t="s">
        <v>1439</v>
      </c>
      <c r="BH43" s="31" t="s">
        <v>3</v>
      </c>
      <c r="BI43" s="31" t="s">
        <v>1786</v>
      </c>
      <c r="BJ43" s="122" t="s">
        <v>2680</v>
      </c>
      <c r="BK43" s="384" t="s">
        <v>1586</v>
      </c>
    </row>
    <row r="44" spans="1:63" ht="52.5" customHeight="1">
      <c r="A44" s="247" t="s">
        <v>1049</v>
      </c>
      <c r="B44" s="253" t="s">
        <v>2673</v>
      </c>
      <c r="C44" s="437">
        <v>2042</v>
      </c>
      <c r="D44" s="254" t="s">
        <v>2674</v>
      </c>
      <c r="E44" s="250">
        <v>0</v>
      </c>
      <c r="F44" s="407">
        <v>935</v>
      </c>
      <c r="G44" s="250">
        <v>220</v>
      </c>
      <c r="H44" s="250" t="s">
        <v>1771</v>
      </c>
      <c r="I44" s="250" t="s">
        <v>1772</v>
      </c>
      <c r="J44" s="250" t="s">
        <v>1773</v>
      </c>
      <c r="K44" s="250" t="s">
        <v>1026</v>
      </c>
      <c r="L44" s="250" t="s">
        <v>1780</v>
      </c>
      <c r="M44" s="250" t="s">
        <v>1037</v>
      </c>
      <c r="N44" s="250" t="s">
        <v>2675</v>
      </c>
      <c r="O44" s="250" t="s">
        <v>1087</v>
      </c>
      <c r="P44" s="250" t="s">
        <v>2676</v>
      </c>
      <c r="Q44" s="393" t="s">
        <v>2677</v>
      </c>
      <c r="R44" s="250" t="s">
        <v>1028</v>
      </c>
      <c r="S44" s="250" t="s">
        <v>1032</v>
      </c>
      <c r="T44" s="250" t="s">
        <v>3</v>
      </c>
      <c r="U44" s="250" t="s">
        <v>2678</v>
      </c>
      <c r="V44" s="250" t="s">
        <v>3</v>
      </c>
      <c r="W44" s="394" t="s">
        <v>1047</v>
      </c>
      <c r="X44" s="396">
        <v>71</v>
      </c>
      <c r="Y44" s="396">
        <v>95</v>
      </c>
      <c r="Z44" s="396">
        <v>23</v>
      </c>
      <c r="AA44" s="396">
        <v>10</v>
      </c>
      <c r="AB44" s="396">
        <v>62</v>
      </c>
      <c r="AC44" s="396">
        <v>0.6</v>
      </c>
      <c r="AD44" s="396">
        <v>0.3</v>
      </c>
      <c r="AE44" s="396">
        <v>0.08</v>
      </c>
      <c r="AF44" s="396">
        <v>0.22</v>
      </c>
      <c r="AG44" s="250"/>
      <c r="AH44" s="396">
        <v>2</v>
      </c>
      <c r="AI44" s="404">
        <v>3</v>
      </c>
      <c r="AJ44" s="404">
        <v>1</v>
      </c>
      <c r="AK44" s="396">
        <v>16</v>
      </c>
      <c r="AL44" s="396">
        <v>15</v>
      </c>
      <c r="AM44" s="396">
        <v>0</v>
      </c>
      <c r="AN44" s="396">
        <v>0</v>
      </c>
      <c r="AO44" s="404">
        <v>1</v>
      </c>
      <c r="AP44" s="396" t="s">
        <v>2328</v>
      </c>
      <c r="AQ44" s="397">
        <v>15</v>
      </c>
      <c r="AR44" s="404">
        <v>0.3</v>
      </c>
      <c r="AS44" s="404">
        <v>0.2</v>
      </c>
      <c r="AT44" s="396" t="s">
        <v>2328</v>
      </c>
      <c r="AU44" s="397">
        <v>0.3</v>
      </c>
      <c r="AV44" s="397">
        <v>0.5</v>
      </c>
      <c r="AW44" s="404">
        <v>2</v>
      </c>
      <c r="AX44" s="404">
        <v>0.04</v>
      </c>
      <c r="AY44" s="404">
        <v>0.04</v>
      </c>
      <c r="AZ44" s="404">
        <v>0.2</v>
      </c>
      <c r="BA44" s="404">
        <v>1.1000000000000001</v>
      </c>
      <c r="BB44" s="404">
        <v>0.02</v>
      </c>
      <c r="BC44" s="404">
        <v>0.1</v>
      </c>
      <c r="BD44" s="405">
        <v>8</v>
      </c>
      <c r="BE44" s="397">
        <v>0.27</v>
      </c>
      <c r="BF44" s="397">
        <v>2.4</v>
      </c>
      <c r="BG44" s="396">
        <v>0</v>
      </c>
      <c r="BH44" s="394" t="s">
        <v>3</v>
      </c>
      <c r="BI44" s="404">
        <v>0.2</v>
      </c>
      <c r="BJ44" s="263" t="s">
        <v>2680</v>
      </c>
      <c r="BK44" s="383" t="s">
        <v>2964</v>
      </c>
    </row>
    <row r="45" spans="1:63" ht="52.5" customHeight="1">
      <c r="A45" s="251" t="s">
        <v>1048</v>
      </c>
      <c r="B45" s="252" t="s">
        <v>2545</v>
      </c>
      <c r="C45" s="438">
        <v>2043</v>
      </c>
      <c r="D45" s="123" t="s">
        <v>2546</v>
      </c>
      <c r="E45" s="31">
        <v>0</v>
      </c>
      <c r="F45" s="31">
        <v>952</v>
      </c>
      <c r="G45" s="31">
        <v>224</v>
      </c>
      <c r="H45" s="31" t="s">
        <v>1771</v>
      </c>
      <c r="I45" s="31" t="s">
        <v>2547</v>
      </c>
      <c r="J45" s="31" t="s">
        <v>2395</v>
      </c>
      <c r="K45" s="31" t="s">
        <v>2511</v>
      </c>
      <c r="L45" s="31" t="s">
        <v>1758</v>
      </c>
      <c r="M45" s="31" t="s">
        <v>2471</v>
      </c>
      <c r="N45" s="31" t="s">
        <v>2333</v>
      </c>
      <c r="O45" s="31" t="s">
        <v>1087</v>
      </c>
      <c r="P45" s="31" t="s">
        <v>2548</v>
      </c>
      <c r="Q45" s="392" t="s">
        <v>2549</v>
      </c>
      <c r="R45" s="31" t="s">
        <v>1028</v>
      </c>
      <c r="S45" s="31" t="s">
        <v>1774</v>
      </c>
      <c r="T45" s="31" t="s">
        <v>3</v>
      </c>
      <c r="U45" s="31" t="s">
        <v>2550</v>
      </c>
      <c r="V45" s="31" t="s">
        <v>3</v>
      </c>
      <c r="W45" s="31" t="s">
        <v>1047</v>
      </c>
      <c r="X45" s="31" t="s">
        <v>1719</v>
      </c>
      <c r="Y45" s="31" t="s">
        <v>2535</v>
      </c>
      <c r="Z45" s="31" t="s">
        <v>2487</v>
      </c>
      <c r="AA45" s="31" t="s">
        <v>1789</v>
      </c>
      <c r="AB45" s="31" t="s">
        <v>1230</v>
      </c>
      <c r="AC45" s="31" t="s">
        <v>1786</v>
      </c>
      <c r="AD45" s="31" t="s">
        <v>1725</v>
      </c>
      <c r="AE45" s="31" t="s">
        <v>1745</v>
      </c>
      <c r="AF45" s="31" t="s">
        <v>2378</v>
      </c>
      <c r="AG45" s="31"/>
      <c r="AH45" s="31" t="s">
        <v>1789</v>
      </c>
      <c r="AI45" s="31" t="s">
        <v>2350</v>
      </c>
      <c r="AJ45" s="31" t="s">
        <v>1723</v>
      </c>
      <c r="AK45" s="31" t="s">
        <v>1789</v>
      </c>
      <c r="AL45" s="31" t="s">
        <v>2551</v>
      </c>
      <c r="AM45" s="31" t="s">
        <v>3</v>
      </c>
      <c r="AN45" s="31" t="s">
        <v>1723</v>
      </c>
      <c r="AO45" s="31" t="s">
        <v>1765</v>
      </c>
      <c r="AP45" s="31" t="s">
        <v>1723</v>
      </c>
      <c r="AQ45" s="31" t="s">
        <v>1775</v>
      </c>
      <c r="AR45" s="31" t="s">
        <v>1720</v>
      </c>
      <c r="AS45" s="31" t="s">
        <v>1044</v>
      </c>
      <c r="AT45" s="31" t="s">
        <v>1725</v>
      </c>
      <c r="AU45" s="31" t="s">
        <v>1725</v>
      </c>
      <c r="AV45" s="31" t="s">
        <v>1439</v>
      </c>
      <c r="AW45" s="31" t="s">
        <v>1765</v>
      </c>
      <c r="AX45" s="31" t="s">
        <v>1728</v>
      </c>
      <c r="AY45" s="31" t="s">
        <v>1783</v>
      </c>
      <c r="AZ45" s="31" t="s">
        <v>1786</v>
      </c>
      <c r="BA45" s="31" t="s">
        <v>1031</v>
      </c>
      <c r="BB45" s="31" t="s">
        <v>1787</v>
      </c>
      <c r="BC45" s="31" t="s">
        <v>1725</v>
      </c>
      <c r="BD45" s="31" t="s">
        <v>2403</v>
      </c>
      <c r="BE45" s="31" t="s">
        <v>2503</v>
      </c>
      <c r="BF45" s="31" t="s">
        <v>2471</v>
      </c>
      <c r="BG45" s="31" t="s">
        <v>1439</v>
      </c>
      <c r="BH45" s="31" t="s">
        <v>3</v>
      </c>
      <c r="BI45" s="31" t="s">
        <v>1725</v>
      </c>
      <c r="BJ45" s="122" t="s">
        <v>2552</v>
      </c>
      <c r="BK45" s="384" t="s">
        <v>1586</v>
      </c>
    </row>
    <row r="46" spans="1:63" ht="52.5" customHeight="1">
      <c r="A46" s="247" t="s">
        <v>1049</v>
      </c>
      <c r="B46" s="253" t="s">
        <v>2545</v>
      </c>
      <c r="C46" s="437">
        <v>2043</v>
      </c>
      <c r="D46" s="254" t="s">
        <v>2546</v>
      </c>
      <c r="E46" s="250">
        <v>0</v>
      </c>
      <c r="F46" s="407">
        <v>952</v>
      </c>
      <c r="G46" s="250">
        <v>224</v>
      </c>
      <c r="H46" s="250" t="s">
        <v>1771</v>
      </c>
      <c r="I46" s="250" t="s">
        <v>2547</v>
      </c>
      <c r="J46" s="250" t="s">
        <v>2395</v>
      </c>
      <c r="K46" s="250" t="s">
        <v>2511</v>
      </c>
      <c r="L46" s="250" t="s">
        <v>1758</v>
      </c>
      <c r="M46" s="250" t="s">
        <v>2471</v>
      </c>
      <c r="N46" s="250" t="s">
        <v>2333</v>
      </c>
      <c r="O46" s="250" t="s">
        <v>1087</v>
      </c>
      <c r="P46" s="250" t="s">
        <v>2548</v>
      </c>
      <c r="Q46" s="393" t="s">
        <v>2549</v>
      </c>
      <c r="R46" s="250" t="s">
        <v>1028</v>
      </c>
      <c r="S46" s="250" t="s">
        <v>1774</v>
      </c>
      <c r="T46" s="250" t="s">
        <v>3</v>
      </c>
      <c r="U46" s="250" t="s">
        <v>2550</v>
      </c>
      <c r="V46" s="250" t="s">
        <v>3</v>
      </c>
      <c r="W46" s="394" t="s">
        <v>1047</v>
      </c>
      <c r="X46" s="396">
        <v>52</v>
      </c>
      <c r="Y46" s="396">
        <v>95</v>
      </c>
      <c r="Z46" s="396">
        <v>46</v>
      </c>
      <c r="AA46" s="396">
        <v>7</v>
      </c>
      <c r="AB46" s="396">
        <v>88</v>
      </c>
      <c r="AC46" s="396">
        <v>0.5</v>
      </c>
      <c r="AD46" s="396">
        <v>0.4</v>
      </c>
      <c r="AE46" s="404">
        <v>0.04</v>
      </c>
      <c r="AF46" s="404">
        <v>0.15</v>
      </c>
      <c r="AG46" s="250"/>
      <c r="AH46" s="396">
        <v>10</v>
      </c>
      <c r="AI46" s="396">
        <v>6</v>
      </c>
      <c r="AJ46" s="404">
        <v>1</v>
      </c>
      <c r="AK46" s="404">
        <v>5</v>
      </c>
      <c r="AL46" s="396">
        <v>51</v>
      </c>
      <c r="AM46" s="396" t="s">
        <v>2328</v>
      </c>
      <c r="AN46" s="404">
        <v>1</v>
      </c>
      <c r="AO46" s="396">
        <v>3</v>
      </c>
      <c r="AP46" s="396">
        <v>3</v>
      </c>
      <c r="AQ46" s="396">
        <v>51</v>
      </c>
      <c r="AR46" s="396">
        <v>0.8</v>
      </c>
      <c r="AS46" s="396">
        <v>0.4</v>
      </c>
      <c r="AT46" s="404">
        <v>0.1</v>
      </c>
      <c r="AU46" s="404">
        <v>0.1</v>
      </c>
      <c r="AV46" s="396">
        <v>0</v>
      </c>
      <c r="AW46" s="396">
        <v>3</v>
      </c>
      <c r="AX46" s="396">
        <v>0.06</v>
      </c>
      <c r="AY46" s="396">
        <v>0.08</v>
      </c>
      <c r="AZ46" s="404">
        <v>0.2</v>
      </c>
      <c r="BA46" s="396">
        <v>1.3</v>
      </c>
      <c r="BB46" s="396">
        <v>0.04</v>
      </c>
      <c r="BC46" s="396">
        <v>0.3</v>
      </c>
      <c r="BD46" s="396">
        <v>14</v>
      </c>
      <c r="BE46" s="411">
        <v>0.5</v>
      </c>
      <c r="BF46" s="397">
        <v>5.2</v>
      </c>
      <c r="BG46" s="397" t="s">
        <v>2328</v>
      </c>
      <c r="BH46" s="394" t="s">
        <v>3</v>
      </c>
      <c r="BI46" s="404">
        <v>0.1</v>
      </c>
      <c r="BJ46" s="263" t="s">
        <v>2552</v>
      </c>
      <c r="BK46" s="383" t="s">
        <v>2964</v>
      </c>
    </row>
    <row r="47" spans="1:63" ht="52.5" customHeight="1">
      <c r="A47" s="251" t="s">
        <v>1048</v>
      </c>
      <c r="B47" s="252" t="s">
        <v>2643</v>
      </c>
      <c r="C47" s="438">
        <v>2045</v>
      </c>
      <c r="D47" s="123" t="s">
        <v>2644</v>
      </c>
      <c r="E47" s="31">
        <v>0</v>
      </c>
      <c r="F47" s="31">
        <v>742</v>
      </c>
      <c r="G47" s="31">
        <v>174</v>
      </c>
      <c r="H47" s="31" t="s">
        <v>2645</v>
      </c>
      <c r="I47" s="31" t="s">
        <v>1034</v>
      </c>
      <c r="J47" s="31" t="s">
        <v>1045</v>
      </c>
      <c r="K47" s="31" t="s">
        <v>1725</v>
      </c>
      <c r="L47" s="31" t="s">
        <v>1439</v>
      </c>
      <c r="M47" s="31" t="s">
        <v>1786</v>
      </c>
      <c r="N47" s="31" t="s">
        <v>2646</v>
      </c>
      <c r="O47" s="31" t="s">
        <v>1087</v>
      </c>
      <c r="P47" s="31" t="s">
        <v>2647</v>
      </c>
      <c r="Q47" s="392" t="s">
        <v>2648</v>
      </c>
      <c r="R47" s="31" t="s">
        <v>1028</v>
      </c>
      <c r="S47" s="31" t="s">
        <v>1725</v>
      </c>
      <c r="T47" s="31" t="s">
        <v>1439</v>
      </c>
      <c r="U47" s="31" t="s">
        <v>1753</v>
      </c>
      <c r="V47" s="31" t="s">
        <v>3</v>
      </c>
      <c r="W47" s="31" t="s">
        <v>1034</v>
      </c>
      <c r="X47" s="31" t="s">
        <v>2352</v>
      </c>
      <c r="Y47" s="31" t="s">
        <v>2649</v>
      </c>
      <c r="Z47" s="31" t="s">
        <v>2402</v>
      </c>
      <c r="AA47" s="31" t="s">
        <v>2324</v>
      </c>
      <c r="AB47" s="31" t="s">
        <v>2325</v>
      </c>
      <c r="AC47" s="31" t="s">
        <v>1045</v>
      </c>
      <c r="AD47" s="31" t="s">
        <v>1044</v>
      </c>
      <c r="AE47" s="31" t="s">
        <v>1721</v>
      </c>
      <c r="AF47" s="31" t="s">
        <v>2650</v>
      </c>
      <c r="AG47" s="31"/>
      <c r="AH47" s="31" t="s">
        <v>2350</v>
      </c>
      <c r="AI47" s="31" t="s">
        <v>1765</v>
      </c>
      <c r="AJ47" s="31" t="s">
        <v>2350</v>
      </c>
      <c r="AK47" s="31" t="s">
        <v>1718</v>
      </c>
      <c r="AL47" s="31" t="s">
        <v>1439</v>
      </c>
      <c r="AM47" s="31" t="s">
        <v>3</v>
      </c>
      <c r="AN47" s="31" t="s">
        <v>2350</v>
      </c>
      <c r="AO47" s="31" t="s">
        <v>1439</v>
      </c>
      <c r="AP47" s="31" t="s">
        <v>2350</v>
      </c>
      <c r="AQ47" s="31" t="s">
        <v>1439</v>
      </c>
      <c r="AR47" s="31" t="s">
        <v>1439</v>
      </c>
      <c r="AS47" s="31" t="s">
        <v>3</v>
      </c>
      <c r="AT47" s="31" t="s">
        <v>3</v>
      </c>
      <c r="AU47" s="31" t="s">
        <v>3</v>
      </c>
      <c r="AV47" s="31" t="s">
        <v>3</v>
      </c>
      <c r="AW47" s="31" t="s">
        <v>1439</v>
      </c>
      <c r="AX47" s="31" t="s">
        <v>1787</v>
      </c>
      <c r="AY47" s="31" t="s">
        <v>1797</v>
      </c>
      <c r="AZ47" s="31" t="s">
        <v>1036</v>
      </c>
      <c r="BA47" s="31" t="s">
        <v>1030</v>
      </c>
      <c r="BB47" s="31" t="s">
        <v>2431</v>
      </c>
      <c r="BC47" s="31" t="s">
        <v>1439</v>
      </c>
      <c r="BD47" s="31" t="s">
        <v>1789</v>
      </c>
      <c r="BE47" s="31" t="s">
        <v>2456</v>
      </c>
      <c r="BF47" s="31" t="s">
        <v>2479</v>
      </c>
      <c r="BG47" s="31" t="s">
        <v>1439</v>
      </c>
      <c r="BH47" s="31" t="s">
        <v>3</v>
      </c>
      <c r="BI47" s="31" t="s">
        <v>1082</v>
      </c>
      <c r="BJ47" s="122" t="s">
        <v>2651</v>
      </c>
      <c r="BK47" s="384" t="s">
        <v>3071</v>
      </c>
    </row>
    <row r="48" spans="1:63" ht="52.5" customHeight="1">
      <c r="A48" s="247" t="s">
        <v>1049</v>
      </c>
      <c r="B48" s="253" t="s">
        <v>2643</v>
      </c>
      <c r="C48" s="437">
        <v>2045</v>
      </c>
      <c r="D48" s="254" t="s">
        <v>2644</v>
      </c>
      <c r="E48" s="250">
        <v>0</v>
      </c>
      <c r="F48" s="407">
        <v>742</v>
      </c>
      <c r="G48" s="250">
        <v>174</v>
      </c>
      <c r="H48" s="250" t="s">
        <v>2645</v>
      </c>
      <c r="I48" s="250" t="s">
        <v>1034</v>
      </c>
      <c r="J48" s="250" t="s">
        <v>1045</v>
      </c>
      <c r="K48" s="250" t="s">
        <v>1725</v>
      </c>
      <c r="L48" s="396">
        <v>0</v>
      </c>
      <c r="M48" s="250" t="s">
        <v>1786</v>
      </c>
      <c r="N48" s="250" t="s">
        <v>2646</v>
      </c>
      <c r="O48" s="250" t="s">
        <v>1087</v>
      </c>
      <c r="P48" s="250" t="s">
        <v>2647</v>
      </c>
      <c r="Q48" s="393" t="s">
        <v>2648</v>
      </c>
      <c r="R48" s="250" t="s">
        <v>1028</v>
      </c>
      <c r="S48" s="250" t="s">
        <v>1725</v>
      </c>
      <c r="T48" s="396">
        <v>0</v>
      </c>
      <c r="U48" s="250" t="s">
        <v>1753</v>
      </c>
      <c r="V48" s="250" t="s">
        <v>3</v>
      </c>
      <c r="W48" s="394" t="s">
        <v>1034</v>
      </c>
      <c r="X48" s="396">
        <v>1</v>
      </c>
      <c r="Y48" s="396">
        <v>41</v>
      </c>
      <c r="Z48" s="396">
        <v>3</v>
      </c>
      <c r="AA48" s="396">
        <v>10</v>
      </c>
      <c r="AB48" s="396">
        <v>44</v>
      </c>
      <c r="AC48" s="396">
        <v>0.4</v>
      </c>
      <c r="AD48" s="396">
        <v>0.4</v>
      </c>
      <c r="AE48" s="396">
        <v>0.08</v>
      </c>
      <c r="AF48" s="396">
        <v>0.31</v>
      </c>
      <c r="AG48" s="250"/>
      <c r="AH48" s="396" t="s">
        <v>1082</v>
      </c>
      <c r="AI48" s="404">
        <v>2</v>
      </c>
      <c r="AJ48" s="397">
        <v>1</v>
      </c>
      <c r="AK48" s="397">
        <v>32</v>
      </c>
      <c r="AL48" s="396">
        <v>0</v>
      </c>
      <c r="AM48" s="396">
        <v>0</v>
      </c>
      <c r="AN48" s="396">
        <v>0</v>
      </c>
      <c r="AO48" s="396">
        <v>0</v>
      </c>
      <c r="AP48" s="396">
        <v>0</v>
      </c>
      <c r="AQ48" s="396">
        <v>0</v>
      </c>
      <c r="AR48" s="396">
        <v>0</v>
      </c>
      <c r="AS48" s="396">
        <v>0.1</v>
      </c>
      <c r="AT48" s="396">
        <v>0</v>
      </c>
      <c r="AU48" s="396">
        <v>0</v>
      </c>
      <c r="AV48" s="396">
        <v>0</v>
      </c>
      <c r="AW48" s="396">
        <v>0</v>
      </c>
      <c r="AX48" s="396">
        <v>0.04</v>
      </c>
      <c r="AY48" s="396">
        <v>0.01</v>
      </c>
      <c r="AZ48" s="396">
        <v>0.5</v>
      </c>
      <c r="BA48" s="396">
        <v>1.1000000000000001</v>
      </c>
      <c r="BB48" s="396">
        <v>0.05</v>
      </c>
      <c r="BC48" s="396">
        <v>0</v>
      </c>
      <c r="BD48" s="405">
        <v>5</v>
      </c>
      <c r="BE48" s="397">
        <v>0.28000000000000003</v>
      </c>
      <c r="BF48" s="397">
        <v>0.5</v>
      </c>
      <c r="BG48" s="396">
        <v>0</v>
      </c>
      <c r="BH48" s="406" t="s">
        <v>3</v>
      </c>
      <c r="BI48" s="597">
        <v>0</v>
      </c>
      <c r="BJ48" s="263" t="s">
        <v>2651</v>
      </c>
      <c r="BK48" s="383" t="s">
        <v>2915</v>
      </c>
    </row>
    <row r="49" spans="1:63" ht="52.5" customHeight="1">
      <c r="A49" s="251" t="s">
        <v>1048</v>
      </c>
      <c r="B49" s="252" t="s">
        <v>2553</v>
      </c>
      <c r="C49" s="438">
        <v>2047</v>
      </c>
      <c r="D49" s="123" t="s">
        <v>2554</v>
      </c>
      <c r="E49" s="31">
        <v>0</v>
      </c>
      <c r="F49" s="31">
        <v>1009</v>
      </c>
      <c r="G49" s="31">
        <v>237</v>
      </c>
      <c r="H49" s="31" t="s">
        <v>2442</v>
      </c>
      <c r="I49" s="31" t="s">
        <v>2511</v>
      </c>
      <c r="J49" s="31" t="s">
        <v>2286</v>
      </c>
      <c r="K49" s="31" t="s">
        <v>1044</v>
      </c>
      <c r="L49" s="31" t="s">
        <v>1439</v>
      </c>
      <c r="M49" s="31" t="s">
        <v>1036</v>
      </c>
      <c r="N49" s="31" t="s">
        <v>2555</v>
      </c>
      <c r="O49" s="31" t="s">
        <v>1087</v>
      </c>
      <c r="P49" s="31" t="s">
        <v>2556</v>
      </c>
      <c r="Q49" s="392" t="s">
        <v>2557</v>
      </c>
      <c r="R49" s="31" t="s">
        <v>1028</v>
      </c>
      <c r="S49" s="31" t="s">
        <v>1026</v>
      </c>
      <c r="T49" s="31" t="s">
        <v>1439</v>
      </c>
      <c r="U49" s="31" t="s">
        <v>2491</v>
      </c>
      <c r="V49" s="31" t="s">
        <v>3</v>
      </c>
      <c r="W49" s="31" t="s">
        <v>1786</v>
      </c>
      <c r="X49" s="31" t="s">
        <v>2324</v>
      </c>
      <c r="Y49" s="31" t="s">
        <v>2364</v>
      </c>
      <c r="Z49" s="31" t="s">
        <v>1789</v>
      </c>
      <c r="AA49" s="31" t="s">
        <v>2351</v>
      </c>
      <c r="AB49" s="31" t="s">
        <v>2501</v>
      </c>
      <c r="AC49" s="31" t="s">
        <v>1720</v>
      </c>
      <c r="AD49" s="31" t="s">
        <v>1036</v>
      </c>
      <c r="AE49" s="31" t="s">
        <v>1726</v>
      </c>
      <c r="AF49" s="31" t="s">
        <v>1722</v>
      </c>
      <c r="AG49" s="31"/>
      <c r="AH49" s="31" t="s">
        <v>1723</v>
      </c>
      <c r="AI49" s="31" t="s">
        <v>1723</v>
      </c>
      <c r="AJ49" s="31" t="s">
        <v>1723</v>
      </c>
      <c r="AK49" s="31" t="s">
        <v>1724</v>
      </c>
      <c r="AL49" s="31" t="s">
        <v>1439</v>
      </c>
      <c r="AM49" s="31" t="s">
        <v>1439</v>
      </c>
      <c r="AN49" s="31" t="s">
        <v>1439</v>
      </c>
      <c r="AO49" s="31" t="s">
        <v>1439</v>
      </c>
      <c r="AP49" s="31" t="s">
        <v>1439</v>
      </c>
      <c r="AQ49" s="31" t="s">
        <v>1439</v>
      </c>
      <c r="AR49" s="31" t="s">
        <v>1439</v>
      </c>
      <c r="AS49" s="31" t="s">
        <v>1082</v>
      </c>
      <c r="AT49" s="31" t="s">
        <v>1439</v>
      </c>
      <c r="AU49" s="31" t="s">
        <v>1786</v>
      </c>
      <c r="AV49" s="31" t="s">
        <v>1036</v>
      </c>
      <c r="AW49" s="31" t="s">
        <v>1723</v>
      </c>
      <c r="AX49" s="31" t="s">
        <v>1788</v>
      </c>
      <c r="AY49" s="31" t="s">
        <v>1788</v>
      </c>
      <c r="AZ49" s="31" t="s">
        <v>1725</v>
      </c>
      <c r="BA49" s="31" t="s">
        <v>1720</v>
      </c>
      <c r="BB49" s="31" t="s">
        <v>1788</v>
      </c>
      <c r="BC49" s="31" t="s">
        <v>1439</v>
      </c>
      <c r="BD49" s="31" t="s">
        <v>1789</v>
      </c>
      <c r="BE49" s="31" t="s">
        <v>1745</v>
      </c>
      <c r="BF49" s="31" t="s">
        <v>1720</v>
      </c>
      <c r="BG49" s="31" t="s">
        <v>1439</v>
      </c>
      <c r="BH49" s="31" t="s">
        <v>3</v>
      </c>
      <c r="BI49" s="31" t="s">
        <v>1082</v>
      </c>
      <c r="BJ49" s="122" t="s">
        <v>2558</v>
      </c>
      <c r="BK49" s="384" t="s">
        <v>1586</v>
      </c>
    </row>
    <row r="50" spans="1:63" ht="52.5" customHeight="1">
      <c r="A50" s="247" t="s">
        <v>1049</v>
      </c>
      <c r="B50" s="253" t="s">
        <v>2553</v>
      </c>
      <c r="C50" s="437">
        <v>2047</v>
      </c>
      <c r="D50" s="254" t="s">
        <v>2554</v>
      </c>
      <c r="E50" s="250">
        <v>0</v>
      </c>
      <c r="F50" s="407">
        <v>1009</v>
      </c>
      <c r="G50" s="250">
        <v>237</v>
      </c>
      <c r="H50" s="250" t="s">
        <v>2442</v>
      </c>
      <c r="I50" s="250" t="s">
        <v>2511</v>
      </c>
      <c r="J50" s="250" t="s">
        <v>2286</v>
      </c>
      <c r="K50" s="250" t="s">
        <v>1044</v>
      </c>
      <c r="L50" s="396">
        <v>0</v>
      </c>
      <c r="M50" s="250" t="s">
        <v>1036</v>
      </c>
      <c r="N50" s="250" t="s">
        <v>2555</v>
      </c>
      <c r="O50" s="250" t="s">
        <v>1087</v>
      </c>
      <c r="P50" s="250" t="s">
        <v>2556</v>
      </c>
      <c r="Q50" s="393" t="s">
        <v>2557</v>
      </c>
      <c r="R50" s="250" t="s">
        <v>1028</v>
      </c>
      <c r="S50" s="250" t="s">
        <v>1026</v>
      </c>
      <c r="T50" s="396">
        <v>0</v>
      </c>
      <c r="U50" s="250" t="s">
        <v>2491</v>
      </c>
      <c r="V50" s="250" t="s">
        <v>3</v>
      </c>
      <c r="W50" s="394" t="s">
        <v>1786</v>
      </c>
      <c r="X50" s="396">
        <v>46</v>
      </c>
      <c r="Y50" s="396">
        <v>59</v>
      </c>
      <c r="Z50" s="396">
        <v>8</v>
      </c>
      <c r="AA50" s="396">
        <v>9</v>
      </c>
      <c r="AB50" s="396">
        <v>35</v>
      </c>
      <c r="AC50" s="396">
        <v>0.7</v>
      </c>
      <c r="AD50" s="396">
        <v>0.5</v>
      </c>
      <c r="AE50" s="396">
        <v>0.11</v>
      </c>
      <c r="AF50" s="396">
        <v>0.25</v>
      </c>
      <c r="AG50" s="250"/>
      <c r="AH50" s="404">
        <v>1</v>
      </c>
      <c r="AI50" s="404">
        <v>1</v>
      </c>
      <c r="AJ50" s="404">
        <v>1</v>
      </c>
      <c r="AK50" s="396">
        <v>29</v>
      </c>
      <c r="AL50" s="396">
        <v>0</v>
      </c>
      <c r="AM50" s="396">
        <v>0</v>
      </c>
      <c r="AN50" s="396" t="s">
        <v>2328</v>
      </c>
      <c r="AO50" s="396">
        <v>0</v>
      </c>
      <c r="AP50" s="397" t="s">
        <v>2328</v>
      </c>
      <c r="AQ50" s="396">
        <v>0</v>
      </c>
      <c r="AR50" s="396">
        <v>0</v>
      </c>
      <c r="AS50" s="404" t="s">
        <v>2328</v>
      </c>
      <c r="AT50" s="396">
        <v>0</v>
      </c>
      <c r="AU50" s="396">
        <v>0.3</v>
      </c>
      <c r="AV50" s="396">
        <v>0.7</v>
      </c>
      <c r="AW50" s="396">
        <v>2</v>
      </c>
      <c r="AX50" s="404">
        <v>0.01</v>
      </c>
      <c r="AY50" s="404">
        <v>0.01</v>
      </c>
      <c r="AZ50" s="404">
        <v>0.1</v>
      </c>
      <c r="BA50" s="396">
        <v>0.8</v>
      </c>
      <c r="BB50" s="404">
        <v>0.01</v>
      </c>
      <c r="BC50" s="396">
        <v>0</v>
      </c>
      <c r="BD50" s="396">
        <v>6</v>
      </c>
      <c r="BE50" s="396">
        <v>0.06</v>
      </c>
      <c r="BF50" s="396">
        <v>0.8</v>
      </c>
      <c r="BG50" s="396">
        <v>0</v>
      </c>
      <c r="BH50" s="394" t="s">
        <v>3</v>
      </c>
      <c r="BI50" s="396">
        <v>0.1</v>
      </c>
      <c r="BJ50" s="263" t="s">
        <v>2558</v>
      </c>
      <c r="BK50" s="383" t="s">
        <v>2964</v>
      </c>
    </row>
    <row r="51" spans="1:63" ht="52.5" customHeight="1">
      <c r="A51" s="251" t="s">
        <v>1048</v>
      </c>
      <c r="B51" s="252" t="s">
        <v>2559</v>
      </c>
      <c r="C51" s="438">
        <v>2051</v>
      </c>
      <c r="D51" s="123" t="s">
        <v>2560</v>
      </c>
      <c r="E51" s="31">
        <v>0</v>
      </c>
      <c r="F51" s="31">
        <v>1105</v>
      </c>
      <c r="G51" s="31">
        <v>260</v>
      </c>
      <c r="H51" s="31" t="s">
        <v>2561</v>
      </c>
      <c r="I51" s="31" t="s">
        <v>1772</v>
      </c>
      <c r="J51" s="31" t="s">
        <v>2290</v>
      </c>
      <c r="K51" s="31" t="s">
        <v>1786</v>
      </c>
      <c r="L51" s="31" t="s">
        <v>3</v>
      </c>
      <c r="M51" s="31" t="s">
        <v>1036</v>
      </c>
      <c r="N51" s="31" t="s">
        <v>2537</v>
      </c>
      <c r="O51" s="31" t="s">
        <v>1087</v>
      </c>
      <c r="P51" s="31" t="s">
        <v>2562</v>
      </c>
      <c r="Q51" s="392" t="s">
        <v>2563</v>
      </c>
      <c r="R51" s="31" t="s">
        <v>1028</v>
      </c>
      <c r="S51" s="31" t="s">
        <v>2289</v>
      </c>
      <c r="T51" s="31" t="s">
        <v>1439</v>
      </c>
      <c r="U51" s="31" t="s">
        <v>2564</v>
      </c>
      <c r="V51" s="31" t="s">
        <v>3</v>
      </c>
      <c r="W51" s="31" t="s">
        <v>1044</v>
      </c>
      <c r="X51" s="31" t="s">
        <v>2335</v>
      </c>
      <c r="Y51" s="31" t="s">
        <v>2377</v>
      </c>
      <c r="Z51" s="31" t="s">
        <v>2335</v>
      </c>
      <c r="AA51" s="31" t="s">
        <v>2391</v>
      </c>
      <c r="AB51" s="31" t="s">
        <v>1793</v>
      </c>
      <c r="AC51" s="31" t="s">
        <v>1714</v>
      </c>
      <c r="AD51" s="31" t="s">
        <v>1720</v>
      </c>
      <c r="AE51" s="31" t="s">
        <v>1721</v>
      </c>
      <c r="AF51" s="31" t="s">
        <v>2405</v>
      </c>
      <c r="AG51" s="31"/>
      <c r="AH51" s="31" t="s">
        <v>1439</v>
      </c>
      <c r="AI51" s="31" t="s">
        <v>1723</v>
      </c>
      <c r="AJ51" s="31" t="s">
        <v>1765</v>
      </c>
      <c r="AK51" s="31" t="s">
        <v>2501</v>
      </c>
      <c r="AL51" s="31" t="s">
        <v>1439</v>
      </c>
      <c r="AM51" s="31" t="s">
        <v>1439</v>
      </c>
      <c r="AN51" s="31" t="s">
        <v>1439</v>
      </c>
      <c r="AO51" s="31" t="s">
        <v>1439</v>
      </c>
      <c r="AP51" s="31" t="s">
        <v>1082</v>
      </c>
      <c r="AQ51" s="31" t="s">
        <v>1439</v>
      </c>
      <c r="AR51" s="31" t="s">
        <v>3</v>
      </c>
      <c r="AS51" s="31" t="s">
        <v>1439</v>
      </c>
      <c r="AT51" s="31" t="s">
        <v>1439</v>
      </c>
      <c r="AU51" s="31" t="s">
        <v>1030</v>
      </c>
      <c r="AV51" s="31" t="s">
        <v>1041</v>
      </c>
      <c r="AW51" s="31" t="s">
        <v>1789</v>
      </c>
      <c r="AX51" s="31" t="s">
        <v>1788</v>
      </c>
      <c r="AY51" s="31" t="s">
        <v>1787</v>
      </c>
      <c r="AZ51" s="31" t="s">
        <v>1725</v>
      </c>
      <c r="BA51" s="31" t="s">
        <v>1031</v>
      </c>
      <c r="BB51" s="31" t="s">
        <v>1745</v>
      </c>
      <c r="BC51" s="31" t="s">
        <v>1439</v>
      </c>
      <c r="BD51" s="31" t="s">
        <v>1723</v>
      </c>
      <c r="BE51" s="31" t="s">
        <v>1797</v>
      </c>
      <c r="BF51" s="31" t="s">
        <v>1031</v>
      </c>
      <c r="BG51" s="31" t="s">
        <v>1439</v>
      </c>
      <c r="BH51" s="31" t="s">
        <v>3</v>
      </c>
      <c r="BI51" s="31" t="s">
        <v>1725</v>
      </c>
      <c r="BJ51" s="122" t="s">
        <v>1028</v>
      </c>
      <c r="BK51" s="384" t="s">
        <v>1586</v>
      </c>
    </row>
    <row r="52" spans="1:63" ht="52.5" customHeight="1">
      <c r="A52" s="247" t="s">
        <v>1049</v>
      </c>
      <c r="B52" s="253" t="s">
        <v>2559</v>
      </c>
      <c r="C52" s="437">
        <v>2051</v>
      </c>
      <c r="D52" s="254" t="s">
        <v>2560</v>
      </c>
      <c r="E52" s="250">
        <v>0</v>
      </c>
      <c r="F52" s="407">
        <v>1105</v>
      </c>
      <c r="G52" s="250">
        <v>260</v>
      </c>
      <c r="H52" s="250" t="s">
        <v>2561</v>
      </c>
      <c r="I52" s="250" t="s">
        <v>1772</v>
      </c>
      <c r="J52" s="250" t="s">
        <v>2290</v>
      </c>
      <c r="K52" s="250" t="s">
        <v>1786</v>
      </c>
      <c r="L52" s="250" t="s">
        <v>3</v>
      </c>
      <c r="M52" s="250" t="s">
        <v>1036</v>
      </c>
      <c r="N52" s="250" t="s">
        <v>2537</v>
      </c>
      <c r="O52" s="250" t="s">
        <v>1087</v>
      </c>
      <c r="P52" s="250" t="s">
        <v>2562</v>
      </c>
      <c r="Q52" s="393" t="s">
        <v>2563</v>
      </c>
      <c r="R52" s="250" t="s">
        <v>1028</v>
      </c>
      <c r="S52" s="250" t="s">
        <v>2289</v>
      </c>
      <c r="T52" s="396">
        <v>0</v>
      </c>
      <c r="U52" s="250" t="s">
        <v>2564</v>
      </c>
      <c r="V52" s="250" t="s">
        <v>3</v>
      </c>
      <c r="W52" s="394" t="s">
        <v>1044</v>
      </c>
      <c r="X52" s="404">
        <v>22</v>
      </c>
      <c r="Y52" s="396">
        <v>93</v>
      </c>
      <c r="Z52" s="396">
        <v>23</v>
      </c>
      <c r="AA52" s="396">
        <v>15</v>
      </c>
      <c r="AB52" s="396">
        <v>37</v>
      </c>
      <c r="AC52" s="396">
        <v>0.9</v>
      </c>
      <c r="AD52" s="396">
        <v>0.4</v>
      </c>
      <c r="AE52" s="396">
        <v>0.11</v>
      </c>
      <c r="AF52" s="396">
        <v>0.25</v>
      </c>
      <c r="AG52" s="250"/>
      <c r="AH52" s="396">
        <v>0</v>
      </c>
      <c r="AI52" s="396" t="s">
        <v>2328</v>
      </c>
      <c r="AJ52" s="397">
        <v>3</v>
      </c>
      <c r="AK52" s="397">
        <v>31</v>
      </c>
      <c r="AL52" s="396">
        <v>0</v>
      </c>
      <c r="AM52" s="396">
        <v>0</v>
      </c>
      <c r="AN52" s="396">
        <v>1</v>
      </c>
      <c r="AO52" s="396">
        <v>0</v>
      </c>
      <c r="AP52" s="396">
        <v>1</v>
      </c>
      <c r="AQ52" s="396">
        <v>0</v>
      </c>
      <c r="AR52" s="396">
        <v>0</v>
      </c>
      <c r="AS52" s="396">
        <v>0</v>
      </c>
      <c r="AT52" s="396">
        <v>0</v>
      </c>
      <c r="AU52" s="396">
        <v>0.3</v>
      </c>
      <c r="AV52" s="396">
        <v>0.9</v>
      </c>
      <c r="AW52" s="396">
        <v>2</v>
      </c>
      <c r="AX52" s="396">
        <v>0.03</v>
      </c>
      <c r="AY52" s="396">
        <v>0.02</v>
      </c>
      <c r="AZ52" s="404">
        <v>0.1</v>
      </c>
      <c r="BA52" s="396">
        <v>0.8</v>
      </c>
      <c r="BB52" s="396">
        <v>0.02</v>
      </c>
      <c r="BC52" s="396">
        <v>0</v>
      </c>
      <c r="BD52" s="397">
        <v>5</v>
      </c>
      <c r="BE52" s="411">
        <v>0.1</v>
      </c>
      <c r="BF52" s="396">
        <v>1.3</v>
      </c>
      <c r="BG52" s="396">
        <v>0</v>
      </c>
      <c r="BH52" s="394" t="s">
        <v>3</v>
      </c>
      <c r="BI52" s="404">
        <v>0.1</v>
      </c>
      <c r="BJ52" s="263" t="s">
        <v>1028</v>
      </c>
      <c r="BK52" s="383" t="s">
        <v>2964</v>
      </c>
    </row>
    <row r="53" spans="1:63" ht="52.5" customHeight="1">
      <c r="A53" s="251" t="s">
        <v>1048</v>
      </c>
      <c r="B53" s="252" t="s">
        <v>2565</v>
      </c>
      <c r="C53" s="438">
        <v>2059</v>
      </c>
      <c r="D53" s="123" t="s">
        <v>2566</v>
      </c>
      <c r="E53" s="31">
        <v>0</v>
      </c>
      <c r="F53" s="31">
        <v>967</v>
      </c>
      <c r="G53" s="31">
        <v>227</v>
      </c>
      <c r="H53" s="31" t="s">
        <v>2567</v>
      </c>
      <c r="I53" s="31" t="s">
        <v>2568</v>
      </c>
      <c r="J53" s="31" t="s">
        <v>2290</v>
      </c>
      <c r="K53" s="31" t="s">
        <v>1720</v>
      </c>
      <c r="L53" s="31" t="s">
        <v>1439</v>
      </c>
      <c r="M53" s="31" t="s">
        <v>1030</v>
      </c>
      <c r="N53" s="31" t="s">
        <v>2569</v>
      </c>
      <c r="O53" s="31" t="s">
        <v>1087</v>
      </c>
      <c r="P53" s="31" t="s">
        <v>2570</v>
      </c>
      <c r="Q53" s="392" t="s">
        <v>1710</v>
      </c>
      <c r="R53" s="31" t="s">
        <v>1028</v>
      </c>
      <c r="S53" s="31" t="s">
        <v>2286</v>
      </c>
      <c r="T53" s="31" t="s">
        <v>1439</v>
      </c>
      <c r="U53" s="31" t="s">
        <v>2571</v>
      </c>
      <c r="V53" s="31" t="s">
        <v>3</v>
      </c>
      <c r="W53" s="31" t="s">
        <v>1044</v>
      </c>
      <c r="X53" s="31" t="s">
        <v>1743</v>
      </c>
      <c r="Y53" s="31" t="s">
        <v>2572</v>
      </c>
      <c r="Z53" s="31" t="s">
        <v>1744</v>
      </c>
      <c r="AA53" s="31" t="s">
        <v>2403</v>
      </c>
      <c r="AB53" s="31" t="s">
        <v>2470</v>
      </c>
      <c r="AC53" s="31" t="s">
        <v>1030</v>
      </c>
      <c r="AD53" s="31" t="s">
        <v>1044</v>
      </c>
      <c r="AE53" s="31" t="s">
        <v>1759</v>
      </c>
      <c r="AF53" s="31" t="s">
        <v>2573</v>
      </c>
      <c r="AG53" s="31"/>
      <c r="AH53" s="31" t="s">
        <v>1439</v>
      </c>
      <c r="AI53" s="31" t="s">
        <v>1765</v>
      </c>
      <c r="AJ53" s="31" t="s">
        <v>1723</v>
      </c>
      <c r="AK53" s="31" t="s">
        <v>1744</v>
      </c>
      <c r="AL53" s="31" t="s">
        <v>1439</v>
      </c>
      <c r="AM53" s="31" t="s">
        <v>1439</v>
      </c>
      <c r="AN53" s="31" t="s">
        <v>2574</v>
      </c>
      <c r="AO53" s="31" t="s">
        <v>1439</v>
      </c>
      <c r="AP53" s="31" t="s">
        <v>2574</v>
      </c>
      <c r="AQ53" s="31" t="s">
        <v>1744</v>
      </c>
      <c r="AR53" s="31" t="s">
        <v>1439</v>
      </c>
      <c r="AS53" s="31" t="s">
        <v>1786</v>
      </c>
      <c r="AT53" s="31" t="s">
        <v>3</v>
      </c>
      <c r="AU53" s="31" t="s">
        <v>3</v>
      </c>
      <c r="AV53" s="31" t="s">
        <v>3</v>
      </c>
      <c r="AW53" s="31" t="s">
        <v>1757</v>
      </c>
      <c r="AX53" s="31" t="s">
        <v>1728</v>
      </c>
      <c r="AY53" s="31" t="s">
        <v>1797</v>
      </c>
      <c r="AZ53" s="31" t="s">
        <v>1044</v>
      </c>
      <c r="BA53" s="31" t="s">
        <v>1034</v>
      </c>
      <c r="BB53" s="31" t="s">
        <v>1797</v>
      </c>
      <c r="BC53" s="31" t="s">
        <v>1439</v>
      </c>
      <c r="BD53" s="31" t="s">
        <v>1795</v>
      </c>
      <c r="BE53" s="31" t="s">
        <v>1798</v>
      </c>
      <c r="BF53" s="31" t="s">
        <v>1774</v>
      </c>
      <c r="BG53" s="31" t="s">
        <v>1439</v>
      </c>
      <c r="BH53" s="31" t="s">
        <v>3</v>
      </c>
      <c r="BI53" s="31" t="s">
        <v>1725</v>
      </c>
      <c r="BJ53" s="122" t="s">
        <v>2575</v>
      </c>
      <c r="BK53" s="384" t="s">
        <v>1586</v>
      </c>
    </row>
    <row r="54" spans="1:63" ht="52.5" customHeight="1">
      <c r="A54" s="247" t="s">
        <v>1049</v>
      </c>
      <c r="B54" s="253" t="s">
        <v>2565</v>
      </c>
      <c r="C54" s="437">
        <v>2059</v>
      </c>
      <c r="D54" s="254" t="s">
        <v>2566</v>
      </c>
      <c r="E54" s="250">
        <v>0</v>
      </c>
      <c r="F54" s="407">
        <v>967</v>
      </c>
      <c r="G54" s="250">
        <v>227</v>
      </c>
      <c r="H54" s="250" t="s">
        <v>2567</v>
      </c>
      <c r="I54" s="250" t="s">
        <v>2568</v>
      </c>
      <c r="J54" s="250" t="s">
        <v>2290</v>
      </c>
      <c r="K54" s="250" t="s">
        <v>1720</v>
      </c>
      <c r="L54" s="396">
        <v>0</v>
      </c>
      <c r="M54" s="250" t="s">
        <v>1030</v>
      </c>
      <c r="N54" s="250" t="s">
        <v>2569</v>
      </c>
      <c r="O54" s="250" t="s">
        <v>1087</v>
      </c>
      <c r="P54" s="250" t="s">
        <v>2570</v>
      </c>
      <c r="Q54" s="393" t="s">
        <v>1710</v>
      </c>
      <c r="R54" s="250" t="s">
        <v>1028</v>
      </c>
      <c r="S54" s="250" t="s">
        <v>2286</v>
      </c>
      <c r="T54" s="396">
        <v>0</v>
      </c>
      <c r="U54" s="250" t="s">
        <v>2571</v>
      </c>
      <c r="V54" s="250" t="s">
        <v>3</v>
      </c>
      <c r="W54" s="394" t="s">
        <v>1044</v>
      </c>
      <c r="X54" s="396">
        <v>30</v>
      </c>
      <c r="Y54" s="396">
        <v>90</v>
      </c>
      <c r="Z54" s="396">
        <v>13</v>
      </c>
      <c r="AA54" s="396">
        <v>16</v>
      </c>
      <c r="AB54" s="396">
        <v>60</v>
      </c>
      <c r="AC54" s="396">
        <v>0.9</v>
      </c>
      <c r="AD54" s="396">
        <v>0.6</v>
      </c>
      <c r="AE54" s="396">
        <v>0.14000000000000001</v>
      </c>
      <c r="AF54" s="396">
        <v>0.42</v>
      </c>
      <c r="AG54" s="250"/>
      <c r="AH54" s="396" t="s">
        <v>2328</v>
      </c>
      <c r="AI54" s="404">
        <v>2</v>
      </c>
      <c r="AJ54" s="404">
        <v>1</v>
      </c>
      <c r="AK54" s="397">
        <v>43</v>
      </c>
      <c r="AL54" s="396">
        <v>0</v>
      </c>
      <c r="AM54" s="396">
        <v>0</v>
      </c>
      <c r="AN54" s="404">
        <v>210</v>
      </c>
      <c r="AO54" s="396">
        <v>0</v>
      </c>
      <c r="AP54" s="404">
        <v>210</v>
      </c>
      <c r="AQ54" s="397">
        <v>18</v>
      </c>
      <c r="AR54" s="396">
        <v>0</v>
      </c>
      <c r="AS54" s="404">
        <v>0.2</v>
      </c>
      <c r="AT54" s="396">
        <v>0</v>
      </c>
      <c r="AU54" s="396">
        <v>0.3</v>
      </c>
      <c r="AV54" s="396">
        <v>0.6</v>
      </c>
      <c r="AW54" s="404">
        <v>15</v>
      </c>
      <c r="AX54" s="396">
        <v>0.04</v>
      </c>
      <c r="AY54" s="404">
        <v>0.02</v>
      </c>
      <c r="AZ54" s="396">
        <v>0.5</v>
      </c>
      <c r="BA54" s="396">
        <v>1.4</v>
      </c>
      <c r="BB54" s="396">
        <v>0.05</v>
      </c>
      <c r="BC54" s="396">
        <v>0</v>
      </c>
      <c r="BD54" s="397">
        <v>9</v>
      </c>
      <c r="BE54" s="411">
        <v>0.3</v>
      </c>
      <c r="BF54" s="404">
        <v>0.9</v>
      </c>
      <c r="BG54" s="396">
        <v>0</v>
      </c>
      <c r="BH54" s="394" t="s">
        <v>3</v>
      </c>
      <c r="BI54" s="404">
        <v>0.1</v>
      </c>
      <c r="BJ54" s="263" t="s">
        <v>2575</v>
      </c>
      <c r="BK54" s="383" t="s">
        <v>2964</v>
      </c>
    </row>
    <row r="55" spans="1:63" ht="52.5" customHeight="1">
      <c r="A55" s="251" t="s">
        <v>1048</v>
      </c>
      <c r="B55" s="244" t="s">
        <v>830</v>
      </c>
      <c r="C55" s="438">
        <v>2077</v>
      </c>
      <c r="D55" s="123" t="s">
        <v>831</v>
      </c>
      <c r="E55" s="31">
        <v>0</v>
      </c>
      <c r="F55" s="31">
        <v>1222</v>
      </c>
      <c r="G55" s="31">
        <v>287</v>
      </c>
      <c r="H55" s="31" t="s">
        <v>2682</v>
      </c>
      <c r="I55" s="31" t="s">
        <v>2473</v>
      </c>
      <c r="J55" s="31" t="s">
        <v>1770</v>
      </c>
      <c r="K55" s="31" t="s">
        <v>2471</v>
      </c>
      <c r="L55" s="31" t="s">
        <v>2683</v>
      </c>
      <c r="M55" s="31" t="s">
        <v>2287</v>
      </c>
      <c r="N55" s="31" t="s">
        <v>2595</v>
      </c>
      <c r="O55" s="31" t="s">
        <v>1087</v>
      </c>
      <c r="P55" s="31" t="s">
        <v>2533</v>
      </c>
      <c r="Q55" s="392" t="s">
        <v>2533</v>
      </c>
      <c r="R55" s="31" t="s">
        <v>1028</v>
      </c>
      <c r="S55" s="31" t="s">
        <v>1045</v>
      </c>
      <c r="T55" s="31" t="s">
        <v>1439</v>
      </c>
      <c r="U55" s="31" t="s">
        <v>2684</v>
      </c>
      <c r="V55" s="31" t="s">
        <v>3</v>
      </c>
      <c r="W55" s="31" t="s">
        <v>1036</v>
      </c>
      <c r="X55" s="31" t="s">
        <v>2404</v>
      </c>
      <c r="Y55" s="31" t="s">
        <v>2321</v>
      </c>
      <c r="Z55" s="31" t="s">
        <v>1746</v>
      </c>
      <c r="AA55" s="31" t="s">
        <v>1764</v>
      </c>
      <c r="AB55" s="31" t="s">
        <v>1210</v>
      </c>
      <c r="AC55" s="31" t="s">
        <v>1774</v>
      </c>
      <c r="AD55" s="31" t="s">
        <v>1047</v>
      </c>
      <c r="AE55" s="31" t="s">
        <v>1783</v>
      </c>
      <c r="AF55" s="31" t="s">
        <v>2685</v>
      </c>
      <c r="AG55" s="31"/>
      <c r="AH55" s="31" t="s">
        <v>2352</v>
      </c>
      <c r="AI55" s="31" t="s">
        <v>1795</v>
      </c>
      <c r="AJ55" s="31" t="s">
        <v>1082</v>
      </c>
      <c r="AK55" s="31" t="s">
        <v>2324</v>
      </c>
      <c r="AL55" s="31" t="s">
        <v>1782</v>
      </c>
      <c r="AM55" s="31" t="s">
        <v>1439</v>
      </c>
      <c r="AN55" s="31" t="s">
        <v>1439</v>
      </c>
      <c r="AO55" s="31" t="s">
        <v>1761</v>
      </c>
      <c r="AP55" s="31" t="s">
        <v>1439</v>
      </c>
      <c r="AQ55" s="31" t="s">
        <v>1439</v>
      </c>
      <c r="AR55" s="31" t="s">
        <v>1723</v>
      </c>
      <c r="AS55" s="31" t="s">
        <v>1036</v>
      </c>
      <c r="AT55" s="31" t="s">
        <v>1082</v>
      </c>
      <c r="AU55" s="31" t="s">
        <v>1036</v>
      </c>
      <c r="AV55" s="31" t="s">
        <v>1030</v>
      </c>
      <c r="AW55" s="31" t="s">
        <v>3</v>
      </c>
      <c r="AX55" s="31" t="s">
        <v>1787</v>
      </c>
      <c r="AY55" s="31" t="s">
        <v>2436</v>
      </c>
      <c r="AZ55" s="31" t="s">
        <v>1725</v>
      </c>
      <c r="BA55" s="31" t="s">
        <v>1037</v>
      </c>
      <c r="BB55" s="31" t="s">
        <v>1787</v>
      </c>
      <c r="BC55" s="31" t="s">
        <v>1044</v>
      </c>
      <c r="BD55" s="31" t="s">
        <v>1785</v>
      </c>
      <c r="BE55" s="31" t="s">
        <v>2468</v>
      </c>
      <c r="BF55" s="31" t="s">
        <v>2317</v>
      </c>
      <c r="BG55" s="31" t="s">
        <v>1723</v>
      </c>
      <c r="BH55" s="31" t="s">
        <v>3</v>
      </c>
      <c r="BI55" s="31" t="s">
        <v>1725</v>
      </c>
      <c r="BJ55" s="122" t="s">
        <v>2686</v>
      </c>
      <c r="BK55" s="384" t="s">
        <v>1586</v>
      </c>
    </row>
    <row r="56" spans="1:63" ht="52.5" customHeight="1">
      <c r="A56" s="247" t="s">
        <v>1049</v>
      </c>
      <c r="B56" s="417" t="s">
        <v>830</v>
      </c>
      <c r="C56" s="439">
        <v>2077</v>
      </c>
      <c r="D56" s="418" t="s">
        <v>831</v>
      </c>
      <c r="E56" s="407">
        <v>0</v>
      </c>
      <c r="F56" s="407">
        <v>1222</v>
      </c>
      <c r="G56" s="395">
        <v>288</v>
      </c>
      <c r="H56" s="407" t="s">
        <v>2682</v>
      </c>
      <c r="I56" s="407" t="s">
        <v>2473</v>
      </c>
      <c r="J56" s="407" t="s">
        <v>1770</v>
      </c>
      <c r="K56" s="407" t="s">
        <v>2471</v>
      </c>
      <c r="L56" s="404" t="s">
        <v>2683</v>
      </c>
      <c r="M56" s="407" t="s">
        <v>2287</v>
      </c>
      <c r="N56" s="407" t="s">
        <v>2595</v>
      </c>
      <c r="O56" s="407" t="s">
        <v>1087</v>
      </c>
      <c r="P56" s="407" t="s">
        <v>2533</v>
      </c>
      <c r="Q56" s="419" t="s">
        <v>2533</v>
      </c>
      <c r="R56" s="407" t="s">
        <v>1028</v>
      </c>
      <c r="S56" s="407" t="s">
        <v>1045</v>
      </c>
      <c r="T56" s="407" t="s">
        <v>1439</v>
      </c>
      <c r="U56" s="407" t="s">
        <v>2684</v>
      </c>
      <c r="V56" s="407" t="s">
        <v>3</v>
      </c>
      <c r="W56" s="404" t="s">
        <v>1036</v>
      </c>
      <c r="X56" s="396">
        <v>38</v>
      </c>
      <c r="Y56" s="404">
        <v>64</v>
      </c>
      <c r="Z56" s="396">
        <v>27</v>
      </c>
      <c r="AA56" s="396">
        <v>9</v>
      </c>
      <c r="AB56" s="404">
        <v>66</v>
      </c>
      <c r="AC56" s="404">
        <v>0.9</v>
      </c>
      <c r="AD56" s="404">
        <v>0.5</v>
      </c>
      <c r="AE56" s="404">
        <v>7.0000000000000007E-2</v>
      </c>
      <c r="AF56" s="404">
        <v>0.19</v>
      </c>
      <c r="AG56" s="407"/>
      <c r="AH56" s="404">
        <v>9</v>
      </c>
      <c r="AI56" s="404">
        <v>7</v>
      </c>
      <c r="AJ56" s="396" t="s">
        <v>1082</v>
      </c>
      <c r="AK56" s="405">
        <v>13</v>
      </c>
      <c r="AL56" s="396">
        <v>54</v>
      </c>
      <c r="AM56" s="396" t="s">
        <v>1082</v>
      </c>
      <c r="AN56" s="396" t="s">
        <v>1082</v>
      </c>
      <c r="AO56" s="396">
        <v>4</v>
      </c>
      <c r="AP56" s="396">
        <v>2</v>
      </c>
      <c r="AQ56" s="396">
        <v>54</v>
      </c>
      <c r="AR56" s="404">
        <v>1</v>
      </c>
      <c r="AS56" s="404">
        <v>0.4</v>
      </c>
      <c r="AT56" s="396" t="s">
        <v>1082</v>
      </c>
      <c r="AU56" s="404">
        <v>0.4</v>
      </c>
      <c r="AV56" s="396">
        <v>0.6</v>
      </c>
      <c r="AW56" s="396">
        <v>4</v>
      </c>
      <c r="AX56" s="404">
        <v>0.04</v>
      </c>
      <c r="AY56" s="404">
        <v>0.11</v>
      </c>
      <c r="AZ56" s="404">
        <v>0.1</v>
      </c>
      <c r="BA56" s="404">
        <v>1.4</v>
      </c>
      <c r="BB56" s="404">
        <v>0.03</v>
      </c>
      <c r="BC56" s="404">
        <v>0.3</v>
      </c>
      <c r="BD56" s="405">
        <v>14</v>
      </c>
      <c r="BE56" s="397">
        <v>0.39</v>
      </c>
      <c r="BF56" s="397">
        <v>6.7</v>
      </c>
      <c r="BG56" s="404">
        <v>1</v>
      </c>
      <c r="BH56" s="406" t="s">
        <v>3</v>
      </c>
      <c r="BI56" s="404" t="s">
        <v>1725</v>
      </c>
      <c r="BJ56" s="420" t="s">
        <v>2686</v>
      </c>
      <c r="BK56" s="383" t="s">
        <v>2964</v>
      </c>
    </row>
    <row r="57" spans="1:63" ht="52.5" customHeight="1">
      <c r="A57" s="251" t="s">
        <v>1048</v>
      </c>
      <c r="B57" s="252" t="s">
        <v>2584</v>
      </c>
      <c r="C57" s="438">
        <v>2080</v>
      </c>
      <c r="D57" s="123" t="s">
        <v>2585</v>
      </c>
      <c r="E57" s="31">
        <v>0</v>
      </c>
      <c r="F57" s="31">
        <v>1197</v>
      </c>
      <c r="G57" s="31">
        <v>282</v>
      </c>
      <c r="H57" s="31" t="s">
        <v>2576</v>
      </c>
      <c r="I57" s="31" t="s">
        <v>1751</v>
      </c>
      <c r="J57" s="31" t="s">
        <v>2317</v>
      </c>
      <c r="K57" s="31" t="s">
        <v>1768</v>
      </c>
      <c r="L57" s="31" t="s">
        <v>2519</v>
      </c>
      <c r="M57" s="31" t="s">
        <v>2586</v>
      </c>
      <c r="N57" s="31" t="s">
        <v>2587</v>
      </c>
      <c r="O57" s="31" t="s">
        <v>1087</v>
      </c>
      <c r="P57" s="31" t="s">
        <v>2588</v>
      </c>
      <c r="Q57" s="392" t="s">
        <v>2563</v>
      </c>
      <c r="R57" s="31" t="s">
        <v>1028</v>
      </c>
      <c r="S57" s="31" t="s">
        <v>1045</v>
      </c>
      <c r="T57" s="31" t="s">
        <v>1439</v>
      </c>
      <c r="U57" s="31" t="s">
        <v>2589</v>
      </c>
      <c r="V57" s="31" t="s">
        <v>3</v>
      </c>
      <c r="W57" s="31" t="s">
        <v>1030</v>
      </c>
      <c r="X57" s="31" t="s">
        <v>2590</v>
      </c>
      <c r="Y57" s="31" t="s">
        <v>2591</v>
      </c>
      <c r="Z57" s="31" t="s">
        <v>2501</v>
      </c>
      <c r="AA57" s="31" t="s">
        <v>1781</v>
      </c>
      <c r="AB57" s="31" t="s">
        <v>2591</v>
      </c>
      <c r="AC57" s="31" t="s">
        <v>1774</v>
      </c>
      <c r="AD57" s="31" t="s">
        <v>1047</v>
      </c>
      <c r="AE57" s="31" t="s">
        <v>1783</v>
      </c>
      <c r="AF57" s="31" t="s">
        <v>1722</v>
      </c>
      <c r="AG57" s="31"/>
      <c r="AH57" s="31" t="s">
        <v>1781</v>
      </c>
      <c r="AI57" s="31" t="s">
        <v>1795</v>
      </c>
      <c r="AJ57" s="31" t="s">
        <v>1723</v>
      </c>
      <c r="AK57" s="31" t="s">
        <v>2403</v>
      </c>
      <c r="AL57" s="31" t="s">
        <v>2323</v>
      </c>
      <c r="AM57" s="31" t="s">
        <v>1439</v>
      </c>
      <c r="AN57" s="31" t="s">
        <v>1439</v>
      </c>
      <c r="AO57" s="31" t="s">
        <v>1761</v>
      </c>
      <c r="AP57" s="31" t="s">
        <v>1439</v>
      </c>
      <c r="AQ57" s="31" t="s">
        <v>1439</v>
      </c>
      <c r="AR57" s="31" t="s">
        <v>1723</v>
      </c>
      <c r="AS57" s="31" t="s">
        <v>1036</v>
      </c>
      <c r="AT57" s="31" t="s">
        <v>1082</v>
      </c>
      <c r="AU57" s="31" t="s">
        <v>1044</v>
      </c>
      <c r="AV57" s="31" t="s">
        <v>1047</v>
      </c>
      <c r="AW57" s="31" t="s">
        <v>2350</v>
      </c>
      <c r="AX57" s="31" t="s">
        <v>1728</v>
      </c>
      <c r="AY57" s="31" t="s">
        <v>2436</v>
      </c>
      <c r="AZ57" s="31" t="s">
        <v>1786</v>
      </c>
      <c r="BA57" s="31" t="s">
        <v>1040</v>
      </c>
      <c r="BB57" s="31" t="s">
        <v>1787</v>
      </c>
      <c r="BC57" s="31" t="s">
        <v>1044</v>
      </c>
      <c r="BD57" s="31" t="s">
        <v>1757</v>
      </c>
      <c r="BE57" s="31" t="s">
        <v>2592</v>
      </c>
      <c r="BF57" s="31" t="s">
        <v>2370</v>
      </c>
      <c r="BG57" s="31" t="s">
        <v>1439</v>
      </c>
      <c r="BH57" s="31" t="s">
        <v>3</v>
      </c>
      <c r="BI57" s="31" t="s">
        <v>1036</v>
      </c>
      <c r="BJ57" s="122" t="s">
        <v>2582</v>
      </c>
      <c r="BK57" s="384" t="s">
        <v>1586</v>
      </c>
    </row>
    <row r="58" spans="1:63" ht="52.5" customHeight="1">
      <c r="A58" s="247" t="s">
        <v>1049</v>
      </c>
      <c r="B58" s="253" t="s">
        <v>2584</v>
      </c>
      <c r="C58" s="437">
        <v>2080</v>
      </c>
      <c r="D58" s="254" t="s">
        <v>2585</v>
      </c>
      <c r="E58" s="250">
        <v>0</v>
      </c>
      <c r="F58" s="407">
        <v>1197</v>
      </c>
      <c r="G58" s="250">
        <v>282</v>
      </c>
      <c r="H58" s="250" t="s">
        <v>2576</v>
      </c>
      <c r="I58" s="250" t="s">
        <v>1751</v>
      </c>
      <c r="J58" s="250" t="s">
        <v>2317</v>
      </c>
      <c r="K58" s="250" t="s">
        <v>1768</v>
      </c>
      <c r="L58" s="250" t="s">
        <v>2519</v>
      </c>
      <c r="M58" s="250" t="s">
        <v>2586</v>
      </c>
      <c r="N58" s="250" t="s">
        <v>2587</v>
      </c>
      <c r="O58" s="250" t="s">
        <v>1087</v>
      </c>
      <c r="P58" s="250" t="s">
        <v>2588</v>
      </c>
      <c r="Q58" s="393" t="s">
        <v>2563</v>
      </c>
      <c r="R58" s="250" t="s">
        <v>1028</v>
      </c>
      <c r="S58" s="250" t="s">
        <v>1045</v>
      </c>
      <c r="T58" s="396">
        <v>0</v>
      </c>
      <c r="U58" s="250" t="s">
        <v>2589</v>
      </c>
      <c r="V58" s="250" t="s">
        <v>3</v>
      </c>
      <c r="W58" s="394" t="s">
        <v>1030</v>
      </c>
      <c r="X58" s="396">
        <v>120</v>
      </c>
      <c r="Y58" s="396">
        <v>61</v>
      </c>
      <c r="Z58" s="396">
        <v>31</v>
      </c>
      <c r="AA58" s="396">
        <v>12</v>
      </c>
      <c r="AB58" s="396">
        <v>65</v>
      </c>
      <c r="AC58" s="396">
        <v>1.1000000000000001</v>
      </c>
      <c r="AD58" s="404">
        <v>0.5</v>
      </c>
      <c r="AE58" s="396">
        <v>0.09</v>
      </c>
      <c r="AF58" s="396">
        <v>0.27</v>
      </c>
      <c r="AG58" s="250"/>
      <c r="AH58" s="396">
        <v>6</v>
      </c>
      <c r="AI58" s="396">
        <v>5</v>
      </c>
      <c r="AJ58" s="404">
        <v>1</v>
      </c>
      <c r="AK58" s="396">
        <v>18</v>
      </c>
      <c r="AL58" s="396">
        <v>39</v>
      </c>
      <c r="AM58" s="396">
        <v>0</v>
      </c>
      <c r="AN58" s="396" t="s">
        <v>2328</v>
      </c>
      <c r="AO58" s="397">
        <v>2</v>
      </c>
      <c r="AP58" s="397">
        <v>1</v>
      </c>
      <c r="AQ58" s="396">
        <v>39</v>
      </c>
      <c r="AR58" s="396">
        <v>0.7</v>
      </c>
      <c r="AS58" s="396">
        <v>0.3</v>
      </c>
      <c r="AT58" s="404" t="s">
        <v>2328</v>
      </c>
      <c r="AU58" s="396">
        <v>0.4</v>
      </c>
      <c r="AV58" s="403">
        <v>1</v>
      </c>
      <c r="AW58" s="404">
        <v>4</v>
      </c>
      <c r="AX58" s="396">
        <v>0.04</v>
      </c>
      <c r="AY58" s="396">
        <v>0.09</v>
      </c>
      <c r="AZ58" s="396">
        <v>0.1</v>
      </c>
      <c r="BA58" s="396">
        <v>1.5</v>
      </c>
      <c r="BB58" s="396">
        <v>0.02</v>
      </c>
      <c r="BC58" s="396">
        <v>0.2</v>
      </c>
      <c r="BD58" s="396">
        <v>11</v>
      </c>
      <c r="BE58" s="396">
        <v>0.33</v>
      </c>
      <c r="BF58" s="396">
        <v>5.4</v>
      </c>
      <c r="BG58" s="396">
        <v>0</v>
      </c>
      <c r="BH58" s="394" t="s">
        <v>3</v>
      </c>
      <c r="BI58" s="396">
        <v>0.3</v>
      </c>
      <c r="BJ58" s="263" t="s">
        <v>2815</v>
      </c>
      <c r="BK58" s="383" t="s">
        <v>2964</v>
      </c>
    </row>
    <row r="59" spans="1:63" ht="52.5" customHeight="1">
      <c r="A59" s="251" t="s">
        <v>1048</v>
      </c>
      <c r="B59" s="252" t="s">
        <v>112</v>
      </c>
      <c r="C59" s="438">
        <v>2081</v>
      </c>
      <c r="D59" s="123" t="s">
        <v>113</v>
      </c>
      <c r="E59" s="31">
        <v>0</v>
      </c>
      <c r="F59" s="31">
        <v>1242</v>
      </c>
      <c r="G59" s="31">
        <v>292</v>
      </c>
      <c r="H59" s="31" t="s">
        <v>2576</v>
      </c>
      <c r="I59" s="31" t="s">
        <v>2329</v>
      </c>
      <c r="J59" s="31" t="s">
        <v>2317</v>
      </c>
      <c r="K59" s="31" t="s">
        <v>1768</v>
      </c>
      <c r="L59" s="31" t="s">
        <v>2577</v>
      </c>
      <c r="M59" s="31" t="s">
        <v>1228</v>
      </c>
      <c r="N59" s="31" t="s">
        <v>2538</v>
      </c>
      <c r="O59" s="31" t="s">
        <v>1087</v>
      </c>
      <c r="P59" s="31" t="s">
        <v>2578</v>
      </c>
      <c r="Q59" s="392" t="s">
        <v>2579</v>
      </c>
      <c r="R59" s="31" t="s">
        <v>1028</v>
      </c>
      <c r="S59" s="31" t="s">
        <v>1046</v>
      </c>
      <c r="T59" s="31" t="s">
        <v>1439</v>
      </c>
      <c r="U59" s="31" t="s">
        <v>2580</v>
      </c>
      <c r="V59" s="31" t="s">
        <v>3</v>
      </c>
      <c r="W59" s="31" t="s">
        <v>1025</v>
      </c>
      <c r="X59" s="31" t="s">
        <v>1213</v>
      </c>
      <c r="Y59" s="31" t="s">
        <v>2577</v>
      </c>
      <c r="Z59" s="31" t="s">
        <v>2335</v>
      </c>
      <c r="AA59" s="31" t="s">
        <v>2403</v>
      </c>
      <c r="AB59" s="31" t="s">
        <v>1716</v>
      </c>
      <c r="AC59" s="31" t="s">
        <v>1025</v>
      </c>
      <c r="AD59" s="31" t="s">
        <v>1047</v>
      </c>
      <c r="AE59" s="31" t="s">
        <v>1726</v>
      </c>
      <c r="AF59" s="31" t="s">
        <v>1722</v>
      </c>
      <c r="AG59" s="31"/>
      <c r="AH59" s="31" t="s">
        <v>1781</v>
      </c>
      <c r="AI59" s="31" t="s">
        <v>2352</v>
      </c>
      <c r="AJ59" s="31" t="s">
        <v>1723</v>
      </c>
      <c r="AK59" s="31" t="s">
        <v>1757</v>
      </c>
      <c r="AL59" s="31" t="s">
        <v>1793</v>
      </c>
      <c r="AM59" s="31" t="s">
        <v>1439</v>
      </c>
      <c r="AN59" s="31" t="s">
        <v>1439</v>
      </c>
      <c r="AO59" s="31" t="s">
        <v>1761</v>
      </c>
      <c r="AP59" s="31" t="s">
        <v>1439</v>
      </c>
      <c r="AQ59" s="31" t="s">
        <v>1439</v>
      </c>
      <c r="AR59" s="31" t="s">
        <v>1723</v>
      </c>
      <c r="AS59" s="31" t="s">
        <v>1036</v>
      </c>
      <c r="AT59" s="31" t="s">
        <v>1082</v>
      </c>
      <c r="AU59" s="31" t="s">
        <v>1044</v>
      </c>
      <c r="AV59" s="31" t="s">
        <v>1036</v>
      </c>
      <c r="AW59" s="31" t="s">
        <v>1789</v>
      </c>
      <c r="AX59" s="31" t="s">
        <v>1728</v>
      </c>
      <c r="AY59" s="31" t="s">
        <v>2436</v>
      </c>
      <c r="AZ59" s="31" t="s">
        <v>1786</v>
      </c>
      <c r="BA59" s="31" t="s">
        <v>1032</v>
      </c>
      <c r="BB59" s="31" t="s">
        <v>1745</v>
      </c>
      <c r="BC59" s="31" t="s">
        <v>1044</v>
      </c>
      <c r="BD59" s="31" t="s">
        <v>1744</v>
      </c>
      <c r="BE59" s="31" t="s">
        <v>2581</v>
      </c>
      <c r="BF59" s="31" t="s">
        <v>2441</v>
      </c>
      <c r="BG59" s="31" t="s">
        <v>1439</v>
      </c>
      <c r="BH59" s="31" t="s">
        <v>3</v>
      </c>
      <c r="BI59" s="31" t="s">
        <v>1036</v>
      </c>
      <c r="BJ59" s="122" t="s">
        <v>2582</v>
      </c>
      <c r="BK59" s="384" t="s">
        <v>1586</v>
      </c>
    </row>
    <row r="60" spans="1:63" ht="52.5" customHeight="1">
      <c r="A60" s="247" t="s">
        <v>1049</v>
      </c>
      <c r="B60" s="253" t="s">
        <v>112</v>
      </c>
      <c r="C60" s="437">
        <v>2081</v>
      </c>
      <c r="D60" s="254" t="s">
        <v>113</v>
      </c>
      <c r="E60" s="250">
        <v>0</v>
      </c>
      <c r="F60" s="407">
        <v>1242</v>
      </c>
      <c r="G60" s="250">
        <v>292</v>
      </c>
      <c r="H60" s="250" t="s">
        <v>2576</v>
      </c>
      <c r="I60" s="414" t="s">
        <v>1751</v>
      </c>
      <c r="J60" s="250" t="s">
        <v>2317</v>
      </c>
      <c r="K60" s="250" t="s">
        <v>1768</v>
      </c>
      <c r="L60" s="250" t="s">
        <v>2577</v>
      </c>
      <c r="M60" s="250" t="s">
        <v>1228</v>
      </c>
      <c r="N60" s="250" t="s">
        <v>2538</v>
      </c>
      <c r="O60" s="250" t="s">
        <v>1087</v>
      </c>
      <c r="P60" s="250" t="s">
        <v>2578</v>
      </c>
      <c r="Q60" s="398" t="s">
        <v>2583</v>
      </c>
      <c r="R60" s="250" t="s">
        <v>1028</v>
      </c>
      <c r="S60" s="250" t="s">
        <v>1046</v>
      </c>
      <c r="T60" s="396">
        <v>0</v>
      </c>
      <c r="U60" s="250" t="s">
        <v>2580</v>
      </c>
      <c r="V60" s="250" t="s">
        <v>3</v>
      </c>
      <c r="W60" s="394" t="s">
        <v>1025</v>
      </c>
      <c r="X60" s="396">
        <v>140</v>
      </c>
      <c r="Y60" s="396">
        <v>120</v>
      </c>
      <c r="Z60" s="404">
        <v>22</v>
      </c>
      <c r="AA60" s="396">
        <v>15</v>
      </c>
      <c r="AB60" s="396">
        <v>78</v>
      </c>
      <c r="AC60" s="396">
        <v>1.1000000000000001</v>
      </c>
      <c r="AD60" s="396">
        <v>0.6</v>
      </c>
      <c r="AE60" s="396">
        <v>0.12</v>
      </c>
      <c r="AF60" s="396">
        <v>0.27</v>
      </c>
      <c r="AG60" s="250"/>
      <c r="AH60" s="396">
        <v>7</v>
      </c>
      <c r="AI60" s="396">
        <v>6</v>
      </c>
      <c r="AJ60" s="404">
        <v>1</v>
      </c>
      <c r="AK60" s="396">
        <v>26</v>
      </c>
      <c r="AL60" s="396">
        <v>40</v>
      </c>
      <c r="AM60" s="396">
        <v>0</v>
      </c>
      <c r="AN60" s="396" t="s">
        <v>2328</v>
      </c>
      <c r="AO60" s="397">
        <v>2</v>
      </c>
      <c r="AP60" s="397">
        <v>1</v>
      </c>
      <c r="AQ60" s="397">
        <v>40</v>
      </c>
      <c r="AR60" s="397">
        <v>0.7</v>
      </c>
      <c r="AS60" s="404">
        <v>0.4</v>
      </c>
      <c r="AT60" s="404" t="s">
        <v>2328</v>
      </c>
      <c r="AU60" s="396">
        <v>0.5</v>
      </c>
      <c r="AV60" s="396">
        <v>0.9</v>
      </c>
      <c r="AW60" s="404">
        <v>5</v>
      </c>
      <c r="AX60" s="396">
        <v>0.04</v>
      </c>
      <c r="AY60" s="396">
        <v>0.09</v>
      </c>
      <c r="AZ60" s="404">
        <v>0.2</v>
      </c>
      <c r="BA60" s="396">
        <v>1.6</v>
      </c>
      <c r="BB60" s="404">
        <v>0.04</v>
      </c>
      <c r="BC60" s="396">
        <v>0.2</v>
      </c>
      <c r="BD60" s="396">
        <v>15</v>
      </c>
      <c r="BE60" s="396">
        <v>0.41</v>
      </c>
      <c r="BF60" s="396">
        <v>5.6</v>
      </c>
      <c r="BG60" s="396">
        <v>0</v>
      </c>
      <c r="BH60" s="394" t="s">
        <v>3</v>
      </c>
      <c r="BI60" s="404">
        <v>0.4</v>
      </c>
      <c r="BJ60" s="263" t="s">
        <v>2582</v>
      </c>
      <c r="BK60" s="383" t="s">
        <v>2964</v>
      </c>
    </row>
    <row r="61" spans="1:63" ht="52.5" customHeight="1">
      <c r="A61" s="251" t="s">
        <v>1048</v>
      </c>
      <c r="B61" s="252" t="s">
        <v>832</v>
      </c>
      <c r="C61" s="438">
        <v>2083</v>
      </c>
      <c r="D61" s="123" t="s">
        <v>833</v>
      </c>
      <c r="E61" s="31">
        <v>0</v>
      </c>
      <c r="F61" s="31">
        <v>1167</v>
      </c>
      <c r="G61" s="31">
        <v>274</v>
      </c>
      <c r="H61" s="31" t="s">
        <v>2401</v>
      </c>
      <c r="I61" s="31" t="s">
        <v>2287</v>
      </c>
      <c r="J61" s="31" t="s">
        <v>1709</v>
      </c>
      <c r="K61" s="31" t="s">
        <v>1786</v>
      </c>
      <c r="L61" s="31" t="s">
        <v>1439</v>
      </c>
      <c r="M61" s="31" t="s">
        <v>1044</v>
      </c>
      <c r="N61" s="31" t="s">
        <v>2593</v>
      </c>
      <c r="O61" s="31" t="s">
        <v>1087</v>
      </c>
      <c r="P61" s="31" t="s">
        <v>2594</v>
      </c>
      <c r="Q61" s="392" t="s">
        <v>2595</v>
      </c>
      <c r="R61" s="31" t="s">
        <v>1028</v>
      </c>
      <c r="S61" s="31" t="s">
        <v>1041</v>
      </c>
      <c r="T61" s="31" t="s">
        <v>1439</v>
      </c>
      <c r="U61" s="31" t="s">
        <v>2455</v>
      </c>
      <c r="V61" s="31" t="s">
        <v>3</v>
      </c>
      <c r="W61" s="31" t="s">
        <v>1786</v>
      </c>
      <c r="X61" s="31" t="s">
        <v>1764</v>
      </c>
      <c r="Y61" s="31" t="s">
        <v>1719</v>
      </c>
      <c r="Z61" s="31" t="s">
        <v>1718</v>
      </c>
      <c r="AA61" s="31" t="s">
        <v>1741</v>
      </c>
      <c r="AB61" s="31" t="s">
        <v>1235</v>
      </c>
      <c r="AC61" s="31" t="s">
        <v>1025</v>
      </c>
      <c r="AD61" s="31" t="s">
        <v>1047</v>
      </c>
      <c r="AE61" s="31" t="s">
        <v>1721</v>
      </c>
      <c r="AF61" s="31" t="s">
        <v>2539</v>
      </c>
      <c r="AG61" s="31"/>
      <c r="AH61" s="31" t="s">
        <v>1439</v>
      </c>
      <c r="AI61" s="31" t="s">
        <v>1723</v>
      </c>
      <c r="AJ61" s="31" t="s">
        <v>1723</v>
      </c>
      <c r="AK61" s="31" t="s">
        <v>2322</v>
      </c>
      <c r="AL61" s="31" t="s">
        <v>1439</v>
      </c>
      <c r="AM61" s="31" t="s">
        <v>3</v>
      </c>
      <c r="AN61" s="31" t="s">
        <v>3</v>
      </c>
      <c r="AO61" s="31" t="s">
        <v>3</v>
      </c>
      <c r="AP61" s="31" t="s">
        <v>1439</v>
      </c>
      <c r="AQ61" s="31" t="s">
        <v>1439</v>
      </c>
      <c r="AR61" s="31" t="s">
        <v>1439</v>
      </c>
      <c r="AS61" s="31" t="s">
        <v>1082</v>
      </c>
      <c r="AT61" s="31" t="s">
        <v>1439</v>
      </c>
      <c r="AU61" s="31" t="s">
        <v>1036</v>
      </c>
      <c r="AV61" s="31" t="s">
        <v>1774</v>
      </c>
      <c r="AW61" s="31" t="s">
        <v>1765</v>
      </c>
      <c r="AX61" s="31" t="s">
        <v>1797</v>
      </c>
      <c r="AY61" s="31" t="s">
        <v>1797</v>
      </c>
      <c r="AZ61" s="31" t="s">
        <v>1786</v>
      </c>
      <c r="BA61" s="31" t="s">
        <v>1774</v>
      </c>
      <c r="BB61" s="31" t="s">
        <v>1797</v>
      </c>
      <c r="BC61" s="31" t="s">
        <v>1439</v>
      </c>
      <c r="BD61" s="31" t="s">
        <v>2350</v>
      </c>
      <c r="BE61" s="31" t="s">
        <v>2378</v>
      </c>
      <c r="BF61" s="31" t="s">
        <v>1774</v>
      </c>
      <c r="BG61" s="31" t="s">
        <v>1439</v>
      </c>
      <c r="BH61" s="31" t="s">
        <v>3</v>
      </c>
      <c r="BI61" s="31" t="s">
        <v>1082</v>
      </c>
      <c r="BJ61" s="122" t="s">
        <v>2596</v>
      </c>
      <c r="BK61" s="384" t="s">
        <v>3071</v>
      </c>
    </row>
    <row r="62" spans="1:63" ht="52.5" customHeight="1">
      <c r="A62" s="247" t="s">
        <v>1049</v>
      </c>
      <c r="B62" s="253" t="s">
        <v>832</v>
      </c>
      <c r="C62" s="437">
        <v>2083</v>
      </c>
      <c r="D62" s="254" t="s">
        <v>833</v>
      </c>
      <c r="E62" s="250">
        <v>0</v>
      </c>
      <c r="F62" s="395">
        <v>1166</v>
      </c>
      <c r="G62" s="250">
        <v>274</v>
      </c>
      <c r="H62" s="250" t="s">
        <v>2401</v>
      </c>
      <c r="I62" s="250" t="s">
        <v>1207</v>
      </c>
      <c r="J62" s="250" t="s">
        <v>1709</v>
      </c>
      <c r="K62" s="250" t="s">
        <v>1786</v>
      </c>
      <c r="L62" s="396">
        <v>0</v>
      </c>
      <c r="M62" s="250" t="s">
        <v>1044</v>
      </c>
      <c r="N62" s="250" t="s">
        <v>2593</v>
      </c>
      <c r="O62" s="250" t="s">
        <v>1087</v>
      </c>
      <c r="P62" s="250" t="s">
        <v>2594</v>
      </c>
      <c r="Q62" s="398" t="s">
        <v>2597</v>
      </c>
      <c r="R62" s="250" t="s">
        <v>1028</v>
      </c>
      <c r="S62" s="250" t="s">
        <v>1041</v>
      </c>
      <c r="T62" s="396">
        <v>0</v>
      </c>
      <c r="U62" s="250" t="s">
        <v>2455</v>
      </c>
      <c r="V62" s="250" t="s">
        <v>3</v>
      </c>
      <c r="W62" s="394" t="s">
        <v>1786</v>
      </c>
      <c r="X62" s="396">
        <v>17</v>
      </c>
      <c r="Y62" s="396">
        <v>71</v>
      </c>
      <c r="Z62" s="396">
        <v>18</v>
      </c>
      <c r="AA62" s="396">
        <v>15</v>
      </c>
      <c r="AB62" s="396">
        <v>52</v>
      </c>
      <c r="AC62" s="403">
        <v>1</v>
      </c>
      <c r="AD62" s="396">
        <v>0.6</v>
      </c>
      <c r="AE62" s="396">
        <v>0.13</v>
      </c>
      <c r="AF62" s="396">
        <v>0.37</v>
      </c>
      <c r="AG62" s="250"/>
      <c r="AH62" s="396" t="s">
        <v>2328</v>
      </c>
      <c r="AI62" s="404">
        <v>1</v>
      </c>
      <c r="AJ62" s="404">
        <v>1</v>
      </c>
      <c r="AK62" s="396">
        <v>38</v>
      </c>
      <c r="AL62" s="396">
        <v>0</v>
      </c>
      <c r="AM62" s="396">
        <v>0</v>
      </c>
      <c r="AN62" s="396">
        <v>0</v>
      </c>
      <c r="AO62" s="396">
        <v>0</v>
      </c>
      <c r="AP62" s="396">
        <v>0</v>
      </c>
      <c r="AQ62" s="396">
        <v>0</v>
      </c>
      <c r="AR62" s="396">
        <v>0</v>
      </c>
      <c r="AS62" s="396">
        <v>0.1</v>
      </c>
      <c r="AT62" s="396">
        <v>0</v>
      </c>
      <c r="AU62" s="396">
        <v>0.5</v>
      </c>
      <c r="AV62" s="396">
        <v>1.1000000000000001</v>
      </c>
      <c r="AW62" s="396">
        <v>3</v>
      </c>
      <c r="AX62" s="396">
        <v>0.03</v>
      </c>
      <c r="AY62" s="404">
        <v>0.02</v>
      </c>
      <c r="AZ62" s="396">
        <v>0.3</v>
      </c>
      <c r="BA62" s="396">
        <v>1.1000000000000001</v>
      </c>
      <c r="BB62" s="396">
        <v>0.03</v>
      </c>
      <c r="BC62" s="396">
        <v>0</v>
      </c>
      <c r="BD62" s="397">
        <v>5</v>
      </c>
      <c r="BE62" s="397">
        <v>0.19</v>
      </c>
      <c r="BF62" s="397">
        <v>1.1000000000000001</v>
      </c>
      <c r="BG62" s="396">
        <v>0</v>
      </c>
      <c r="BH62" s="394" t="s">
        <v>3</v>
      </c>
      <c r="BI62" s="597">
        <v>0</v>
      </c>
      <c r="BJ62" s="263" t="s">
        <v>2596</v>
      </c>
      <c r="BK62" s="383" t="s">
        <v>2915</v>
      </c>
    </row>
    <row r="63" spans="1:63" ht="52.5" customHeight="1">
      <c r="A63" s="251" t="s">
        <v>1048</v>
      </c>
      <c r="B63" s="252" t="s">
        <v>2598</v>
      </c>
      <c r="C63" s="438">
        <v>2084</v>
      </c>
      <c r="D63" s="123" t="s">
        <v>2599</v>
      </c>
      <c r="E63" s="31">
        <v>0</v>
      </c>
      <c r="F63" s="31">
        <v>1170</v>
      </c>
      <c r="G63" s="31">
        <v>275</v>
      </c>
      <c r="H63" s="31" t="s">
        <v>2401</v>
      </c>
      <c r="I63" s="31" t="s">
        <v>1228</v>
      </c>
      <c r="J63" s="31" t="s">
        <v>1734</v>
      </c>
      <c r="K63" s="31" t="s">
        <v>1044</v>
      </c>
      <c r="L63" s="31" t="s">
        <v>1439</v>
      </c>
      <c r="M63" s="31" t="s">
        <v>1047</v>
      </c>
      <c r="N63" s="31" t="s">
        <v>2600</v>
      </c>
      <c r="O63" s="31" t="s">
        <v>1087</v>
      </c>
      <c r="P63" s="31" t="s">
        <v>2601</v>
      </c>
      <c r="Q63" s="392" t="s">
        <v>2531</v>
      </c>
      <c r="R63" s="31" t="s">
        <v>1028</v>
      </c>
      <c r="S63" s="31" t="s">
        <v>2511</v>
      </c>
      <c r="T63" s="31" t="s">
        <v>1439</v>
      </c>
      <c r="U63" s="31" t="s">
        <v>2454</v>
      </c>
      <c r="V63" s="31" t="s">
        <v>3</v>
      </c>
      <c r="W63" s="31" t="s">
        <v>1044</v>
      </c>
      <c r="X63" s="31" t="s">
        <v>2335</v>
      </c>
      <c r="Y63" s="31" t="s">
        <v>1231</v>
      </c>
      <c r="Z63" s="31" t="s">
        <v>1781</v>
      </c>
      <c r="AA63" s="31" t="s">
        <v>1785</v>
      </c>
      <c r="AB63" s="31" t="s">
        <v>2602</v>
      </c>
      <c r="AC63" s="31" t="s">
        <v>1025</v>
      </c>
      <c r="AD63" s="31" t="s">
        <v>1047</v>
      </c>
      <c r="AE63" s="31" t="s">
        <v>2336</v>
      </c>
      <c r="AF63" s="31" t="s">
        <v>2603</v>
      </c>
      <c r="AG63" s="31"/>
      <c r="AH63" s="31" t="s">
        <v>1082</v>
      </c>
      <c r="AI63" s="31" t="s">
        <v>1723</v>
      </c>
      <c r="AJ63" s="31" t="s">
        <v>1723</v>
      </c>
      <c r="AK63" s="31" t="s">
        <v>2551</v>
      </c>
      <c r="AL63" s="31" t="s">
        <v>1439</v>
      </c>
      <c r="AM63" s="31" t="s">
        <v>3</v>
      </c>
      <c r="AN63" s="31" t="s">
        <v>3</v>
      </c>
      <c r="AO63" s="31" t="s">
        <v>3</v>
      </c>
      <c r="AP63" s="31" t="s">
        <v>1439</v>
      </c>
      <c r="AQ63" s="31" t="s">
        <v>1439</v>
      </c>
      <c r="AR63" s="31" t="s">
        <v>1439</v>
      </c>
      <c r="AS63" s="31" t="s">
        <v>1725</v>
      </c>
      <c r="AT63" s="31" t="s">
        <v>1439</v>
      </c>
      <c r="AU63" s="31" t="s">
        <v>1044</v>
      </c>
      <c r="AV63" s="31" t="s">
        <v>1030</v>
      </c>
      <c r="AW63" s="31" t="s">
        <v>1765</v>
      </c>
      <c r="AX63" s="31" t="s">
        <v>1787</v>
      </c>
      <c r="AY63" s="31" t="s">
        <v>1797</v>
      </c>
      <c r="AZ63" s="31" t="s">
        <v>1036</v>
      </c>
      <c r="BA63" s="31" t="s">
        <v>1031</v>
      </c>
      <c r="BB63" s="31" t="s">
        <v>1745</v>
      </c>
      <c r="BC63" s="31" t="s">
        <v>1439</v>
      </c>
      <c r="BD63" s="31" t="s">
        <v>2351</v>
      </c>
      <c r="BE63" s="31" t="s">
        <v>1784</v>
      </c>
      <c r="BF63" s="31" t="s">
        <v>1774</v>
      </c>
      <c r="BG63" s="31" t="s">
        <v>1439</v>
      </c>
      <c r="BH63" s="31" t="s">
        <v>3</v>
      </c>
      <c r="BI63" s="31" t="s">
        <v>1725</v>
      </c>
      <c r="BJ63" s="122" t="s">
        <v>2604</v>
      </c>
      <c r="BK63" s="384" t="s">
        <v>1586</v>
      </c>
    </row>
    <row r="64" spans="1:63" ht="52.5" customHeight="1">
      <c r="A64" s="247" t="s">
        <v>1049</v>
      </c>
      <c r="B64" s="253" t="s">
        <v>2598</v>
      </c>
      <c r="C64" s="437">
        <v>2084</v>
      </c>
      <c r="D64" s="254" t="s">
        <v>2599</v>
      </c>
      <c r="E64" s="250">
        <v>0</v>
      </c>
      <c r="F64" s="407">
        <v>1170</v>
      </c>
      <c r="G64" s="250">
        <v>275</v>
      </c>
      <c r="H64" s="250" t="s">
        <v>2401</v>
      </c>
      <c r="I64" s="250" t="s">
        <v>1228</v>
      </c>
      <c r="J64" s="250" t="s">
        <v>1734</v>
      </c>
      <c r="K64" s="250" t="s">
        <v>1044</v>
      </c>
      <c r="L64" s="396">
        <v>0</v>
      </c>
      <c r="M64" s="250" t="s">
        <v>1047</v>
      </c>
      <c r="N64" s="250" t="s">
        <v>2600</v>
      </c>
      <c r="O64" s="250" t="s">
        <v>1087</v>
      </c>
      <c r="P64" s="250" t="s">
        <v>2601</v>
      </c>
      <c r="Q64" s="393" t="s">
        <v>2531</v>
      </c>
      <c r="R64" s="250" t="s">
        <v>1028</v>
      </c>
      <c r="S64" s="250" t="s">
        <v>2511</v>
      </c>
      <c r="T64" s="396">
        <v>0</v>
      </c>
      <c r="U64" s="250" t="s">
        <v>2454</v>
      </c>
      <c r="V64" s="250" t="s">
        <v>3</v>
      </c>
      <c r="W64" s="394" t="s">
        <v>1044</v>
      </c>
      <c r="X64" s="396">
        <v>32</v>
      </c>
      <c r="Y64" s="396">
        <v>110</v>
      </c>
      <c r="Z64" s="396">
        <v>12</v>
      </c>
      <c r="AA64" s="396">
        <v>17</v>
      </c>
      <c r="AB64" s="396">
        <v>60</v>
      </c>
      <c r="AC64" s="403">
        <v>1</v>
      </c>
      <c r="AD64" s="396">
        <v>0.6</v>
      </c>
      <c r="AE64" s="396">
        <v>0.15</v>
      </c>
      <c r="AF64" s="396">
        <v>0.37</v>
      </c>
      <c r="AG64" s="250"/>
      <c r="AH64" s="404" t="s">
        <v>1082</v>
      </c>
      <c r="AI64" s="404">
        <v>1</v>
      </c>
      <c r="AJ64" s="404">
        <v>1</v>
      </c>
      <c r="AK64" s="396">
        <v>43</v>
      </c>
      <c r="AL64" s="396">
        <v>0</v>
      </c>
      <c r="AM64" s="396">
        <v>0</v>
      </c>
      <c r="AN64" s="396">
        <v>0</v>
      </c>
      <c r="AO64" s="396">
        <v>0</v>
      </c>
      <c r="AP64" s="396">
        <v>0</v>
      </c>
      <c r="AQ64" s="396">
        <v>0</v>
      </c>
      <c r="AR64" s="396">
        <v>0</v>
      </c>
      <c r="AS64" s="404">
        <v>0.1</v>
      </c>
      <c r="AT64" s="396">
        <v>0</v>
      </c>
      <c r="AU64" s="396">
        <v>0.5</v>
      </c>
      <c r="AV64" s="396">
        <v>1.1000000000000001</v>
      </c>
      <c r="AW64" s="396">
        <v>3</v>
      </c>
      <c r="AX64" s="404">
        <v>0.03</v>
      </c>
      <c r="AY64" s="404">
        <v>0.02</v>
      </c>
      <c r="AZ64" s="396">
        <v>0.3</v>
      </c>
      <c r="BA64" s="396">
        <v>1.1000000000000001</v>
      </c>
      <c r="BB64" s="404">
        <v>0.04</v>
      </c>
      <c r="BC64" s="396">
        <v>0</v>
      </c>
      <c r="BD64" s="397">
        <v>7</v>
      </c>
      <c r="BE64" s="397">
        <v>0.23</v>
      </c>
      <c r="BF64" s="397">
        <v>1.2</v>
      </c>
      <c r="BG64" s="396">
        <v>0</v>
      </c>
      <c r="BH64" s="394" t="s">
        <v>3</v>
      </c>
      <c r="BI64" s="404">
        <v>0.1</v>
      </c>
      <c r="BJ64" s="263" t="s">
        <v>2604</v>
      </c>
      <c r="BK64" s="383" t="s">
        <v>2964</v>
      </c>
    </row>
    <row r="65" spans="1:63" ht="52.5" customHeight="1">
      <c r="A65" s="251" t="s">
        <v>1048</v>
      </c>
      <c r="B65" s="252" t="s">
        <v>2605</v>
      </c>
      <c r="C65" s="438">
        <v>2087</v>
      </c>
      <c r="D65" s="123" t="s">
        <v>2606</v>
      </c>
      <c r="E65" s="31">
        <v>0</v>
      </c>
      <c r="F65" s="31">
        <v>1239</v>
      </c>
      <c r="G65" s="31">
        <v>292</v>
      </c>
      <c r="H65" s="31" t="s">
        <v>2607</v>
      </c>
      <c r="I65" s="31" t="s">
        <v>2608</v>
      </c>
      <c r="J65" s="31" t="s">
        <v>2370</v>
      </c>
      <c r="K65" s="31" t="s">
        <v>1027</v>
      </c>
      <c r="L65" s="31" t="s">
        <v>1796</v>
      </c>
      <c r="M65" s="31" t="s">
        <v>2511</v>
      </c>
      <c r="N65" s="31" t="s">
        <v>2609</v>
      </c>
      <c r="O65" s="31" t="s">
        <v>1087</v>
      </c>
      <c r="P65" s="31" t="s">
        <v>1461</v>
      </c>
      <c r="Q65" s="392" t="s">
        <v>2578</v>
      </c>
      <c r="R65" s="31" t="s">
        <v>1028</v>
      </c>
      <c r="S65" s="31" t="s">
        <v>1228</v>
      </c>
      <c r="T65" s="31" t="s">
        <v>1439</v>
      </c>
      <c r="U65" s="31" t="s">
        <v>2464</v>
      </c>
      <c r="V65" s="31" t="s">
        <v>3</v>
      </c>
      <c r="W65" s="31" t="s">
        <v>1030</v>
      </c>
      <c r="X65" s="31" t="s">
        <v>1210</v>
      </c>
      <c r="Y65" s="31" t="s">
        <v>1221</v>
      </c>
      <c r="Z65" s="31" t="s">
        <v>1780</v>
      </c>
      <c r="AA65" s="31" t="s">
        <v>2324</v>
      </c>
      <c r="AB65" s="31" t="s">
        <v>1216</v>
      </c>
      <c r="AC65" s="31" t="s">
        <v>1031</v>
      </c>
      <c r="AD65" s="31" t="s">
        <v>1720</v>
      </c>
      <c r="AE65" s="31" t="s">
        <v>2405</v>
      </c>
      <c r="AF65" s="31" t="s">
        <v>2610</v>
      </c>
      <c r="AG65" s="31"/>
      <c r="AH65" s="31" t="s">
        <v>1789</v>
      </c>
      <c r="AI65" s="31" t="s">
        <v>1789</v>
      </c>
      <c r="AJ65" s="31" t="s">
        <v>1723</v>
      </c>
      <c r="AK65" s="31" t="s">
        <v>2501</v>
      </c>
      <c r="AL65" s="31" t="s">
        <v>1750</v>
      </c>
      <c r="AM65" s="31" t="s">
        <v>1439</v>
      </c>
      <c r="AN65" s="31" t="s">
        <v>1439</v>
      </c>
      <c r="AO65" s="31" t="s">
        <v>1765</v>
      </c>
      <c r="AP65" s="31" t="s">
        <v>1439</v>
      </c>
      <c r="AQ65" s="31" t="s">
        <v>1439</v>
      </c>
      <c r="AR65" s="31" t="s">
        <v>1720</v>
      </c>
      <c r="AS65" s="31" t="s">
        <v>1044</v>
      </c>
      <c r="AT65" s="31" t="s">
        <v>1725</v>
      </c>
      <c r="AU65" s="31" t="s">
        <v>1047</v>
      </c>
      <c r="AV65" s="31" t="s">
        <v>1025</v>
      </c>
      <c r="AW65" s="31" t="s">
        <v>1789</v>
      </c>
      <c r="AX65" s="31" t="s">
        <v>1728</v>
      </c>
      <c r="AY65" s="31" t="s">
        <v>1726</v>
      </c>
      <c r="AZ65" s="31" t="s">
        <v>1786</v>
      </c>
      <c r="BA65" s="31" t="s">
        <v>1037</v>
      </c>
      <c r="BB65" s="31" t="s">
        <v>1745</v>
      </c>
      <c r="BC65" s="31" t="s">
        <v>1786</v>
      </c>
      <c r="BD65" s="31" t="s">
        <v>1785</v>
      </c>
      <c r="BE65" s="31" t="s">
        <v>2611</v>
      </c>
      <c r="BF65" s="31" t="s">
        <v>2290</v>
      </c>
      <c r="BG65" s="31" t="s">
        <v>1439</v>
      </c>
      <c r="BH65" s="31" t="s">
        <v>3</v>
      </c>
      <c r="BI65" s="31" t="s">
        <v>1786</v>
      </c>
      <c r="BJ65" s="122" t="s">
        <v>2612</v>
      </c>
      <c r="BK65" s="384" t="s">
        <v>1586</v>
      </c>
    </row>
    <row r="66" spans="1:63" ht="52.5" customHeight="1">
      <c r="A66" s="247" t="s">
        <v>1049</v>
      </c>
      <c r="B66" s="253" t="s">
        <v>2605</v>
      </c>
      <c r="C66" s="437">
        <v>2087</v>
      </c>
      <c r="D66" s="254" t="s">
        <v>2606</v>
      </c>
      <c r="E66" s="250">
        <v>0</v>
      </c>
      <c r="F66" s="407">
        <v>1239</v>
      </c>
      <c r="G66" s="250">
        <v>292</v>
      </c>
      <c r="H66" s="250" t="s">
        <v>2607</v>
      </c>
      <c r="I66" s="250" t="s">
        <v>2608</v>
      </c>
      <c r="J66" s="250" t="s">
        <v>2370</v>
      </c>
      <c r="K66" s="250" t="s">
        <v>1027</v>
      </c>
      <c r="L66" s="250" t="s">
        <v>1796</v>
      </c>
      <c r="M66" s="250" t="s">
        <v>2511</v>
      </c>
      <c r="N66" s="250" t="s">
        <v>2609</v>
      </c>
      <c r="O66" s="250" t="s">
        <v>1087</v>
      </c>
      <c r="P66" s="250" t="s">
        <v>1461</v>
      </c>
      <c r="Q66" s="393" t="s">
        <v>2578</v>
      </c>
      <c r="R66" s="250" t="s">
        <v>1028</v>
      </c>
      <c r="S66" s="250" t="s">
        <v>1228</v>
      </c>
      <c r="T66" s="396">
        <v>0</v>
      </c>
      <c r="U66" s="250" t="s">
        <v>2464</v>
      </c>
      <c r="V66" s="250" t="s">
        <v>3</v>
      </c>
      <c r="W66" s="394" t="s">
        <v>1030</v>
      </c>
      <c r="X66" s="396">
        <v>83</v>
      </c>
      <c r="Y66" s="396">
        <v>160</v>
      </c>
      <c r="Z66" s="396">
        <v>33</v>
      </c>
      <c r="AA66" s="396">
        <v>18</v>
      </c>
      <c r="AB66" s="396">
        <v>96</v>
      </c>
      <c r="AC66" s="396">
        <v>1.2</v>
      </c>
      <c r="AD66" s="404">
        <v>0.6</v>
      </c>
      <c r="AE66" s="396">
        <v>0.15</v>
      </c>
      <c r="AF66" s="396">
        <v>0.35</v>
      </c>
      <c r="AG66" s="250"/>
      <c r="AH66" s="396">
        <v>4</v>
      </c>
      <c r="AI66" s="396">
        <v>4</v>
      </c>
      <c r="AJ66" s="404">
        <v>1</v>
      </c>
      <c r="AK66" s="396">
        <v>35</v>
      </c>
      <c r="AL66" s="396">
        <v>24</v>
      </c>
      <c r="AM66" s="396">
        <v>0</v>
      </c>
      <c r="AN66" s="396">
        <v>0</v>
      </c>
      <c r="AO66" s="396">
        <v>1</v>
      </c>
      <c r="AP66" s="396">
        <v>1</v>
      </c>
      <c r="AQ66" s="396">
        <v>24</v>
      </c>
      <c r="AR66" s="396">
        <v>0.4</v>
      </c>
      <c r="AS66" s="404">
        <v>0.3</v>
      </c>
      <c r="AT66" s="396" t="s">
        <v>2328</v>
      </c>
      <c r="AU66" s="397">
        <v>0.6</v>
      </c>
      <c r="AV66" s="397">
        <v>1.2</v>
      </c>
      <c r="AW66" s="404">
        <v>5</v>
      </c>
      <c r="AX66" s="404">
        <v>0.05</v>
      </c>
      <c r="AY66" s="396">
        <v>7.0000000000000007E-2</v>
      </c>
      <c r="AZ66" s="404">
        <v>0.2</v>
      </c>
      <c r="BA66" s="396">
        <v>1.6</v>
      </c>
      <c r="BB66" s="404">
        <v>0.04</v>
      </c>
      <c r="BC66" s="396">
        <v>0.1</v>
      </c>
      <c r="BD66" s="396">
        <v>13</v>
      </c>
      <c r="BE66" s="396">
        <v>0.36</v>
      </c>
      <c r="BF66" s="403">
        <v>4</v>
      </c>
      <c r="BG66" s="396">
        <v>0</v>
      </c>
      <c r="BH66" s="394" t="s">
        <v>3</v>
      </c>
      <c r="BI66" s="404">
        <v>0.2</v>
      </c>
      <c r="BJ66" s="263" t="s">
        <v>2612</v>
      </c>
      <c r="BK66" s="383" t="s">
        <v>2964</v>
      </c>
    </row>
    <row r="67" spans="1:63" ht="52.5" customHeight="1">
      <c r="A67" s="251" t="s">
        <v>1048</v>
      </c>
      <c r="B67" s="252" t="s">
        <v>2613</v>
      </c>
      <c r="C67" s="438">
        <v>2088</v>
      </c>
      <c r="D67" s="123" t="s">
        <v>2614</v>
      </c>
      <c r="E67" s="31">
        <v>0</v>
      </c>
      <c r="F67" s="31">
        <v>961</v>
      </c>
      <c r="G67" s="31">
        <v>226</v>
      </c>
      <c r="H67" s="31" t="s">
        <v>2615</v>
      </c>
      <c r="I67" s="31" t="s">
        <v>1747</v>
      </c>
      <c r="J67" s="31" t="s">
        <v>2287</v>
      </c>
      <c r="K67" s="31" t="s">
        <v>1786</v>
      </c>
      <c r="L67" s="31" t="s">
        <v>1439</v>
      </c>
      <c r="M67" s="31" t="s">
        <v>1044</v>
      </c>
      <c r="N67" s="31" t="s">
        <v>2340</v>
      </c>
      <c r="O67" s="31" t="s">
        <v>1087</v>
      </c>
      <c r="P67" s="31" t="s">
        <v>2616</v>
      </c>
      <c r="Q67" s="392" t="s">
        <v>2617</v>
      </c>
      <c r="R67" s="31" t="s">
        <v>1028</v>
      </c>
      <c r="S67" s="31" t="s">
        <v>1037</v>
      </c>
      <c r="T67" s="31" t="s">
        <v>1439</v>
      </c>
      <c r="U67" s="31" t="s">
        <v>2618</v>
      </c>
      <c r="V67" s="31" t="s">
        <v>3</v>
      </c>
      <c r="W67" s="31" t="s">
        <v>1044</v>
      </c>
      <c r="X67" s="31" t="s">
        <v>1724</v>
      </c>
      <c r="Y67" s="31" t="s">
        <v>1220</v>
      </c>
      <c r="Z67" s="31" t="s">
        <v>1785</v>
      </c>
      <c r="AA67" s="31" t="s">
        <v>1764</v>
      </c>
      <c r="AB67" s="31" t="s">
        <v>2487</v>
      </c>
      <c r="AC67" s="31" t="s">
        <v>1720</v>
      </c>
      <c r="AD67" s="31" t="s">
        <v>1036</v>
      </c>
      <c r="AE67" s="31" t="s">
        <v>1759</v>
      </c>
      <c r="AF67" s="31" t="s">
        <v>1784</v>
      </c>
      <c r="AG67" s="31"/>
      <c r="AH67" s="31" t="s">
        <v>1082</v>
      </c>
      <c r="AI67" s="31" t="s">
        <v>1723</v>
      </c>
      <c r="AJ67" s="31" t="s">
        <v>1082</v>
      </c>
      <c r="AK67" s="31" t="s">
        <v>1775</v>
      </c>
      <c r="AL67" s="31" t="s">
        <v>1439</v>
      </c>
      <c r="AM67" s="31" t="s">
        <v>1439</v>
      </c>
      <c r="AN67" s="31" t="s">
        <v>1439</v>
      </c>
      <c r="AO67" s="31" t="s">
        <v>1439</v>
      </c>
      <c r="AP67" s="31" t="s">
        <v>1723</v>
      </c>
      <c r="AQ67" s="31" t="s">
        <v>1439</v>
      </c>
      <c r="AR67" s="31" t="s">
        <v>1439</v>
      </c>
      <c r="AS67" s="31" t="s">
        <v>1725</v>
      </c>
      <c r="AT67" s="31" t="s">
        <v>1439</v>
      </c>
      <c r="AU67" s="31" t="s">
        <v>1786</v>
      </c>
      <c r="AV67" s="31" t="s">
        <v>1720</v>
      </c>
      <c r="AW67" s="31" t="s">
        <v>1723</v>
      </c>
      <c r="AX67" s="31" t="s">
        <v>1787</v>
      </c>
      <c r="AY67" s="31" t="s">
        <v>1797</v>
      </c>
      <c r="AZ67" s="31" t="s">
        <v>1044</v>
      </c>
      <c r="BA67" s="31" t="s">
        <v>1025</v>
      </c>
      <c r="BB67" s="31" t="s">
        <v>1787</v>
      </c>
      <c r="BC67" s="31" t="s">
        <v>1439</v>
      </c>
      <c r="BD67" s="31" t="s">
        <v>2350</v>
      </c>
      <c r="BE67" s="31" t="s">
        <v>1722</v>
      </c>
      <c r="BF67" s="31" t="s">
        <v>1774</v>
      </c>
      <c r="BG67" s="31" t="s">
        <v>1723</v>
      </c>
      <c r="BH67" s="31" t="s">
        <v>3</v>
      </c>
      <c r="BI67" s="31" t="s">
        <v>1725</v>
      </c>
      <c r="BJ67" s="122" t="s">
        <v>2619</v>
      </c>
      <c r="BK67" s="384" t="s">
        <v>1586</v>
      </c>
    </row>
    <row r="68" spans="1:63" ht="52.5" customHeight="1">
      <c r="A68" s="247" t="s">
        <v>1049</v>
      </c>
      <c r="B68" s="253" t="s">
        <v>2613</v>
      </c>
      <c r="C68" s="437">
        <v>2088</v>
      </c>
      <c r="D68" s="254" t="s">
        <v>2614</v>
      </c>
      <c r="E68" s="250">
        <v>0</v>
      </c>
      <c r="F68" s="407">
        <v>961</v>
      </c>
      <c r="G68" s="250">
        <v>226</v>
      </c>
      <c r="H68" s="250" t="s">
        <v>2615</v>
      </c>
      <c r="I68" s="250" t="s">
        <v>1747</v>
      </c>
      <c r="J68" s="250" t="s">
        <v>2287</v>
      </c>
      <c r="K68" s="250" t="s">
        <v>1786</v>
      </c>
      <c r="L68" s="396">
        <v>0</v>
      </c>
      <c r="M68" s="250" t="s">
        <v>1044</v>
      </c>
      <c r="N68" s="250" t="s">
        <v>2340</v>
      </c>
      <c r="O68" s="250" t="s">
        <v>1087</v>
      </c>
      <c r="P68" s="250" t="s">
        <v>2616</v>
      </c>
      <c r="Q68" s="393" t="s">
        <v>2617</v>
      </c>
      <c r="R68" s="250" t="s">
        <v>1028</v>
      </c>
      <c r="S68" s="250" t="s">
        <v>1037</v>
      </c>
      <c r="T68" s="396">
        <v>0</v>
      </c>
      <c r="U68" s="250" t="s">
        <v>2618</v>
      </c>
      <c r="V68" s="250" t="s">
        <v>3</v>
      </c>
      <c r="W68" s="394" t="s">
        <v>1044</v>
      </c>
      <c r="X68" s="396">
        <v>45</v>
      </c>
      <c r="Y68" s="396">
        <v>65</v>
      </c>
      <c r="Z68" s="396">
        <v>24</v>
      </c>
      <c r="AA68" s="396">
        <v>13</v>
      </c>
      <c r="AB68" s="396">
        <v>39</v>
      </c>
      <c r="AC68" s="403">
        <v>1</v>
      </c>
      <c r="AD68" s="396">
        <v>0.5</v>
      </c>
      <c r="AE68" s="401">
        <v>0.1</v>
      </c>
      <c r="AF68" s="401">
        <v>0.3</v>
      </c>
      <c r="AG68" s="250"/>
      <c r="AH68" s="404" t="s">
        <v>1082</v>
      </c>
      <c r="AI68" s="404">
        <v>1</v>
      </c>
      <c r="AJ68" s="404" t="s">
        <v>1082</v>
      </c>
      <c r="AK68" s="396">
        <v>25</v>
      </c>
      <c r="AL68" s="396">
        <v>0</v>
      </c>
      <c r="AM68" s="396">
        <v>0</v>
      </c>
      <c r="AN68" s="396">
        <v>0</v>
      </c>
      <c r="AO68" s="396">
        <v>0</v>
      </c>
      <c r="AP68" s="396" t="s">
        <v>1082</v>
      </c>
      <c r="AQ68" s="396">
        <v>0</v>
      </c>
      <c r="AR68" s="396">
        <v>0</v>
      </c>
      <c r="AS68" s="396" t="s">
        <v>1082</v>
      </c>
      <c r="AT68" s="396">
        <v>0</v>
      </c>
      <c r="AU68" s="396">
        <v>0.4</v>
      </c>
      <c r="AV68" s="396">
        <v>1.2</v>
      </c>
      <c r="AW68" s="396">
        <v>2</v>
      </c>
      <c r="AX68" s="396">
        <v>0.02</v>
      </c>
      <c r="AY68" s="404">
        <v>0.02</v>
      </c>
      <c r="AZ68" s="396">
        <v>0.2</v>
      </c>
      <c r="BA68" s="396">
        <v>0.9</v>
      </c>
      <c r="BB68" s="396">
        <v>0.02</v>
      </c>
      <c r="BC68" s="396">
        <v>0</v>
      </c>
      <c r="BD68" s="397">
        <v>2</v>
      </c>
      <c r="BE68" s="397">
        <v>0.13</v>
      </c>
      <c r="BF68" s="397">
        <v>1.1000000000000001</v>
      </c>
      <c r="BG68" s="397" t="s">
        <v>1082</v>
      </c>
      <c r="BH68" s="394" t="s">
        <v>3</v>
      </c>
      <c r="BI68" s="404">
        <v>0.1</v>
      </c>
      <c r="BJ68" s="263" t="s">
        <v>2619</v>
      </c>
      <c r="BK68" s="383" t="s">
        <v>2964</v>
      </c>
    </row>
    <row r="69" spans="1:63" ht="52.5" customHeight="1">
      <c r="A69" s="251" t="s">
        <v>1048</v>
      </c>
      <c r="B69" s="252" t="s">
        <v>2620</v>
      </c>
      <c r="C69" s="438">
        <v>2089</v>
      </c>
      <c r="D69" s="123" t="s">
        <v>2621</v>
      </c>
      <c r="E69" s="31">
        <v>0</v>
      </c>
      <c r="F69" s="31">
        <v>962</v>
      </c>
      <c r="G69" s="31">
        <v>226</v>
      </c>
      <c r="H69" s="31" t="s">
        <v>2615</v>
      </c>
      <c r="I69" s="31" t="s">
        <v>2471</v>
      </c>
      <c r="J69" s="31" t="s">
        <v>2586</v>
      </c>
      <c r="K69" s="31" t="s">
        <v>1786</v>
      </c>
      <c r="L69" s="31" t="s">
        <v>1439</v>
      </c>
      <c r="M69" s="31" t="s">
        <v>1036</v>
      </c>
      <c r="N69" s="31" t="s">
        <v>2484</v>
      </c>
      <c r="O69" s="31" t="s">
        <v>1087</v>
      </c>
      <c r="P69" s="31" t="s">
        <v>2617</v>
      </c>
      <c r="Q69" s="392" t="s">
        <v>2622</v>
      </c>
      <c r="R69" s="31" t="s">
        <v>1028</v>
      </c>
      <c r="S69" s="31" t="s">
        <v>1046</v>
      </c>
      <c r="T69" s="31" t="s">
        <v>1439</v>
      </c>
      <c r="U69" s="31" t="s">
        <v>2318</v>
      </c>
      <c r="V69" s="31" t="s">
        <v>3</v>
      </c>
      <c r="W69" s="31" t="s">
        <v>1036</v>
      </c>
      <c r="X69" s="31" t="s">
        <v>1235</v>
      </c>
      <c r="Y69" s="31" t="s">
        <v>1221</v>
      </c>
      <c r="Z69" s="31" t="s">
        <v>2352</v>
      </c>
      <c r="AA69" s="31" t="s">
        <v>1741</v>
      </c>
      <c r="AB69" s="31" t="s">
        <v>2510</v>
      </c>
      <c r="AC69" s="31" t="s">
        <v>1720</v>
      </c>
      <c r="AD69" s="31" t="s">
        <v>1036</v>
      </c>
      <c r="AE69" s="31" t="s">
        <v>2436</v>
      </c>
      <c r="AF69" s="31" t="s">
        <v>2623</v>
      </c>
      <c r="AG69" s="31"/>
      <c r="AH69" s="31" t="s">
        <v>1082</v>
      </c>
      <c r="AI69" s="31" t="s">
        <v>1723</v>
      </c>
      <c r="AJ69" s="31" t="s">
        <v>1723</v>
      </c>
      <c r="AK69" s="31" t="s">
        <v>2501</v>
      </c>
      <c r="AL69" s="31" t="s">
        <v>1439</v>
      </c>
      <c r="AM69" s="31" t="s">
        <v>1439</v>
      </c>
      <c r="AN69" s="31" t="s">
        <v>1439</v>
      </c>
      <c r="AO69" s="31" t="s">
        <v>1439</v>
      </c>
      <c r="AP69" s="31" t="s">
        <v>1723</v>
      </c>
      <c r="AQ69" s="31" t="s">
        <v>1439</v>
      </c>
      <c r="AR69" s="31" t="s">
        <v>1439</v>
      </c>
      <c r="AS69" s="31" t="s">
        <v>1725</v>
      </c>
      <c r="AT69" s="31" t="s">
        <v>1439</v>
      </c>
      <c r="AU69" s="31" t="s">
        <v>1044</v>
      </c>
      <c r="AV69" s="31" t="s">
        <v>1720</v>
      </c>
      <c r="AW69" s="31" t="s">
        <v>1765</v>
      </c>
      <c r="AX69" s="31" t="s">
        <v>1745</v>
      </c>
      <c r="AY69" s="31" t="s">
        <v>1797</v>
      </c>
      <c r="AZ69" s="31" t="s">
        <v>1044</v>
      </c>
      <c r="BA69" s="31" t="s">
        <v>1025</v>
      </c>
      <c r="BB69" s="31" t="s">
        <v>1745</v>
      </c>
      <c r="BC69" s="31" t="s">
        <v>1439</v>
      </c>
      <c r="BD69" s="31" t="s">
        <v>2351</v>
      </c>
      <c r="BE69" s="31" t="s">
        <v>2624</v>
      </c>
      <c r="BF69" s="31" t="s">
        <v>1031</v>
      </c>
      <c r="BG69" s="31" t="s">
        <v>1723</v>
      </c>
      <c r="BH69" s="31" t="s">
        <v>3</v>
      </c>
      <c r="BI69" s="31" t="s">
        <v>1725</v>
      </c>
      <c r="BJ69" s="122" t="s">
        <v>2625</v>
      </c>
      <c r="BK69" s="384" t="s">
        <v>1586</v>
      </c>
    </row>
    <row r="70" spans="1:63" ht="52.5" customHeight="1">
      <c r="A70" s="247" t="s">
        <v>1049</v>
      </c>
      <c r="B70" s="253" t="s">
        <v>2620</v>
      </c>
      <c r="C70" s="437">
        <v>2089</v>
      </c>
      <c r="D70" s="254" t="s">
        <v>2621</v>
      </c>
      <c r="E70" s="250">
        <v>0</v>
      </c>
      <c r="F70" s="407">
        <v>962</v>
      </c>
      <c r="G70" s="250">
        <v>226</v>
      </c>
      <c r="H70" s="250" t="s">
        <v>2615</v>
      </c>
      <c r="I70" s="250" t="s">
        <v>2471</v>
      </c>
      <c r="J70" s="250" t="s">
        <v>2586</v>
      </c>
      <c r="K70" s="250" t="s">
        <v>1786</v>
      </c>
      <c r="L70" s="396">
        <v>0</v>
      </c>
      <c r="M70" s="250" t="s">
        <v>1036</v>
      </c>
      <c r="N70" s="250" t="s">
        <v>2484</v>
      </c>
      <c r="O70" s="250" t="s">
        <v>1087</v>
      </c>
      <c r="P70" s="250" t="s">
        <v>2617</v>
      </c>
      <c r="Q70" s="393" t="s">
        <v>2622</v>
      </c>
      <c r="R70" s="250" t="s">
        <v>1028</v>
      </c>
      <c r="S70" s="250" t="s">
        <v>1046</v>
      </c>
      <c r="T70" s="396">
        <v>0</v>
      </c>
      <c r="U70" s="250" t="s">
        <v>2318</v>
      </c>
      <c r="V70" s="250" t="s">
        <v>3</v>
      </c>
      <c r="W70" s="394" t="s">
        <v>1036</v>
      </c>
      <c r="X70" s="396">
        <v>78</v>
      </c>
      <c r="Y70" s="396">
        <v>140</v>
      </c>
      <c r="Z70" s="396">
        <v>12</v>
      </c>
      <c r="AA70" s="396">
        <v>16</v>
      </c>
      <c r="AB70" s="396">
        <v>54</v>
      </c>
      <c r="AC70" s="403">
        <v>1</v>
      </c>
      <c r="AD70" s="396">
        <v>0.5</v>
      </c>
      <c r="AE70" s="396">
        <v>0.15</v>
      </c>
      <c r="AF70" s="401">
        <v>0.3</v>
      </c>
      <c r="AG70" s="250"/>
      <c r="AH70" s="396">
        <v>0</v>
      </c>
      <c r="AI70" s="404">
        <v>1</v>
      </c>
      <c r="AJ70" s="404">
        <v>1</v>
      </c>
      <c r="AK70" s="396">
        <v>35</v>
      </c>
      <c r="AL70" s="396">
        <v>0</v>
      </c>
      <c r="AM70" s="396">
        <v>0</v>
      </c>
      <c r="AN70" s="396">
        <v>0</v>
      </c>
      <c r="AO70" s="396">
        <v>0</v>
      </c>
      <c r="AP70" s="396" t="s">
        <v>1082</v>
      </c>
      <c r="AQ70" s="396">
        <v>0</v>
      </c>
      <c r="AR70" s="396">
        <v>0</v>
      </c>
      <c r="AS70" s="404">
        <v>0.1</v>
      </c>
      <c r="AT70" s="396">
        <v>0</v>
      </c>
      <c r="AU70" s="396">
        <v>0.5</v>
      </c>
      <c r="AV70" s="396">
        <v>1.1000000000000001</v>
      </c>
      <c r="AW70" s="396">
        <v>3</v>
      </c>
      <c r="AX70" s="396">
        <v>0.03</v>
      </c>
      <c r="AY70" s="404">
        <v>0.02</v>
      </c>
      <c r="AZ70" s="396">
        <v>0.2</v>
      </c>
      <c r="BA70" s="396">
        <v>0.9</v>
      </c>
      <c r="BB70" s="396">
        <v>0.03</v>
      </c>
      <c r="BC70" s="396">
        <v>0</v>
      </c>
      <c r="BD70" s="405">
        <v>6</v>
      </c>
      <c r="BE70" s="397">
        <v>0.22</v>
      </c>
      <c r="BF70" s="397">
        <v>1.2</v>
      </c>
      <c r="BG70" s="397" t="s">
        <v>1082</v>
      </c>
      <c r="BH70" s="394" t="s">
        <v>3</v>
      </c>
      <c r="BI70" s="396">
        <v>0.2</v>
      </c>
      <c r="BJ70" s="263" t="s">
        <v>2625</v>
      </c>
      <c r="BK70" s="383" t="s">
        <v>2964</v>
      </c>
    </row>
    <row r="71" spans="1:63" ht="52.5" customHeight="1">
      <c r="A71" s="251" t="s">
        <v>1048</v>
      </c>
      <c r="B71" s="252" t="s">
        <v>2626</v>
      </c>
      <c r="C71" s="438">
        <v>2091</v>
      </c>
      <c r="D71" s="123" t="s">
        <v>2627</v>
      </c>
      <c r="E71" s="31">
        <v>0</v>
      </c>
      <c r="F71" s="31">
        <v>930</v>
      </c>
      <c r="G71" s="31">
        <v>218</v>
      </c>
      <c r="H71" s="31" t="s">
        <v>2409</v>
      </c>
      <c r="I71" s="31" t="s">
        <v>1034</v>
      </c>
      <c r="J71" s="31" t="s">
        <v>1040</v>
      </c>
      <c r="K71" s="31" t="s">
        <v>1725</v>
      </c>
      <c r="L71" s="31" t="s">
        <v>1439</v>
      </c>
      <c r="M71" s="31" t="s">
        <v>1725</v>
      </c>
      <c r="N71" s="31" t="s">
        <v>2628</v>
      </c>
      <c r="O71" s="31" t="s">
        <v>1087</v>
      </c>
      <c r="P71" s="31" t="s">
        <v>2629</v>
      </c>
      <c r="Q71" s="392" t="s">
        <v>2630</v>
      </c>
      <c r="R71" s="31" t="s">
        <v>1028</v>
      </c>
      <c r="S71" s="31" t="s">
        <v>1040</v>
      </c>
      <c r="T71" s="31" t="s">
        <v>1439</v>
      </c>
      <c r="U71" s="31" t="s">
        <v>2616</v>
      </c>
      <c r="V71" s="31" t="s">
        <v>3</v>
      </c>
      <c r="W71" s="31" t="s">
        <v>1786</v>
      </c>
      <c r="X71" s="31" t="s">
        <v>2322</v>
      </c>
      <c r="Y71" s="31" t="s">
        <v>1235</v>
      </c>
      <c r="Z71" s="31" t="s">
        <v>2351</v>
      </c>
      <c r="AA71" s="31" t="s">
        <v>2351</v>
      </c>
      <c r="AB71" s="31" t="s">
        <v>2335</v>
      </c>
      <c r="AC71" s="31" t="s">
        <v>1036</v>
      </c>
      <c r="AD71" s="31" t="s">
        <v>1786</v>
      </c>
      <c r="AE71" s="31" t="s">
        <v>1728</v>
      </c>
      <c r="AF71" s="31" t="s">
        <v>1759</v>
      </c>
      <c r="AG71" s="31"/>
      <c r="AH71" s="31" t="s">
        <v>1439</v>
      </c>
      <c r="AI71" s="31" t="s">
        <v>1439</v>
      </c>
      <c r="AJ71" s="31" t="s">
        <v>1723</v>
      </c>
      <c r="AK71" s="31" t="s">
        <v>2403</v>
      </c>
      <c r="AL71" s="31" t="s">
        <v>1439</v>
      </c>
      <c r="AM71" s="31" t="s">
        <v>1439</v>
      </c>
      <c r="AN71" s="31" t="s">
        <v>1439</v>
      </c>
      <c r="AO71" s="31" t="s">
        <v>1439</v>
      </c>
      <c r="AP71" s="31" t="s">
        <v>1439</v>
      </c>
      <c r="AQ71" s="31" t="s">
        <v>1439</v>
      </c>
      <c r="AR71" s="31" t="s">
        <v>1439</v>
      </c>
      <c r="AS71" s="31" t="s">
        <v>1082</v>
      </c>
      <c r="AT71" s="31" t="s">
        <v>1439</v>
      </c>
      <c r="AU71" s="31" t="s">
        <v>1786</v>
      </c>
      <c r="AV71" s="31" t="s">
        <v>1036</v>
      </c>
      <c r="AW71" s="31" t="s">
        <v>1723</v>
      </c>
      <c r="AX71" s="31" t="s">
        <v>1082</v>
      </c>
      <c r="AY71" s="31" t="s">
        <v>1788</v>
      </c>
      <c r="AZ71" s="31" t="s">
        <v>1082</v>
      </c>
      <c r="BA71" s="31" t="s">
        <v>1786</v>
      </c>
      <c r="BB71" s="31" t="s">
        <v>1788</v>
      </c>
      <c r="BC71" s="31" t="s">
        <v>1439</v>
      </c>
      <c r="BD71" s="31" t="s">
        <v>1765</v>
      </c>
      <c r="BE71" s="31" t="s">
        <v>1745</v>
      </c>
      <c r="BF71" s="31" t="s">
        <v>1036</v>
      </c>
      <c r="BG71" s="31" t="s">
        <v>1439</v>
      </c>
      <c r="BH71" s="31" t="s">
        <v>3</v>
      </c>
      <c r="BI71" s="31" t="s">
        <v>1725</v>
      </c>
      <c r="BJ71" s="122" t="s">
        <v>2631</v>
      </c>
      <c r="BK71" s="384" t="s">
        <v>1586</v>
      </c>
    </row>
    <row r="72" spans="1:63" ht="52.5" customHeight="1">
      <c r="A72" s="247" t="s">
        <v>1049</v>
      </c>
      <c r="B72" s="253" t="s">
        <v>2626</v>
      </c>
      <c r="C72" s="437">
        <v>2091</v>
      </c>
      <c r="D72" s="254" t="s">
        <v>2627</v>
      </c>
      <c r="E72" s="250">
        <v>0</v>
      </c>
      <c r="F72" s="407">
        <v>930</v>
      </c>
      <c r="G72" s="250">
        <v>218</v>
      </c>
      <c r="H72" s="250" t="s">
        <v>2409</v>
      </c>
      <c r="I72" s="250" t="s">
        <v>1034</v>
      </c>
      <c r="J72" s="250" t="s">
        <v>1040</v>
      </c>
      <c r="K72" s="250" t="s">
        <v>1725</v>
      </c>
      <c r="L72" s="396">
        <v>0</v>
      </c>
      <c r="M72" s="250" t="s">
        <v>1725</v>
      </c>
      <c r="N72" s="250" t="s">
        <v>2628</v>
      </c>
      <c r="O72" s="250" t="s">
        <v>1087</v>
      </c>
      <c r="P72" s="250" t="s">
        <v>2629</v>
      </c>
      <c r="Q72" s="393" t="s">
        <v>2630</v>
      </c>
      <c r="R72" s="250" t="s">
        <v>1028</v>
      </c>
      <c r="S72" s="250" t="s">
        <v>1040</v>
      </c>
      <c r="T72" s="396">
        <v>0</v>
      </c>
      <c r="U72" s="250" t="s">
        <v>2616</v>
      </c>
      <c r="V72" s="250" t="s">
        <v>3</v>
      </c>
      <c r="W72" s="394" t="s">
        <v>1786</v>
      </c>
      <c r="X72" s="396">
        <v>60</v>
      </c>
      <c r="Y72" s="396">
        <v>75</v>
      </c>
      <c r="Z72" s="396">
        <v>10</v>
      </c>
      <c r="AA72" s="396">
        <v>11</v>
      </c>
      <c r="AB72" s="396">
        <v>37</v>
      </c>
      <c r="AC72" s="396">
        <v>0.7</v>
      </c>
      <c r="AD72" s="396">
        <v>0.3</v>
      </c>
      <c r="AE72" s="396">
        <v>0.09</v>
      </c>
      <c r="AF72" s="396">
        <v>0.18</v>
      </c>
      <c r="AG72" s="250"/>
      <c r="AH72" s="396">
        <v>0</v>
      </c>
      <c r="AI72" s="396">
        <v>0</v>
      </c>
      <c r="AJ72" s="404">
        <v>1</v>
      </c>
      <c r="AK72" s="396">
        <v>22</v>
      </c>
      <c r="AL72" s="396">
        <v>0</v>
      </c>
      <c r="AM72" s="396">
        <v>0</v>
      </c>
      <c r="AN72" s="396">
        <v>0</v>
      </c>
      <c r="AO72" s="396">
        <v>0</v>
      </c>
      <c r="AP72" s="396">
        <v>0</v>
      </c>
      <c r="AQ72" s="396">
        <v>0</v>
      </c>
      <c r="AR72" s="396">
        <v>0</v>
      </c>
      <c r="AS72" s="404" t="s">
        <v>1082</v>
      </c>
      <c r="AT72" s="396">
        <v>0</v>
      </c>
      <c r="AU72" s="396">
        <v>0.4</v>
      </c>
      <c r="AV72" s="396">
        <v>0.8</v>
      </c>
      <c r="AW72" s="396">
        <v>3</v>
      </c>
      <c r="AX72" s="396">
        <v>0.01</v>
      </c>
      <c r="AY72" s="404">
        <v>0.01</v>
      </c>
      <c r="AZ72" s="404" t="s">
        <v>1082</v>
      </c>
      <c r="BA72" s="396">
        <v>0.5</v>
      </c>
      <c r="BB72" s="404">
        <v>0.01</v>
      </c>
      <c r="BC72" s="396">
        <v>0</v>
      </c>
      <c r="BD72" s="397">
        <v>4</v>
      </c>
      <c r="BE72" s="397">
        <v>0.08</v>
      </c>
      <c r="BF72" s="397">
        <v>0.8</v>
      </c>
      <c r="BG72" s="396">
        <v>0</v>
      </c>
      <c r="BH72" s="394" t="s">
        <v>3</v>
      </c>
      <c r="BI72" s="396">
        <v>0.2</v>
      </c>
      <c r="BJ72" s="263" t="s">
        <v>2631</v>
      </c>
      <c r="BK72" s="383" t="s">
        <v>2964</v>
      </c>
    </row>
    <row r="73" spans="1:63" ht="52.5" customHeight="1">
      <c r="A73" s="251" t="s">
        <v>1048</v>
      </c>
      <c r="B73" s="244" t="s">
        <v>2687</v>
      </c>
      <c r="C73" s="438">
        <v>2092</v>
      </c>
      <c r="D73" s="123" t="s">
        <v>2688</v>
      </c>
      <c r="E73" s="31">
        <v>0</v>
      </c>
      <c r="F73" s="31">
        <v>1261</v>
      </c>
      <c r="G73" s="31">
        <v>296</v>
      </c>
      <c r="H73" s="31" t="s">
        <v>2689</v>
      </c>
      <c r="I73" s="31" t="s">
        <v>2502</v>
      </c>
      <c r="J73" s="31" t="s">
        <v>2690</v>
      </c>
      <c r="K73" s="31" t="s">
        <v>1034</v>
      </c>
      <c r="L73" s="31" t="s">
        <v>2322</v>
      </c>
      <c r="M73" s="31" t="s">
        <v>1037</v>
      </c>
      <c r="N73" s="31" t="s">
        <v>2691</v>
      </c>
      <c r="O73" s="31" t="s">
        <v>1087</v>
      </c>
      <c r="P73" s="31" t="s">
        <v>2594</v>
      </c>
      <c r="Q73" s="392" t="s">
        <v>2455</v>
      </c>
      <c r="R73" s="31" t="s">
        <v>1028</v>
      </c>
      <c r="S73" s="31" t="s">
        <v>1708</v>
      </c>
      <c r="T73" s="31" t="s">
        <v>3</v>
      </c>
      <c r="U73" s="31" t="s">
        <v>2453</v>
      </c>
      <c r="V73" s="31" t="s">
        <v>3</v>
      </c>
      <c r="W73" s="31" t="s">
        <v>1036</v>
      </c>
      <c r="X73" s="31" t="s">
        <v>2501</v>
      </c>
      <c r="Y73" s="31" t="s">
        <v>2348</v>
      </c>
      <c r="Z73" s="31" t="s">
        <v>1766</v>
      </c>
      <c r="AA73" s="31" t="s">
        <v>1757</v>
      </c>
      <c r="AB73" s="31" t="s">
        <v>1740</v>
      </c>
      <c r="AC73" s="31" t="s">
        <v>1037</v>
      </c>
      <c r="AD73" s="31" t="s">
        <v>1720</v>
      </c>
      <c r="AE73" s="31" t="s">
        <v>2405</v>
      </c>
      <c r="AF73" s="31" t="s">
        <v>2659</v>
      </c>
      <c r="AG73" s="31"/>
      <c r="AH73" s="31" t="s">
        <v>1761</v>
      </c>
      <c r="AI73" s="31" t="s">
        <v>1761</v>
      </c>
      <c r="AJ73" s="31" t="s">
        <v>1723</v>
      </c>
      <c r="AK73" s="31" t="s">
        <v>3</v>
      </c>
      <c r="AL73" s="31" t="s">
        <v>1744</v>
      </c>
      <c r="AM73" s="31" t="s">
        <v>1723</v>
      </c>
      <c r="AN73" s="31" t="s">
        <v>1723</v>
      </c>
      <c r="AO73" s="31" t="s">
        <v>1723</v>
      </c>
      <c r="AP73" s="31" t="s">
        <v>1723</v>
      </c>
      <c r="AQ73" s="31" t="s">
        <v>1439</v>
      </c>
      <c r="AR73" s="31" t="s">
        <v>1044</v>
      </c>
      <c r="AS73" s="31" t="s">
        <v>1786</v>
      </c>
      <c r="AT73" s="31" t="s">
        <v>1082</v>
      </c>
      <c r="AU73" s="31" t="s">
        <v>1030</v>
      </c>
      <c r="AV73" s="31" t="s">
        <v>1045</v>
      </c>
      <c r="AW73" s="31" t="s">
        <v>2350</v>
      </c>
      <c r="AX73" s="31" t="s">
        <v>1745</v>
      </c>
      <c r="AY73" s="31" t="s">
        <v>1727</v>
      </c>
      <c r="AZ73" s="31" t="s">
        <v>1786</v>
      </c>
      <c r="BA73" s="31" t="s">
        <v>1045</v>
      </c>
      <c r="BB73" s="31" t="s">
        <v>1788</v>
      </c>
      <c r="BC73" s="31" t="s">
        <v>1725</v>
      </c>
      <c r="BD73" s="31" t="s">
        <v>1795</v>
      </c>
      <c r="BE73" s="31" t="s">
        <v>2623</v>
      </c>
      <c r="BF73" s="31" t="s">
        <v>1228</v>
      </c>
      <c r="BG73" s="31" t="s">
        <v>1439</v>
      </c>
      <c r="BH73" s="31" t="s">
        <v>3</v>
      </c>
      <c r="BI73" s="31" t="s">
        <v>1725</v>
      </c>
      <c r="BJ73" s="122" t="s">
        <v>2692</v>
      </c>
      <c r="BK73" s="384" t="s">
        <v>1586</v>
      </c>
    </row>
    <row r="74" spans="1:63" ht="52.5" customHeight="1">
      <c r="A74" s="247" t="s">
        <v>1049</v>
      </c>
      <c r="B74" s="417" t="s">
        <v>2687</v>
      </c>
      <c r="C74" s="439">
        <v>2092</v>
      </c>
      <c r="D74" s="418" t="s">
        <v>2688</v>
      </c>
      <c r="E74" s="407">
        <v>0</v>
      </c>
      <c r="F74" s="407">
        <v>1261</v>
      </c>
      <c r="G74" s="407">
        <v>296</v>
      </c>
      <c r="H74" s="407" t="s">
        <v>2689</v>
      </c>
      <c r="I74" s="407" t="s">
        <v>2502</v>
      </c>
      <c r="J74" s="407" t="s">
        <v>2690</v>
      </c>
      <c r="K74" s="407" t="s">
        <v>1034</v>
      </c>
      <c r="L74" s="404" t="s">
        <v>2322</v>
      </c>
      <c r="M74" s="407" t="s">
        <v>1037</v>
      </c>
      <c r="N74" s="407" t="s">
        <v>2691</v>
      </c>
      <c r="O74" s="407" t="s">
        <v>1087</v>
      </c>
      <c r="P74" s="407" t="s">
        <v>2594</v>
      </c>
      <c r="Q74" s="419" t="s">
        <v>2455</v>
      </c>
      <c r="R74" s="407" t="s">
        <v>1028</v>
      </c>
      <c r="S74" s="407" t="s">
        <v>1708</v>
      </c>
      <c r="T74" s="407" t="s">
        <v>3</v>
      </c>
      <c r="U74" s="407" t="s">
        <v>2453</v>
      </c>
      <c r="V74" s="407" t="s">
        <v>3</v>
      </c>
      <c r="W74" s="404" t="s">
        <v>1036</v>
      </c>
      <c r="X74" s="396">
        <v>25</v>
      </c>
      <c r="Y74" s="396">
        <v>62</v>
      </c>
      <c r="Z74" s="396">
        <v>38</v>
      </c>
      <c r="AA74" s="396">
        <v>14</v>
      </c>
      <c r="AB74" s="396">
        <v>62</v>
      </c>
      <c r="AC74" s="396">
        <v>1.2</v>
      </c>
      <c r="AD74" s="396">
        <v>0.5</v>
      </c>
      <c r="AE74" s="396">
        <v>0.11</v>
      </c>
      <c r="AF74" s="396">
        <v>0.37</v>
      </c>
      <c r="AG74" s="407"/>
      <c r="AH74" s="404">
        <v>3</v>
      </c>
      <c r="AI74" s="404">
        <v>3</v>
      </c>
      <c r="AJ74" s="404">
        <v>1</v>
      </c>
      <c r="AK74" s="396">
        <v>24</v>
      </c>
      <c r="AL74" s="404">
        <v>17</v>
      </c>
      <c r="AM74" s="404">
        <v>1</v>
      </c>
      <c r="AN74" s="404">
        <v>1</v>
      </c>
      <c r="AO74" s="404">
        <v>1</v>
      </c>
      <c r="AP74" s="404">
        <v>2</v>
      </c>
      <c r="AQ74" s="396">
        <v>17</v>
      </c>
      <c r="AR74" s="404">
        <v>0.3</v>
      </c>
      <c r="AS74" s="404">
        <v>0.2</v>
      </c>
      <c r="AT74" s="396" t="s">
        <v>1082</v>
      </c>
      <c r="AU74" s="404">
        <v>0.6</v>
      </c>
      <c r="AV74" s="396">
        <v>1.4</v>
      </c>
      <c r="AW74" s="404">
        <v>4</v>
      </c>
      <c r="AX74" s="396">
        <v>0.03</v>
      </c>
      <c r="AY74" s="396">
        <v>0.05</v>
      </c>
      <c r="AZ74" s="404">
        <v>0.2</v>
      </c>
      <c r="BA74" s="396">
        <v>1.4</v>
      </c>
      <c r="BB74" s="404">
        <v>0.01</v>
      </c>
      <c r="BC74" s="404">
        <v>0.1</v>
      </c>
      <c r="BD74" s="396">
        <v>6</v>
      </c>
      <c r="BE74" s="396">
        <v>0.22</v>
      </c>
      <c r="BF74" s="403">
        <v>3</v>
      </c>
      <c r="BG74" s="396">
        <v>0</v>
      </c>
      <c r="BH74" s="406" t="s">
        <v>3</v>
      </c>
      <c r="BI74" s="404" t="s">
        <v>1725</v>
      </c>
      <c r="BJ74" s="420" t="s">
        <v>2692</v>
      </c>
      <c r="BK74" s="383" t="s">
        <v>2964</v>
      </c>
    </row>
    <row r="75" spans="1:63" ht="52.5" customHeight="1">
      <c r="A75" s="251" t="s">
        <v>1048</v>
      </c>
      <c r="B75" s="252" t="s">
        <v>245</v>
      </c>
      <c r="C75" s="438">
        <v>2095</v>
      </c>
      <c r="D75" s="123" t="s">
        <v>246</v>
      </c>
      <c r="E75" s="31">
        <v>0</v>
      </c>
      <c r="F75" s="31">
        <v>1247</v>
      </c>
      <c r="G75" s="31">
        <v>294</v>
      </c>
      <c r="H75" s="31" t="s">
        <v>2632</v>
      </c>
      <c r="I75" s="31" t="s">
        <v>2369</v>
      </c>
      <c r="J75" s="31" t="s">
        <v>2370</v>
      </c>
      <c r="K75" s="31" t="s">
        <v>1207</v>
      </c>
      <c r="L75" s="31" t="s">
        <v>1216</v>
      </c>
      <c r="M75" s="31" t="s">
        <v>1708</v>
      </c>
      <c r="N75" s="31" t="s">
        <v>2633</v>
      </c>
      <c r="O75" s="31" t="s">
        <v>1087</v>
      </c>
      <c r="P75" s="31" t="s">
        <v>2634</v>
      </c>
      <c r="Q75" s="392" t="s">
        <v>2533</v>
      </c>
      <c r="R75" s="31" t="s">
        <v>1028</v>
      </c>
      <c r="S75" s="31" t="s">
        <v>2511</v>
      </c>
      <c r="T75" s="31" t="s">
        <v>1439</v>
      </c>
      <c r="U75" s="31" t="s">
        <v>2541</v>
      </c>
      <c r="V75" s="31" t="s">
        <v>1439</v>
      </c>
      <c r="W75" s="31" t="s">
        <v>1047</v>
      </c>
      <c r="X75" s="31" t="s">
        <v>1793</v>
      </c>
      <c r="Y75" s="31" t="s">
        <v>2543</v>
      </c>
      <c r="Z75" s="31" t="s">
        <v>1717</v>
      </c>
      <c r="AA75" s="31" t="s">
        <v>1764</v>
      </c>
      <c r="AB75" s="31" t="s">
        <v>1740</v>
      </c>
      <c r="AC75" s="31" t="s">
        <v>1025</v>
      </c>
      <c r="AD75" s="31" t="s">
        <v>1047</v>
      </c>
      <c r="AE75" s="31" t="s">
        <v>1726</v>
      </c>
      <c r="AF75" s="31" t="s">
        <v>2336</v>
      </c>
      <c r="AG75" s="31"/>
      <c r="AH75" s="31" t="s">
        <v>1781</v>
      </c>
      <c r="AI75" s="31" t="s">
        <v>2351</v>
      </c>
      <c r="AJ75" s="31" t="s">
        <v>1723</v>
      </c>
      <c r="AK75" s="31" t="s">
        <v>2391</v>
      </c>
      <c r="AL75" s="31" t="s">
        <v>1793</v>
      </c>
      <c r="AM75" s="31" t="s">
        <v>1439</v>
      </c>
      <c r="AN75" s="31" t="s">
        <v>1439</v>
      </c>
      <c r="AO75" s="31" t="s">
        <v>1761</v>
      </c>
      <c r="AP75" s="31" t="s">
        <v>1439</v>
      </c>
      <c r="AQ75" s="31" t="s">
        <v>1439</v>
      </c>
      <c r="AR75" s="31" t="s">
        <v>1036</v>
      </c>
      <c r="AS75" s="31" t="s">
        <v>1036</v>
      </c>
      <c r="AT75" s="31" t="s">
        <v>1082</v>
      </c>
      <c r="AU75" s="31" t="s">
        <v>1036</v>
      </c>
      <c r="AV75" s="31" t="s">
        <v>1720</v>
      </c>
      <c r="AW75" s="31" t="s">
        <v>1789</v>
      </c>
      <c r="AX75" s="31" t="s">
        <v>1728</v>
      </c>
      <c r="AY75" s="31" t="s">
        <v>2405</v>
      </c>
      <c r="AZ75" s="31" t="s">
        <v>1786</v>
      </c>
      <c r="BA75" s="31" t="s">
        <v>1037</v>
      </c>
      <c r="BB75" s="31" t="s">
        <v>1745</v>
      </c>
      <c r="BC75" s="31" t="s">
        <v>1044</v>
      </c>
      <c r="BD75" s="31" t="s">
        <v>1717</v>
      </c>
      <c r="BE75" s="31" t="s">
        <v>2581</v>
      </c>
      <c r="BF75" s="31" t="s">
        <v>1706</v>
      </c>
      <c r="BG75" s="31" t="s">
        <v>1439</v>
      </c>
      <c r="BH75" s="31" t="s">
        <v>1439</v>
      </c>
      <c r="BI75" s="31" t="s">
        <v>1725</v>
      </c>
      <c r="BJ75" s="122" t="s">
        <v>2635</v>
      </c>
      <c r="BK75" s="384" t="s">
        <v>1586</v>
      </c>
    </row>
    <row r="76" spans="1:63" ht="52.5" customHeight="1">
      <c r="A76" s="247" t="s">
        <v>1049</v>
      </c>
      <c r="B76" s="253" t="s">
        <v>245</v>
      </c>
      <c r="C76" s="437">
        <v>2095</v>
      </c>
      <c r="D76" s="254" t="s">
        <v>246</v>
      </c>
      <c r="E76" s="250">
        <v>0</v>
      </c>
      <c r="F76" s="395">
        <v>1249</v>
      </c>
      <c r="G76" s="250">
        <v>294</v>
      </c>
      <c r="H76" s="250" t="s">
        <v>2632</v>
      </c>
      <c r="I76" s="250" t="s">
        <v>2369</v>
      </c>
      <c r="J76" s="250" t="s">
        <v>2370</v>
      </c>
      <c r="K76" s="250" t="s">
        <v>1207</v>
      </c>
      <c r="L76" s="250" t="s">
        <v>1216</v>
      </c>
      <c r="M76" s="250" t="s">
        <v>1708</v>
      </c>
      <c r="N76" s="250" t="s">
        <v>2633</v>
      </c>
      <c r="O76" s="250" t="s">
        <v>1087</v>
      </c>
      <c r="P76" s="250" t="s">
        <v>2634</v>
      </c>
      <c r="Q76" s="398" t="s">
        <v>2578</v>
      </c>
      <c r="R76" s="250" t="s">
        <v>1028</v>
      </c>
      <c r="S76" s="250" t="s">
        <v>2511</v>
      </c>
      <c r="T76" s="396">
        <v>0</v>
      </c>
      <c r="U76" s="250" t="s">
        <v>2541</v>
      </c>
      <c r="V76" s="396">
        <v>0</v>
      </c>
      <c r="W76" s="394" t="s">
        <v>1047</v>
      </c>
      <c r="X76" s="396">
        <v>60</v>
      </c>
      <c r="Y76" s="396">
        <v>140</v>
      </c>
      <c r="Z76" s="396">
        <v>23</v>
      </c>
      <c r="AA76" s="396">
        <v>18</v>
      </c>
      <c r="AB76" s="396">
        <v>84</v>
      </c>
      <c r="AC76" s="396">
        <v>1.3</v>
      </c>
      <c r="AD76" s="396">
        <v>0.7</v>
      </c>
      <c r="AE76" s="396">
        <v>0.15</v>
      </c>
      <c r="AF76" s="396">
        <v>0.32</v>
      </c>
      <c r="AG76" s="250"/>
      <c r="AH76" s="396">
        <v>6</v>
      </c>
      <c r="AI76" s="396">
        <v>5</v>
      </c>
      <c r="AJ76" s="404">
        <v>1</v>
      </c>
      <c r="AK76" s="396">
        <v>33</v>
      </c>
      <c r="AL76" s="396">
        <v>35</v>
      </c>
      <c r="AM76" s="402">
        <v>0</v>
      </c>
      <c r="AN76" s="396" t="s">
        <v>1082</v>
      </c>
      <c r="AO76" s="397">
        <v>2</v>
      </c>
      <c r="AP76" s="397">
        <v>1</v>
      </c>
      <c r="AQ76" s="397">
        <v>36</v>
      </c>
      <c r="AR76" s="397">
        <v>0.6</v>
      </c>
      <c r="AS76" s="397">
        <v>0.3</v>
      </c>
      <c r="AT76" s="404" t="s">
        <v>1082</v>
      </c>
      <c r="AU76" s="396">
        <v>0.6</v>
      </c>
      <c r="AV76" s="396">
        <v>1.2</v>
      </c>
      <c r="AW76" s="396">
        <v>6</v>
      </c>
      <c r="AX76" s="396">
        <v>0.04</v>
      </c>
      <c r="AY76" s="396">
        <v>0.09</v>
      </c>
      <c r="AZ76" s="404">
        <v>0.2</v>
      </c>
      <c r="BA76" s="396">
        <v>1.6</v>
      </c>
      <c r="BB76" s="404">
        <v>0.04</v>
      </c>
      <c r="BC76" s="396">
        <v>0.2</v>
      </c>
      <c r="BD76" s="396">
        <v>15</v>
      </c>
      <c r="BE76" s="396">
        <v>0.39</v>
      </c>
      <c r="BF76" s="396">
        <v>5.3</v>
      </c>
      <c r="BG76" s="396">
        <v>0</v>
      </c>
      <c r="BH76" s="396">
        <v>0</v>
      </c>
      <c r="BI76" s="396">
        <v>0.2</v>
      </c>
      <c r="BJ76" s="263" t="s">
        <v>2635</v>
      </c>
      <c r="BK76" s="383" t="s">
        <v>2964</v>
      </c>
    </row>
    <row r="77" spans="1:63" ht="52.5" customHeight="1">
      <c r="A77" s="251" t="s">
        <v>1048</v>
      </c>
      <c r="B77" s="252" t="s">
        <v>247</v>
      </c>
      <c r="C77" s="438">
        <v>2096</v>
      </c>
      <c r="D77" s="123" t="s">
        <v>248</v>
      </c>
      <c r="E77" s="31">
        <v>0</v>
      </c>
      <c r="F77" s="31">
        <v>1095</v>
      </c>
      <c r="G77" s="31">
        <v>257</v>
      </c>
      <c r="H77" s="31" t="s">
        <v>2368</v>
      </c>
      <c r="I77" s="31" t="s">
        <v>1772</v>
      </c>
      <c r="J77" s="31" t="s">
        <v>2636</v>
      </c>
      <c r="K77" s="31" t="s">
        <v>1036</v>
      </c>
      <c r="L77" s="31" t="s">
        <v>1439</v>
      </c>
      <c r="M77" s="31" t="s">
        <v>1047</v>
      </c>
      <c r="N77" s="31" t="s">
        <v>2637</v>
      </c>
      <c r="O77" s="31" t="s">
        <v>1087</v>
      </c>
      <c r="P77" s="31" t="s">
        <v>2563</v>
      </c>
      <c r="Q77" s="392" t="s">
        <v>1462</v>
      </c>
      <c r="R77" s="31" t="s">
        <v>1028</v>
      </c>
      <c r="S77" s="31" t="s">
        <v>1731</v>
      </c>
      <c r="T77" s="31" t="s">
        <v>1439</v>
      </c>
      <c r="U77" s="31" t="s">
        <v>2634</v>
      </c>
      <c r="V77" s="31" t="s">
        <v>3</v>
      </c>
      <c r="W77" s="31" t="s">
        <v>1036</v>
      </c>
      <c r="X77" s="31" t="s">
        <v>2551</v>
      </c>
      <c r="Y77" s="31" t="s">
        <v>2510</v>
      </c>
      <c r="Z77" s="31" t="s">
        <v>1724</v>
      </c>
      <c r="AA77" s="31" t="s">
        <v>2403</v>
      </c>
      <c r="AB77" s="31" t="s">
        <v>1742</v>
      </c>
      <c r="AC77" s="31" t="s">
        <v>1774</v>
      </c>
      <c r="AD77" s="31" t="s">
        <v>1036</v>
      </c>
      <c r="AE77" s="31" t="s">
        <v>1726</v>
      </c>
      <c r="AF77" s="31" t="s">
        <v>2539</v>
      </c>
      <c r="AG77" s="31"/>
      <c r="AH77" s="31" t="s">
        <v>1439</v>
      </c>
      <c r="AI77" s="31" t="s">
        <v>1723</v>
      </c>
      <c r="AJ77" s="31" t="s">
        <v>1723</v>
      </c>
      <c r="AK77" s="31" t="s">
        <v>2391</v>
      </c>
      <c r="AL77" s="31" t="s">
        <v>1439</v>
      </c>
      <c r="AM77" s="31" t="s">
        <v>1439</v>
      </c>
      <c r="AN77" s="31" t="s">
        <v>1439</v>
      </c>
      <c r="AO77" s="31" t="s">
        <v>1439</v>
      </c>
      <c r="AP77" s="31" t="s">
        <v>1439</v>
      </c>
      <c r="AQ77" s="31" t="s">
        <v>1439</v>
      </c>
      <c r="AR77" s="31" t="s">
        <v>1439</v>
      </c>
      <c r="AS77" s="31" t="s">
        <v>1725</v>
      </c>
      <c r="AT77" s="31" t="s">
        <v>1082</v>
      </c>
      <c r="AU77" s="31" t="s">
        <v>1036</v>
      </c>
      <c r="AV77" s="31" t="s">
        <v>1031</v>
      </c>
      <c r="AW77" s="31" t="s">
        <v>1765</v>
      </c>
      <c r="AX77" s="31" t="s">
        <v>1787</v>
      </c>
      <c r="AY77" s="31" t="s">
        <v>1797</v>
      </c>
      <c r="AZ77" s="31" t="s">
        <v>1786</v>
      </c>
      <c r="BA77" s="31" t="s">
        <v>1031</v>
      </c>
      <c r="BB77" s="31" t="s">
        <v>1788</v>
      </c>
      <c r="BC77" s="31" t="s">
        <v>1439</v>
      </c>
      <c r="BD77" s="31" t="s">
        <v>1761</v>
      </c>
      <c r="BE77" s="31" t="s">
        <v>2376</v>
      </c>
      <c r="BF77" s="31" t="s">
        <v>1031</v>
      </c>
      <c r="BG77" s="31" t="s">
        <v>1439</v>
      </c>
      <c r="BH77" s="31" t="s">
        <v>3</v>
      </c>
      <c r="BI77" s="31" t="s">
        <v>1725</v>
      </c>
      <c r="BJ77" s="122" t="s">
        <v>2638</v>
      </c>
      <c r="BK77" s="384" t="s">
        <v>1586</v>
      </c>
    </row>
    <row r="78" spans="1:63" ht="52.5" customHeight="1">
      <c r="A78" s="247" t="s">
        <v>1049</v>
      </c>
      <c r="B78" s="253" t="s">
        <v>247</v>
      </c>
      <c r="C78" s="437">
        <v>2096</v>
      </c>
      <c r="D78" s="254" t="s">
        <v>248</v>
      </c>
      <c r="E78" s="250">
        <v>0</v>
      </c>
      <c r="F78" s="395">
        <v>1083</v>
      </c>
      <c r="G78" s="395">
        <v>254</v>
      </c>
      <c r="H78" s="250" t="s">
        <v>2368</v>
      </c>
      <c r="I78" s="250" t="s">
        <v>1772</v>
      </c>
      <c r="J78" s="250" t="s">
        <v>2636</v>
      </c>
      <c r="K78" s="395" t="s">
        <v>1044</v>
      </c>
      <c r="L78" s="396">
        <v>0</v>
      </c>
      <c r="M78" s="250" t="s">
        <v>1047</v>
      </c>
      <c r="N78" s="250" t="s">
        <v>2637</v>
      </c>
      <c r="O78" s="250" t="s">
        <v>1087</v>
      </c>
      <c r="P78" s="250" t="s">
        <v>2563</v>
      </c>
      <c r="Q78" s="398" t="s">
        <v>2639</v>
      </c>
      <c r="R78" s="250" t="s">
        <v>1028</v>
      </c>
      <c r="S78" s="250" t="s">
        <v>1731</v>
      </c>
      <c r="T78" s="396">
        <v>0</v>
      </c>
      <c r="U78" s="250" t="s">
        <v>2634</v>
      </c>
      <c r="V78" s="250" t="s">
        <v>3</v>
      </c>
      <c r="W78" s="394" t="s">
        <v>1036</v>
      </c>
      <c r="X78" s="396">
        <v>60</v>
      </c>
      <c r="Y78" s="396">
        <v>48</v>
      </c>
      <c r="Z78" s="396">
        <v>33</v>
      </c>
      <c r="AA78" s="396">
        <v>12</v>
      </c>
      <c r="AB78" s="404">
        <v>46</v>
      </c>
      <c r="AC78" s="403">
        <v>1</v>
      </c>
      <c r="AD78" s="404">
        <v>0.4</v>
      </c>
      <c r="AE78" s="401">
        <v>0.1</v>
      </c>
      <c r="AF78" s="396">
        <v>0.33</v>
      </c>
      <c r="AG78" s="250"/>
      <c r="AH78" s="396">
        <v>0</v>
      </c>
      <c r="AI78" s="404">
        <v>1</v>
      </c>
      <c r="AJ78" s="404">
        <v>1</v>
      </c>
      <c r="AK78" s="396">
        <v>22</v>
      </c>
      <c r="AL78" s="396">
        <v>0</v>
      </c>
      <c r="AM78" s="396">
        <v>0</v>
      </c>
      <c r="AN78" s="396">
        <v>0</v>
      </c>
      <c r="AO78" s="396">
        <v>0</v>
      </c>
      <c r="AP78" s="396">
        <v>0</v>
      </c>
      <c r="AQ78" s="396">
        <v>0</v>
      </c>
      <c r="AR78" s="396">
        <v>0</v>
      </c>
      <c r="AS78" s="396" t="s">
        <v>1082</v>
      </c>
      <c r="AT78" s="404" t="s">
        <v>1082</v>
      </c>
      <c r="AU78" s="396">
        <v>0.5</v>
      </c>
      <c r="AV78" s="396">
        <v>1.3</v>
      </c>
      <c r="AW78" s="404">
        <v>2</v>
      </c>
      <c r="AX78" s="404">
        <v>0.03</v>
      </c>
      <c r="AY78" s="404">
        <v>0.02</v>
      </c>
      <c r="AZ78" s="396">
        <v>0.1</v>
      </c>
      <c r="BA78" s="396">
        <v>1.1000000000000001</v>
      </c>
      <c r="BB78" s="404">
        <v>0.01</v>
      </c>
      <c r="BC78" s="396">
        <v>0</v>
      </c>
      <c r="BD78" s="397">
        <v>2</v>
      </c>
      <c r="BE78" s="397">
        <v>0.12</v>
      </c>
      <c r="BF78" s="397">
        <v>1.1000000000000001</v>
      </c>
      <c r="BG78" s="396">
        <v>0</v>
      </c>
      <c r="BH78" s="406" t="s">
        <v>3</v>
      </c>
      <c r="BI78" s="396">
        <v>0.2</v>
      </c>
      <c r="BJ78" s="263" t="s">
        <v>2638</v>
      </c>
      <c r="BK78" s="383" t="s">
        <v>2964</v>
      </c>
    </row>
    <row r="79" spans="1:63" ht="52.5" customHeight="1">
      <c r="A79" s="251" t="s">
        <v>1048</v>
      </c>
      <c r="B79" s="252" t="s">
        <v>2303</v>
      </c>
      <c r="C79" s="438">
        <v>2097</v>
      </c>
      <c r="D79" s="123" t="s">
        <v>2304</v>
      </c>
      <c r="E79" s="31">
        <v>0</v>
      </c>
      <c r="F79" s="31">
        <v>1096</v>
      </c>
      <c r="G79" s="31">
        <v>257</v>
      </c>
      <c r="H79" s="31" t="s">
        <v>2368</v>
      </c>
      <c r="I79" s="31" t="s">
        <v>2292</v>
      </c>
      <c r="J79" s="31" t="s">
        <v>2395</v>
      </c>
      <c r="K79" s="31" t="s">
        <v>1036</v>
      </c>
      <c r="L79" s="31" t="s">
        <v>1439</v>
      </c>
      <c r="M79" s="31" t="s">
        <v>1030</v>
      </c>
      <c r="N79" s="31" t="s">
        <v>2541</v>
      </c>
      <c r="O79" s="31" t="s">
        <v>1087</v>
      </c>
      <c r="P79" s="31" t="s">
        <v>2588</v>
      </c>
      <c r="Q79" s="392" t="s">
        <v>2640</v>
      </c>
      <c r="R79" s="31" t="s">
        <v>1028</v>
      </c>
      <c r="S79" s="31" t="s">
        <v>2291</v>
      </c>
      <c r="T79" s="31" t="s">
        <v>1439</v>
      </c>
      <c r="U79" s="31" t="s">
        <v>2641</v>
      </c>
      <c r="V79" s="31" t="s">
        <v>3</v>
      </c>
      <c r="W79" s="31" t="s">
        <v>1047</v>
      </c>
      <c r="X79" s="31" t="s">
        <v>2348</v>
      </c>
      <c r="Y79" s="31" t="s">
        <v>1214</v>
      </c>
      <c r="Z79" s="31" t="s">
        <v>1785</v>
      </c>
      <c r="AA79" s="31" t="s">
        <v>1785</v>
      </c>
      <c r="AB79" s="31" t="s">
        <v>1779</v>
      </c>
      <c r="AC79" s="31" t="s">
        <v>1774</v>
      </c>
      <c r="AD79" s="31" t="s">
        <v>1036</v>
      </c>
      <c r="AE79" s="31" t="s">
        <v>2405</v>
      </c>
      <c r="AF79" s="31" t="s">
        <v>2539</v>
      </c>
      <c r="AG79" s="31"/>
      <c r="AH79" s="31" t="s">
        <v>1439</v>
      </c>
      <c r="AI79" s="31" t="s">
        <v>1723</v>
      </c>
      <c r="AJ79" s="31" t="s">
        <v>1723</v>
      </c>
      <c r="AK79" s="31" t="s">
        <v>2325</v>
      </c>
      <c r="AL79" s="31" t="s">
        <v>1439</v>
      </c>
      <c r="AM79" s="31" t="s">
        <v>1439</v>
      </c>
      <c r="AN79" s="31" t="s">
        <v>1439</v>
      </c>
      <c r="AO79" s="31" t="s">
        <v>1439</v>
      </c>
      <c r="AP79" s="31" t="s">
        <v>1439</v>
      </c>
      <c r="AQ79" s="31" t="s">
        <v>1439</v>
      </c>
      <c r="AR79" s="31" t="s">
        <v>1439</v>
      </c>
      <c r="AS79" s="31" t="s">
        <v>1725</v>
      </c>
      <c r="AT79" s="31" t="s">
        <v>1082</v>
      </c>
      <c r="AU79" s="31" t="s">
        <v>1036</v>
      </c>
      <c r="AV79" s="31" t="s">
        <v>1774</v>
      </c>
      <c r="AW79" s="31" t="s">
        <v>1761</v>
      </c>
      <c r="AX79" s="31" t="s">
        <v>1745</v>
      </c>
      <c r="AY79" s="31" t="s">
        <v>1797</v>
      </c>
      <c r="AZ79" s="31" t="s">
        <v>1786</v>
      </c>
      <c r="BA79" s="31" t="s">
        <v>1031</v>
      </c>
      <c r="BB79" s="31" t="s">
        <v>1797</v>
      </c>
      <c r="BC79" s="31" t="s">
        <v>1439</v>
      </c>
      <c r="BD79" s="31" t="s">
        <v>2351</v>
      </c>
      <c r="BE79" s="31" t="s">
        <v>2431</v>
      </c>
      <c r="BF79" s="31" t="s">
        <v>1034</v>
      </c>
      <c r="BG79" s="31" t="s">
        <v>1439</v>
      </c>
      <c r="BH79" s="31" t="s">
        <v>3</v>
      </c>
      <c r="BI79" s="31" t="s">
        <v>1786</v>
      </c>
      <c r="BJ79" s="122" t="s">
        <v>2642</v>
      </c>
      <c r="BK79" s="384" t="s">
        <v>1586</v>
      </c>
    </row>
    <row r="80" spans="1:63" ht="52.5" customHeight="1">
      <c r="A80" s="247" t="s">
        <v>1049</v>
      </c>
      <c r="B80" s="253" t="s">
        <v>2303</v>
      </c>
      <c r="C80" s="437">
        <v>2097</v>
      </c>
      <c r="D80" s="254" t="s">
        <v>2304</v>
      </c>
      <c r="E80" s="250">
        <v>0</v>
      </c>
      <c r="F80" s="407">
        <v>1096</v>
      </c>
      <c r="G80" s="250">
        <v>257</v>
      </c>
      <c r="H80" s="250" t="s">
        <v>2368</v>
      </c>
      <c r="I80" s="250" t="s">
        <v>2292</v>
      </c>
      <c r="J80" s="250" t="s">
        <v>2395</v>
      </c>
      <c r="K80" s="250" t="s">
        <v>1036</v>
      </c>
      <c r="L80" s="396">
        <v>0</v>
      </c>
      <c r="M80" s="250" t="s">
        <v>1030</v>
      </c>
      <c r="N80" s="250" t="s">
        <v>2541</v>
      </c>
      <c r="O80" s="250" t="s">
        <v>1087</v>
      </c>
      <c r="P80" s="250" t="s">
        <v>2588</v>
      </c>
      <c r="Q80" s="393" t="s">
        <v>2640</v>
      </c>
      <c r="R80" s="250" t="s">
        <v>1028</v>
      </c>
      <c r="S80" s="250" t="s">
        <v>2291</v>
      </c>
      <c r="T80" s="396">
        <v>0</v>
      </c>
      <c r="U80" s="250" t="s">
        <v>2641</v>
      </c>
      <c r="V80" s="250" t="s">
        <v>3</v>
      </c>
      <c r="W80" s="394" t="s">
        <v>1047</v>
      </c>
      <c r="X80" s="396">
        <v>95</v>
      </c>
      <c r="Y80" s="396">
        <v>130</v>
      </c>
      <c r="Z80" s="396">
        <v>20</v>
      </c>
      <c r="AA80" s="396">
        <v>16</v>
      </c>
      <c r="AB80" s="396">
        <v>63</v>
      </c>
      <c r="AC80" s="403">
        <v>1</v>
      </c>
      <c r="AD80" s="396">
        <v>0.5</v>
      </c>
      <c r="AE80" s="396">
        <v>0.14000000000000001</v>
      </c>
      <c r="AF80" s="396">
        <v>0.33</v>
      </c>
      <c r="AG80" s="250"/>
      <c r="AH80" s="396">
        <v>0</v>
      </c>
      <c r="AI80" s="404">
        <v>1</v>
      </c>
      <c r="AJ80" s="404">
        <v>1</v>
      </c>
      <c r="AK80" s="396">
        <v>32</v>
      </c>
      <c r="AL80" s="396">
        <v>0</v>
      </c>
      <c r="AM80" s="396">
        <v>0</v>
      </c>
      <c r="AN80" s="396">
        <v>0</v>
      </c>
      <c r="AO80" s="396">
        <v>0</v>
      </c>
      <c r="AP80" s="396">
        <v>0</v>
      </c>
      <c r="AQ80" s="396">
        <v>0</v>
      </c>
      <c r="AR80" s="396">
        <v>0</v>
      </c>
      <c r="AS80" s="404">
        <v>0.1</v>
      </c>
      <c r="AT80" s="404" t="s">
        <v>1082</v>
      </c>
      <c r="AU80" s="396">
        <v>0.5</v>
      </c>
      <c r="AV80" s="396">
        <v>1.2</v>
      </c>
      <c r="AW80" s="396">
        <v>4</v>
      </c>
      <c r="AX80" s="396">
        <v>0.03</v>
      </c>
      <c r="AY80" s="404">
        <v>0.02</v>
      </c>
      <c r="AZ80" s="404">
        <v>0.2</v>
      </c>
      <c r="BA80" s="396">
        <v>1.1000000000000001</v>
      </c>
      <c r="BB80" s="404">
        <v>0.02</v>
      </c>
      <c r="BC80" s="396">
        <v>0</v>
      </c>
      <c r="BD80" s="397">
        <v>7</v>
      </c>
      <c r="BE80" s="397">
        <v>0.21</v>
      </c>
      <c r="BF80" s="397">
        <v>1.3</v>
      </c>
      <c r="BG80" s="396">
        <v>0</v>
      </c>
      <c r="BH80" s="406" t="s">
        <v>3</v>
      </c>
      <c r="BI80" s="404">
        <v>0.2</v>
      </c>
      <c r="BJ80" s="263" t="s">
        <v>2681</v>
      </c>
      <c r="BK80" s="383" t="s">
        <v>2964</v>
      </c>
    </row>
    <row r="81" spans="1:63" ht="52.5" customHeight="1">
      <c r="A81" s="251" t="s">
        <v>1048</v>
      </c>
      <c r="B81" s="252" t="s">
        <v>840</v>
      </c>
      <c r="C81" s="438">
        <v>2120</v>
      </c>
      <c r="D81" s="123" t="s">
        <v>841</v>
      </c>
      <c r="E81" s="31">
        <v>0</v>
      </c>
      <c r="F81" s="31">
        <v>1631</v>
      </c>
      <c r="G81" s="31">
        <v>384</v>
      </c>
      <c r="H81" s="31" t="s">
        <v>2471</v>
      </c>
      <c r="I81" s="31" t="s">
        <v>1706</v>
      </c>
      <c r="J81" s="31" t="s">
        <v>1733</v>
      </c>
      <c r="K81" s="31" t="s">
        <v>1026</v>
      </c>
      <c r="L81" s="31" t="s">
        <v>1439</v>
      </c>
      <c r="M81" s="31" t="s">
        <v>1037</v>
      </c>
      <c r="N81" s="31" t="s">
        <v>2664</v>
      </c>
      <c r="O81" s="31" t="s">
        <v>1028</v>
      </c>
      <c r="P81" s="31" t="s">
        <v>2665</v>
      </c>
      <c r="Q81" s="392" t="s">
        <v>2666</v>
      </c>
      <c r="R81" s="31" t="s">
        <v>1087</v>
      </c>
      <c r="S81" s="31" t="s">
        <v>1040</v>
      </c>
      <c r="T81" s="31" t="s">
        <v>3</v>
      </c>
      <c r="U81" s="31" t="s">
        <v>2667</v>
      </c>
      <c r="V81" s="31" t="s">
        <v>3</v>
      </c>
      <c r="W81" s="31" t="s">
        <v>1041</v>
      </c>
      <c r="X81" s="31" t="s">
        <v>2668</v>
      </c>
      <c r="Y81" s="31" t="s">
        <v>1236</v>
      </c>
      <c r="Z81" s="31" t="s">
        <v>1757</v>
      </c>
      <c r="AA81" s="31" t="s">
        <v>2487</v>
      </c>
      <c r="AB81" s="31" t="s">
        <v>1236</v>
      </c>
      <c r="AC81" s="31" t="s">
        <v>1047</v>
      </c>
      <c r="AD81" s="31" t="s">
        <v>1731</v>
      </c>
      <c r="AE81" s="31" t="s">
        <v>2468</v>
      </c>
      <c r="AF81" s="31" t="s">
        <v>2669</v>
      </c>
      <c r="AG81" s="31"/>
      <c r="AH81" s="31" t="s">
        <v>1764</v>
      </c>
      <c r="AI81" s="31" t="s">
        <v>1795</v>
      </c>
      <c r="AJ81" s="31" t="s">
        <v>1789</v>
      </c>
      <c r="AK81" s="31" t="s">
        <v>1221</v>
      </c>
      <c r="AL81" s="31" t="s">
        <v>1439</v>
      </c>
      <c r="AM81" s="31" t="s">
        <v>3</v>
      </c>
      <c r="AN81" s="31" t="s">
        <v>3</v>
      </c>
      <c r="AO81" s="31" t="s">
        <v>3</v>
      </c>
      <c r="AP81" s="31" t="s">
        <v>1439</v>
      </c>
      <c r="AQ81" s="31" t="s">
        <v>1439</v>
      </c>
      <c r="AR81" s="31" t="s">
        <v>1439</v>
      </c>
      <c r="AS81" s="31" t="s">
        <v>1725</v>
      </c>
      <c r="AT81" s="31" t="s">
        <v>1439</v>
      </c>
      <c r="AU81" s="31" t="s">
        <v>1439</v>
      </c>
      <c r="AV81" s="31" t="s">
        <v>1439</v>
      </c>
      <c r="AW81" s="31" t="s">
        <v>1439</v>
      </c>
      <c r="AX81" s="31" t="s">
        <v>1759</v>
      </c>
      <c r="AY81" s="31" t="s">
        <v>1728</v>
      </c>
      <c r="AZ81" s="31" t="s">
        <v>1031</v>
      </c>
      <c r="BA81" s="31" t="s">
        <v>1768</v>
      </c>
      <c r="BB81" s="31" t="s">
        <v>1759</v>
      </c>
      <c r="BC81" s="31" t="s">
        <v>1439</v>
      </c>
      <c r="BD81" s="31" t="s">
        <v>1757</v>
      </c>
      <c r="BE81" s="31" t="s">
        <v>2670</v>
      </c>
      <c r="BF81" s="31" t="s">
        <v>1747</v>
      </c>
      <c r="BG81" s="31" t="s">
        <v>1439</v>
      </c>
      <c r="BH81" s="31" t="s">
        <v>3</v>
      </c>
      <c r="BI81" s="31" t="s">
        <v>1032</v>
      </c>
      <c r="BJ81" s="122" t="s">
        <v>2671</v>
      </c>
      <c r="BK81" s="384" t="s">
        <v>1586</v>
      </c>
    </row>
    <row r="82" spans="1:63" ht="52.5" customHeight="1">
      <c r="A82" s="247" t="s">
        <v>1049</v>
      </c>
      <c r="B82" s="253" t="s">
        <v>840</v>
      </c>
      <c r="C82" s="437">
        <v>2120</v>
      </c>
      <c r="D82" s="254" t="s">
        <v>841</v>
      </c>
      <c r="E82" s="250">
        <v>0</v>
      </c>
      <c r="F82" s="395">
        <v>1634</v>
      </c>
      <c r="G82" s="395">
        <v>385</v>
      </c>
      <c r="H82" s="250" t="s">
        <v>2471</v>
      </c>
      <c r="I82" s="395" t="s">
        <v>2460</v>
      </c>
      <c r="J82" s="250" t="s">
        <v>1733</v>
      </c>
      <c r="K82" s="395" t="s">
        <v>1040</v>
      </c>
      <c r="L82" s="396">
        <v>0</v>
      </c>
      <c r="M82" s="250" t="s">
        <v>1037</v>
      </c>
      <c r="N82" s="250" t="s">
        <v>2664</v>
      </c>
      <c r="O82" s="250" t="s">
        <v>1028</v>
      </c>
      <c r="P82" s="250" t="s">
        <v>2665</v>
      </c>
      <c r="Q82" s="393" t="s">
        <v>2672</v>
      </c>
      <c r="R82" s="250" t="s">
        <v>1087</v>
      </c>
      <c r="S82" s="250" t="s">
        <v>1040</v>
      </c>
      <c r="T82" s="250" t="s">
        <v>3</v>
      </c>
      <c r="U82" s="250" t="s">
        <v>2667</v>
      </c>
      <c r="V82" s="250" t="s">
        <v>3</v>
      </c>
      <c r="W82" s="394" t="s">
        <v>1041</v>
      </c>
      <c r="X82" s="404">
        <v>680</v>
      </c>
      <c r="Y82" s="396">
        <v>100</v>
      </c>
      <c r="Z82" s="396">
        <v>8</v>
      </c>
      <c r="AA82" s="396">
        <v>17</v>
      </c>
      <c r="AB82" s="396">
        <v>56</v>
      </c>
      <c r="AC82" s="396">
        <v>0.3</v>
      </c>
      <c r="AD82" s="396">
        <v>1.6</v>
      </c>
      <c r="AE82" s="396">
        <v>0.22</v>
      </c>
      <c r="AF82" s="396">
        <v>1.0900000000000001</v>
      </c>
      <c r="AG82" s="250"/>
      <c r="AH82" s="396">
        <v>0</v>
      </c>
      <c r="AI82" s="396">
        <v>4</v>
      </c>
      <c r="AJ82" s="396" t="s">
        <v>1082</v>
      </c>
      <c r="AK82" s="397">
        <v>100</v>
      </c>
      <c r="AL82" s="396">
        <v>0</v>
      </c>
      <c r="AM82" s="396">
        <v>0</v>
      </c>
      <c r="AN82" s="396">
        <v>0</v>
      </c>
      <c r="AO82" s="396">
        <v>0</v>
      </c>
      <c r="AP82" s="396">
        <v>0</v>
      </c>
      <c r="AQ82" s="396">
        <v>0</v>
      </c>
      <c r="AR82" s="396">
        <v>0</v>
      </c>
      <c r="AS82" s="404">
        <v>0.1</v>
      </c>
      <c r="AT82" s="396">
        <v>0</v>
      </c>
      <c r="AU82" s="396">
        <v>0</v>
      </c>
      <c r="AV82" s="396">
        <v>0</v>
      </c>
      <c r="AW82" s="396">
        <v>0</v>
      </c>
      <c r="AX82" s="396">
        <v>0.06</v>
      </c>
      <c r="AY82" s="396">
        <v>0.03</v>
      </c>
      <c r="AZ82" s="396">
        <v>0.5</v>
      </c>
      <c r="BA82" s="396">
        <v>2.2000000000000002</v>
      </c>
      <c r="BB82" s="396">
        <v>0.06</v>
      </c>
      <c r="BC82" s="396" t="s">
        <v>1082</v>
      </c>
      <c r="BD82" s="397">
        <v>11</v>
      </c>
      <c r="BE82" s="397">
        <v>0.64</v>
      </c>
      <c r="BF82" s="404">
        <v>2.5</v>
      </c>
      <c r="BG82" s="396">
        <v>0</v>
      </c>
      <c r="BH82" s="406" t="s">
        <v>3</v>
      </c>
      <c r="BI82" s="404">
        <v>1.7</v>
      </c>
      <c r="BJ82" s="263" t="s">
        <v>2671</v>
      </c>
      <c r="BK82" s="383" t="s">
        <v>2964</v>
      </c>
    </row>
    <row r="83" spans="1:63" ht="52.5" customHeight="1">
      <c r="A83" s="251" t="s">
        <v>1048</v>
      </c>
      <c r="B83" s="252" t="s">
        <v>842</v>
      </c>
      <c r="C83" s="438">
        <v>2121</v>
      </c>
      <c r="D83" s="123" t="s">
        <v>2652</v>
      </c>
      <c r="E83" s="31">
        <v>0</v>
      </c>
      <c r="F83" s="31">
        <v>1610</v>
      </c>
      <c r="G83" s="31">
        <v>380</v>
      </c>
      <c r="H83" s="31" t="s">
        <v>2395</v>
      </c>
      <c r="I83" s="31" t="s">
        <v>2422</v>
      </c>
      <c r="J83" s="31" t="s">
        <v>2479</v>
      </c>
      <c r="K83" s="31" t="s">
        <v>1747</v>
      </c>
      <c r="L83" s="31" t="s">
        <v>1439</v>
      </c>
      <c r="M83" s="31" t="s">
        <v>1768</v>
      </c>
      <c r="N83" s="31" t="s">
        <v>2653</v>
      </c>
      <c r="O83" s="31" t="s">
        <v>1028</v>
      </c>
      <c r="P83" s="31" t="s">
        <v>2654</v>
      </c>
      <c r="Q83" s="392" t="s">
        <v>2655</v>
      </c>
      <c r="R83" s="31" t="s">
        <v>1087</v>
      </c>
      <c r="S83" s="31" t="s">
        <v>1747</v>
      </c>
      <c r="T83" s="31" t="s">
        <v>3</v>
      </c>
      <c r="U83" s="31" t="s">
        <v>2656</v>
      </c>
      <c r="V83" s="31" t="s">
        <v>3</v>
      </c>
      <c r="W83" s="31" t="s">
        <v>2285</v>
      </c>
      <c r="X83" s="31" t="s">
        <v>2657</v>
      </c>
      <c r="Y83" s="31" t="s">
        <v>1229</v>
      </c>
      <c r="Z83" s="31" t="s">
        <v>2501</v>
      </c>
      <c r="AA83" s="31" t="s">
        <v>2658</v>
      </c>
      <c r="AB83" s="31" t="s">
        <v>1224</v>
      </c>
      <c r="AC83" s="31" t="s">
        <v>1034</v>
      </c>
      <c r="AD83" s="31" t="s">
        <v>1731</v>
      </c>
      <c r="AE83" s="31" t="s">
        <v>2659</v>
      </c>
      <c r="AF83" s="31" t="s">
        <v>2660</v>
      </c>
      <c r="AG83" s="31"/>
      <c r="AH83" s="31" t="s">
        <v>1781</v>
      </c>
      <c r="AI83" s="31" t="s">
        <v>1795</v>
      </c>
      <c r="AJ83" s="31" t="s">
        <v>1789</v>
      </c>
      <c r="AK83" s="31" t="s">
        <v>1218</v>
      </c>
      <c r="AL83" s="31" t="s">
        <v>1439</v>
      </c>
      <c r="AM83" s="31" t="s">
        <v>1439</v>
      </c>
      <c r="AN83" s="31" t="s">
        <v>1439</v>
      </c>
      <c r="AO83" s="31" t="s">
        <v>1439</v>
      </c>
      <c r="AP83" s="31" t="s">
        <v>1439</v>
      </c>
      <c r="AQ83" s="31" t="s">
        <v>1439</v>
      </c>
      <c r="AR83" s="31" t="s">
        <v>3</v>
      </c>
      <c r="AS83" s="31" t="s">
        <v>1786</v>
      </c>
      <c r="AT83" s="31" t="s">
        <v>1725</v>
      </c>
      <c r="AU83" s="31" t="s">
        <v>1025</v>
      </c>
      <c r="AV83" s="31" t="s">
        <v>1030</v>
      </c>
      <c r="AW83" s="31" t="s">
        <v>1765</v>
      </c>
      <c r="AX83" s="31" t="s">
        <v>1726</v>
      </c>
      <c r="AY83" s="31" t="s">
        <v>1727</v>
      </c>
      <c r="AZ83" s="31" t="s">
        <v>1031</v>
      </c>
      <c r="BA83" s="31" t="s">
        <v>2471</v>
      </c>
      <c r="BB83" s="31" t="s">
        <v>2405</v>
      </c>
      <c r="BC83" s="31" t="s">
        <v>1439</v>
      </c>
      <c r="BD83" s="31" t="s">
        <v>2325</v>
      </c>
      <c r="BE83" s="31" t="s">
        <v>2661</v>
      </c>
      <c r="BF83" s="31" t="s">
        <v>2292</v>
      </c>
      <c r="BG83" s="31" t="s">
        <v>1439</v>
      </c>
      <c r="BH83" s="31" t="s">
        <v>3</v>
      </c>
      <c r="BI83" s="31" t="s">
        <v>1045</v>
      </c>
      <c r="BJ83" s="122" t="s">
        <v>2662</v>
      </c>
      <c r="BK83" s="384" t="s">
        <v>1586</v>
      </c>
    </row>
    <row r="84" spans="1:63" ht="52.5" customHeight="1">
      <c r="A84" s="247" t="s">
        <v>1049</v>
      </c>
      <c r="B84" s="253" t="s">
        <v>842</v>
      </c>
      <c r="C84" s="437">
        <v>2121</v>
      </c>
      <c r="D84" s="254" t="s">
        <v>2652</v>
      </c>
      <c r="E84" s="250">
        <v>0</v>
      </c>
      <c r="F84" s="395">
        <v>1612</v>
      </c>
      <c r="G84" s="250">
        <v>380</v>
      </c>
      <c r="H84" s="250" t="s">
        <v>2395</v>
      </c>
      <c r="I84" s="250" t="s">
        <v>2422</v>
      </c>
      <c r="J84" s="250" t="s">
        <v>2479</v>
      </c>
      <c r="K84" s="250" t="s">
        <v>2471</v>
      </c>
      <c r="L84" s="396">
        <v>0</v>
      </c>
      <c r="M84" s="250" t="s">
        <v>1768</v>
      </c>
      <c r="N84" s="250" t="s">
        <v>2653</v>
      </c>
      <c r="O84" s="250" t="s">
        <v>1028</v>
      </c>
      <c r="P84" s="250" t="s">
        <v>2654</v>
      </c>
      <c r="Q84" s="398" t="s">
        <v>2663</v>
      </c>
      <c r="R84" s="250" t="s">
        <v>1087</v>
      </c>
      <c r="S84" s="250" t="s">
        <v>1747</v>
      </c>
      <c r="T84" s="250" t="s">
        <v>3</v>
      </c>
      <c r="U84" s="250" t="s">
        <v>2656</v>
      </c>
      <c r="V84" s="250" t="s">
        <v>3</v>
      </c>
      <c r="W84" s="394" t="s">
        <v>2285</v>
      </c>
      <c r="X84" s="396">
        <v>590</v>
      </c>
      <c r="Y84" s="396">
        <v>220</v>
      </c>
      <c r="Z84" s="396">
        <v>18</v>
      </c>
      <c r="AA84" s="396">
        <v>31</v>
      </c>
      <c r="AB84" s="396">
        <v>94</v>
      </c>
      <c r="AC84" s="396">
        <v>0.8</v>
      </c>
      <c r="AD84" s="396">
        <v>1.7</v>
      </c>
      <c r="AE84" s="396">
        <v>0.28000000000000003</v>
      </c>
      <c r="AF84" s="396">
        <v>1.1599999999999999</v>
      </c>
      <c r="AG84" s="250"/>
      <c r="AH84" s="396">
        <v>0</v>
      </c>
      <c r="AI84" s="396">
        <v>4</v>
      </c>
      <c r="AJ84" s="396">
        <v>1</v>
      </c>
      <c r="AK84" s="396">
        <v>110</v>
      </c>
      <c r="AL84" s="396">
        <v>0</v>
      </c>
      <c r="AM84" s="396">
        <v>0</v>
      </c>
      <c r="AN84" s="396" t="s">
        <v>1082</v>
      </c>
      <c r="AO84" s="397" t="s">
        <v>1082</v>
      </c>
      <c r="AP84" s="397">
        <v>1</v>
      </c>
      <c r="AQ84" s="396">
        <v>0</v>
      </c>
      <c r="AR84" s="396">
        <v>0</v>
      </c>
      <c r="AS84" s="404">
        <v>0.2</v>
      </c>
      <c r="AT84" s="404">
        <v>0.1</v>
      </c>
      <c r="AU84" s="396">
        <v>0.9</v>
      </c>
      <c r="AV84" s="396">
        <v>0.6</v>
      </c>
      <c r="AW84" s="404">
        <v>2</v>
      </c>
      <c r="AX84" s="396">
        <v>0.06</v>
      </c>
      <c r="AY84" s="396">
        <v>0.04</v>
      </c>
      <c r="AZ84" s="396">
        <v>0.6</v>
      </c>
      <c r="BA84" s="396">
        <v>2.7</v>
      </c>
      <c r="BB84" s="396">
        <v>0.08</v>
      </c>
      <c r="BC84" s="396">
        <v>0</v>
      </c>
      <c r="BD84" s="397">
        <v>26</v>
      </c>
      <c r="BE84" s="397">
        <v>0.61</v>
      </c>
      <c r="BF84" s="403">
        <v>4</v>
      </c>
      <c r="BG84" s="396">
        <v>0</v>
      </c>
      <c r="BH84" s="406" t="s">
        <v>3</v>
      </c>
      <c r="BI84" s="404">
        <v>1.5</v>
      </c>
      <c r="BJ84" s="263" t="s">
        <v>2662</v>
      </c>
      <c r="BK84" s="383" t="s">
        <v>2964</v>
      </c>
    </row>
    <row r="85" spans="1:63" ht="52.5" customHeight="1">
      <c r="A85" s="251" t="s">
        <v>1048</v>
      </c>
      <c r="B85" s="244" t="s">
        <v>108</v>
      </c>
      <c r="C85" s="438">
        <v>2135</v>
      </c>
      <c r="D85" s="123" t="s">
        <v>109</v>
      </c>
      <c r="E85" s="31">
        <v>0</v>
      </c>
      <c r="F85" s="31">
        <v>1075</v>
      </c>
      <c r="G85" s="31">
        <v>253</v>
      </c>
      <c r="H85" s="31" t="s">
        <v>2741</v>
      </c>
      <c r="I85" s="31" t="s">
        <v>2608</v>
      </c>
      <c r="J85" s="31" t="s">
        <v>2330</v>
      </c>
      <c r="K85" s="31" t="s">
        <v>2291</v>
      </c>
      <c r="L85" s="31" t="s">
        <v>1717</v>
      </c>
      <c r="M85" s="31" t="s">
        <v>2410</v>
      </c>
      <c r="N85" s="31" t="s">
        <v>2742</v>
      </c>
      <c r="O85" s="31" t="s">
        <v>1087</v>
      </c>
      <c r="P85" s="31" t="s">
        <v>2743</v>
      </c>
      <c r="Q85" s="392" t="s">
        <v>2320</v>
      </c>
      <c r="R85" s="31" t="s">
        <v>1028</v>
      </c>
      <c r="S85" s="31" t="s">
        <v>1747</v>
      </c>
      <c r="T85" s="31" t="s">
        <v>3</v>
      </c>
      <c r="U85" s="31" t="s">
        <v>2744</v>
      </c>
      <c r="V85" s="31" t="s">
        <v>1082</v>
      </c>
      <c r="W85" s="31" t="s">
        <v>1720</v>
      </c>
      <c r="X85" s="31" t="s">
        <v>1233</v>
      </c>
      <c r="Y85" s="31" t="s">
        <v>1210</v>
      </c>
      <c r="Z85" s="31" t="s">
        <v>2337</v>
      </c>
      <c r="AA85" s="31" t="s">
        <v>1718</v>
      </c>
      <c r="AB85" s="31" t="s">
        <v>1796</v>
      </c>
      <c r="AC85" s="31" t="s">
        <v>1031</v>
      </c>
      <c r="AD85" s="31" t="s">
        <v>1030</v>
      </c>
      <c r="AE85" s="31" t="s">
        <v>2436</v>
      </c>
      <c r="AF85" s="31" t="s">
        <v>2745</v>
      </c>
      <c r="AG85" s="31"/>
      <c r="AH85" s="31" t="s">
        <v>1765</v>
      </c>
      <c r="AI85" s="31" t="s">
        <v>2324</v>
      </c>
      <c r="AJ85" s="31" t="s">
        <v>1723</v>
      </c>
      <c r="AK85" s="31" t="s">
        <v>2335</v>
      </c>
      <c r="AL85" s="31" t="s">
        <v>1764</v>
      </c>
      <c r="AM85" s="31" t="s">
        <v>1439</v>
      </c>
      <c r="AN85" s="31" t="s">
        <v>1439</v>
      </c>
      <c r="AO85" s="31" t="s">
        <v>1723</v>
      </c>
      <c r="AP85" s="31" t="s">
        <v>1439</v>
      </c>
      <c r="AQ85" s="31" t="s">
        <v>1439</v>
      </c>
      <c r="AR85" s="31" t="s">
        <v>1786</v>
      </c>
      <c r="AS85" s="31" t="s">
        <v>1036</v>
      </c>
      <c r="AT85" s="31" t="s">
        <v>1725</v>
      </c>
      <c r="AU85" s="31" t="s">
        <v>1720</v>
      </c>
      <c r="AV85" s="31" t="s">
        <v>1031</v>
      </c>
      <c r="AW85" s="31" t="s">
        <v>1765</v>
      </c>
      <c r="AX85" s="31" t="s">
        <v>1727</v>
      </c>
      <c r="AY85" s="31" t="s">
        <v>1783</v>
      </c>
      <c r="AZ85" s="31" t="s">
        <v>1047</v>
      </c>
      <c r="BA85" s="31" t="s">
        <v>1032</v>
      </c>
      <c r="BB85" s="31" t="s">
        <v>1787</v>
      </c>
      <c r="BC85" s="31" t="s">
        <v>1725</v>
      </c>
      <c r="BD85" s="31" t="s">
        <v>1746</v>
      </c>
      <c r="BE85" s="31" t="s">
        <v>2746</v>
      </c>
      <c r="BF85" s="31" t="s">
        <v>2291</v>
      </c>
      <c r="BG85" s="31" t="s">
        <v>1439</v>
      </c>
      <c r="BH85" s="31" t="s">
        <v>3</v>
      </c>
      <c r="BI85" s="31" t="s">
        <v>1044</v>
      </c>
      <c r="BJ85" s="122" t="s">
        <v>2747</v>
      </c>
      <c r="BK85" s="384" t="s">
        <v>1586</v>
      </c>
    </row>
    <row r="86" spans="1:63" ht="52.5" customHeight="1">
      <c r="A86" s="247" t="s">
        <v>1049</v>
      </c>
      <c r="B86" s="417" t="s">
        <v>108</v>
      </c>
      <c r="C86" s="439">
        <v>2135</v>
      </c>
      <c r="D86" s="418" t="s">
        <v>109</v>
      </c>
      <c r="E86" s="407">
        <v>0</v>
      </c>
      <c r="F86" s="395">
        <v>1131</v>
      </c>
      <c r="G86" s="395">
        <v>267</v>
      </c>
      <c r="H86" s="407" t="s">
        <v>2741</v>
      </c>
      <c r="I86" s="395" t="s">
        <v>2502</v>
      </c>
      <c r="J86" s="407" t="s">
        <v>2330</v>
      </c>
      <c r="K86" s="407" t="s">
        <v>2291</v>
      </c>
      <c r="L86" s="404" t="s">
        <v>1717</v>
      </c>
      <c r="M86" s="407" t="s">
        <v>2410</v>
      </c>
      <c r="N86" s="407" t="s">
        <v>2742</v>
      </c>
      <c r="O86" s="407" t="s">
        <v>1028</v>
      </c>
      <c r="P86" s="407" t="s">
        <v>2743</v>
      </c>
      <c r="Q86" s="398" t="s">
        <v>2748</v>
      </c>
      <c r="R86" s="407" t="s">
        <v>1087</v>
      </c>
      <c r="S86" s="407" t="s">
        <v>1747</v>
      </c>
      <c r="T86" s="407" t="s">
        <v>3</v>
      </c>
      <c r="U86" s="407" t="s">
        <v>2744</v>
      </c>
      <c r="V86" s="407" t="s">
        <v>3</v>
      </c>
      <c r="W86" s="404" t="s">
        <v>1720</v>
      </c>
      <c r="X86" s="404">
        <v>110</v>
      </c>
      <c r="Y86" s="396">
        <v>64</v>
      </c>
      <c r="Z86" s="396">
        <v>30</v>
      </c>
      <c r="AA86" s="396">
        <v>15</v>
      </c>
      <c r="AB86" s="396">
        <v>55</v>
      </c>
      <c r="AC86" s="408">
        <v>1</v>
      </c>
      <c r="AD86" s="396">
        <v>0.6</v>
      </c>
      <c r="AE86" s="401">
        <v>0.1</v>
      </c>
      <c r="AF86" s="396">
        <v>0.26</v>
      </c>
      <c r="AG86" s="407"/>
      <c r="AH86" s="404">
        <v>2</v>
      </c>
      <c r="AI86" s="404">
        <v>13</v>
      </c>
      <c r="AJ86" s="404">
        <v>1</v>
      </c>
      <c r="AK86" s="404">
        <v>21</v>
      </c>
      <c r="AL86" s="404">
        <v>10</v>
      </c>
      <c r="AM86" s="396">
        <v>0</v>
      </c>
      <c r="AN86" s="396">
        <v>0</v>
      </c>
      <c r="AO86" s="404">
        <v>1</v>
      </c>
      <c r="AP86" s="396" t="s">
        <v>1082</v>
      </c>
      <c r="AQ86" s="396">
        <v>10</v>
      </c>
      <c r="AR86" s="404">
        <v>0.2</v>
      </c>
      <c r="AS86" s="404">
        <v>0.4</v>
      </c>
      <c r="AT86" s="404">
        <v>0.1</v>
      </c>
      <c r="AU86" s="404">
        <v>0.6</v>
      </c>
      <c r="AV86" s="408">
        <v>1</v>
      </c>
      <c r="AW86" s="404">
        <v>2</v>
      </c>
      <c r="AX86" s="404">
        <v>0.06</v>
      </c>
      <c r="AY86" s="404">
        <v>7.0000000000000007E-2</v>
      </c>
      <c r="AZ86" s="404">
        <v>0.5</v>
      </c>
      <c r="BA86" s="396">
        <v>1.8</v>
      </c>
      <c r="BB86" s="404">
        <v>0.03</v>
      </c>
      <c r="BC86" s="404">
        <v>0.1</v>
      </c>
      <c r="BD86" s="396">
        <v>27</v>
      </c>
      <c r="BE86" s="396">
        <v>0.35</v>
      </c>
      <c r="BF86" s="396">
        <v>3.3</v>
      </c>
      <c r="BG86" s="396">
        <v>0</v>
      </c>
      <c r="BH86" s="406" t="s">
        <v>3</v>
      </c>
      <c r="BI86" s="404" t="s">
        <v>1044</v>
      </c>
      <c r="BJ86" s="420" t="s">
        <v>2747</v>
      </c>
      <c r="BK86" s="383" t="s">
        <v>2964</v>
      </c>
    </row>
    <row r="87" spans="1:63" ht="52.5" customHeight="1">
      <c r="A87" s="251" t="s">
        <v>1048</v>
      </c>
      <c r="B87" s="244" t="s">
        <v>843</v>
      </c>
      <c r="C87" s="438">
        <v>2136</v>
      </c>
      <c r="D87" s="123" t="s">
        <v>844</v>
      </c>
      <c r="E87" s="31">
        <v>0</v>
      </c>
      <c r="F87" s="31">
        <v>1126</v>
      </c>
      <c r="G87" s="31">
        <v>266</v>
      </c>
      <c r="H87" s="31" t="s">
        <v>2741</v>
      </c>
      <c r="I87" s="31" t="s">
        <v>2369</v>
      </c>
      <c r="J87" s="31" t="s">
        <v>2441</v>
      </c>
      <c r="K87" s="31" t="s">
        <v>1709</v>
      </c>
      <c r="L87" s="31" t="s">
        <v>1717</v>
      </c>
      <c r="M87" s="31" t="s">
        <v>2289</v>
      </c>
      <c r="N87" s="31" t="s">
        <v>2737</v>
      </c>
      <c r="O87" s="31" t="s">
        <v>1087</v>
      </c>
      <c r="P87" s="31" t="s">
        <v>1459</v>
      </c>
      <c r="Q87" s="392" t="s">
        <v>2749</v>
      </c>
      <c r="R87" s="31" t="s">
        <v>1028</v>
      </c>
      <c r="S87" s="31" t="s">
        <v>1708</v>
      </c>
      <c r="T87" s="31" t="s">
        <v>3</v>
      </c>
      <c r="U87" s="31" t="s">
        <v>2617</v>
      </c>
      <c r="V87" s="31" t="s">
        <v>1082</v>
      </c>
      <c r="W87" s="31" t="s">
        <v>1030</v>
      </c>
      <c r="X87" s="31" t="s">
        <v>1221</v>
      </c>
      <c r="Y87" s="31" t="s">
        <v>1208</v>
      </c>
      <c r="Z87" s="31" t="s">
        <v>1762</v>
      </c>
      <c r="AA87" s="31" t="s">
        <v>1717</v>
      </c>
      <c r="AB87" s="31" t="s">
        <v>1794</v>
      </c>
      <c r="AC87" s="31" t="s">
        <v>1031</v>
      </c>
      <c r="AD87" s="31" t="s">
        <v>1030</v>
      </c>
      <c r="AE87" s="31" t="s">
        <v>2376</v>
      </c>
      <c r="AF87" s="31" t="s">
        <v>2745</v>
      </c>
      <c r="AG87" s="31"/>
      <c r="AH87" s="31" t="s">
        <v>1765</v>
      </c>
      <c r="AI87" s="31" t="s">
        <v>1785</v>
      </c>
      <c r="AJ87" s="31" t="s">
        <v>1723</v>
      </c>
      <c r="AK87" s="31" t="s">
        <v>1780</v>
      </c>
      <c r="AL87" s="31" t="s">
        <v>1764</v>
      </c>
      <c r="AM87" s="31" t="s">
        <v>1439</v>
      </c>
      <c r="AN87" s="31" t="s">
        <v>1439</v>
      </c>
      <c r="AO87" s="31" t="s">
        <v>1723</v>
      </c>
      <c r="AP87" s="31" t="s">
        <v>1439</v>
      </c>
      <c r="AQ87" s="31" t="s">
        <v>1439</v>
      </c>
      <c r="AR87" s="31" t="s">
        <v>1786</v>
      </c>
      <c r="AS87" s="31" t="s">
        <v>1036</v>
      </c>
      <c r="AT87" s="31" t="s">
        <v>1725</v>
      </c>
      <c r="AU87" s="31" t="s">
        <v>1030</v>
      </c>
      <c r="AV87" s="31" t="s">
        <v>1774</v>
      </c>
      <c r="AW87" s="31" t="s">
        <v>1761</v>
      </c>
      <c r="AX87" s="31" t="s">
        <v>1727</v>
      </c>
      <c r="AY87" s="31" t="s">
        <v>1783</v>
      </c>
      <c r="AZ87" s="31" t="s">
        <v>1720</v>
      </c>
      <c r="BA87" s="31" t="s">
        <v>1032</v>
      </c>
      <c r="BB87" s="31" t="s">
        <v>1745</v>
      </c>
      <c r="BC87" s="31" t="s">
        <v>1725</v>
      </c>
      <c r="BD87" s="31" t="s">
        <v>1750</v>
      </c>
      <c r="BE87" s="31" t="s">
        <v>2503</v>
      </c>
      <c r="BF87" s="31" t="s">
        <v>2410</v>
      </c>
      <c r="BG87" s="31" t="s">
        <v>1439</v>
      </c>
      <c r="BH87" s="31" t="s">
        <v>3</v>
      </c>
      <c r="BI87" s="31" t="s">
        <v>1044</v>
      </c>
      <c r="BJ87" s="122" t="s">
        <v>2750</v>
      </c>
      <c r="BK87" s="384" t="s">
        <v>1586</v>
      </c>
    </row>
    <row r="88" spans="1:63" ht="52.5" customHeight="1">
      <c r="A88" s="247" t="s">
        <v>1049</v>
      </c>
      <c r="B88" s="417" t="s">
        <v>843</v>
      </c>
      <c r="C88" s="439">
        <v>2136</v>
      </c>
      <c r="D88" s="418" t="s">
        <v>844</v>
      </c>
      <c r="E88" s="407">
        <v>0</v>
      </c>
      <c r="F88" s="407">
        <v>1126</v>
      </c>
      <c r="G88" s="407">
        <v>266</v>
      </c>
      <c r="H88" s="407" t="s">
        <v>2741</v>
      </c>
      <c r="I88" s="407" t="s">
        <v>2369</v>
      </c>
      <c r="J88" s="407" t="s">
        <v>2441</v>
      </c>
      <c r="K88" s="407" t="s">
        <v>1709</v>
      </c>
      <c r="L88" s="404" t="s">
        <v>1717</v>
      </c>
      <c r="M88" s="407" t="s">
        <v>2289</v>
      </c>
      <c r="N88" s="407" t="s">
        <v>2737</v>
      </c>
      <c r="O88" s="407" t="s">
        <v>1087</v>
      </c>
      <c r="P88" s="407" t="s">
        <v>1459</v>
      </c>
      <c r="Q88" s="419" t="s">
        <v>2749</v>
      </c>
      <c r="R88" s="407" t="s">
        <v>1028</v>
      </c>
      <c r="S88" s="407" t="s">
        <v>1708</v>
      </c>
      <c r="T88" s="407" t="s">
        <v>3</v>
      </c>
      <c r="U88" s="407" t="s">
        <v>2617</v>
      </c>
      <c r="V88" s="407" t="s">
        <v>1082</v>
      </c>
      <c r="W88" s="404" t="s">
        <v>1030</v>
      </c>
      <c r="X88" s="404">
        <v>130</v>
      </c>
      <c r="Y88" s="404">
        <v>120</v>
      </c>
      <c r="Z88" s="404">
        <v>23</v>
      </c>
      <c r="AA88" s="404">
        <v>18</v>
      </c>
      <c r="AB88" s="404">
        <v>68</v>
      </c>
      <c r="AC88" s="408">
        <v>1</v>
      </c>
      <c r="AD88" s="404">
        <v>0.7</v>
      </c>
      <c r="AE88" s="404">
        <v>0.14000000000000001</v>
      </c>
      <c r="AF88" s="404">
        <v>0.27</v>
      </c>
      <c r="AG88" s="407"/>
      <c r="AH88" s="404">
        <v>2</v>
      </c>
      <c r="AI88" s="404">
        <v>14</v>
      </c>
      <c r="AJ88" s="404">
        <v>1</v>
      </c>
      <c r="AK88" s="404">
        <v>29</v>
      </c>
      <c r="AL88" s="404">
        <v>10</v>
      </c>
      <c r="AM88" s="396">
        <v>0</v>
      </c>
      <c r="AN88" s="396">
        <v>0</v>
      </c>
      <c r="AO88" s="404">
        <v>1</v>
      </c>
      <c r="AP88" s="396" t="s">
        <v>1082</v>
      </c>
      <c r="AQ88" s="396">
        <v>10</v>
      </c>
      <c r="AR88" s="404">
        <v>0.2</v>
      </c>
      <c r="AS88" s="404">
        <v>0.4</v>
      </c>
      <c r="AT88" s="404">
        <v>0.1</v>
      </c>
      <c r="AU88" s="404">
        <v>0.7</v>
      </c>
      <c r="AV88" s="404">
        <v>0.9</v>
      </c>
      <c r="AW88" s="404">
        <v>3</v>
      </c>
      <c r="AX88" s="404">
        <v>0.06</v>
      </c>
      <c r="AY88" s="404">
        <v>7.0000000000000007E-2</v>
      </c>
      <c r="AZ88" s="404">
        <v>0.6</v>
      </c>
      <c r="BA88" s="396">
        <v>1.9</v>
      </c>
      <c r="BB88" s="404">
        <v>0.04</v>
      </c>
      <c r="BC88" s="404">
        <v>0.1</v>
      </c>
      <c r="BD88" s="404">
        <v>32</v>
      </c>
      <c r="BE88" s="404">
        <v>0.43</v>
      </c>
      <c r="BF88" s="404">
        <v>3.6</v>
      </c>
      <c r="BG88" s="396">
        <v>0</v>
      </c>
      <c r="BH88" s="406" t="s">
        <v>3</v>
      </c>
      <c r="BI88" s="404" t="s">
        <v>1044</v>
      </c>
      <c r="BJ88" s="420" t="s">
        <v>2826</v>
      </c>
      <c r="BK88" s="383" t="s">
        <v>2964</v>
      </c>
    </row>
    <row r="89" spans="1:63" ht="52.5" customHeight="1">
      <c r="A89" s="251" t="s">
        <v>1048</v>
      </c>
      <c r="B89" s="244" t="s">
        <v>253</v>
      </c>
      <c r="C89" s="438">
        <v>2137</v>
      </c>
      <c r="D89" s="123" t="s">
        <v>254</v>
      </c>
      <c r="E89" s="31">
        <v>0</v>
      </c>
      <c r="F89" s="31">
        <v>1089</v>
      </c>
      <c r="G89" s="31">
        <v>257</v>
      </c>
      <c r="H89" s="31" t="s">
        <v>2315</v>
      </c>
      <c r="I89" s="31" t="s">
        <v>1751</v>
      </c>
      <c r="J89" s="31" t="s">
        <v>2317</v>
      </c>
      <c r="K89" s="31" t="s">
        <v>2287</v>
      </c>
      <c r="L89" s="31" t="s">
        <v>1744</v>
      </c>
      <c r="M89" s="31" t="s">
        <v>1709</v>
      </c>
      <c r="N89" s="31" t="s">
        <v>2318</v>
      </c>
      <c r="O89" s="31" t="s">
        <v>1087</v>
      </c>
      <c r="P89" s="31" t="s">
        <v>1459</v>
      </c>
      <c r="Q89" s="392" t="s">
        <v>1776</v>
      </c>
      <c r="R89" s="31" t="s">
        <v>1028</v>
      </c>
      <c r="S89" s="31" t="s">
        <v>1731</v>
      </c>
      <c r="T89" s="31" t="s">
        <v>3</v>
      </c>
      <c r="U89" s="31" t="s">
        <v>2320</v>
      </c>
      <c r="V89" s="31" t="s">
        <v>1082</v>
      </c>
      <c r="W89" s="31" t="s">
        <v>1720</v>
      </c>
      <c r="X89" s="31" t="s">
        <v>1233</v>
      </c>
      <c r="Y89" s="31" t="s">
        <v>2321</v>
      </c>
      <c r="Z89" s="31" t="s">
        <v>2322</v>
      </c>
      <c r="AA89" s="31" t="s">
        <v>1757</v>
      </c>
      <c r="AB89" s="31" t="s">
        <v>2323</v>
      </c>
      <c r="AC89" s="31" t="s">
        <v>1031</v>
      </c>
      <c r="AD89" s="31" t="s">
        <v>1720</v>
      </c>
      <c r="AE89" s="31" t="s">
        <v>1721</v>
      </c>
      <c r="AF89" s="31" t="s">
        <v>1798</v>
      </c>
      <c r="AG89" s="31"/>
      <c r="AH89" s="31" t="s">
        <v>1765</v>
      </c>
      <c r="AI89" s="31" t="s">
        <v>2324</v>
      </c>
      <c r="AJ89" s="31" t="s">
        <v>1723</v>
      </c>
      <c r="AK89" s="31" t="s">
        <v>1775</v>
      </c>
      <c r="AL89" s="31" t="s">
        <v>1764</v>
      </c>
      <c r="AM89" s="31" t="s">
        <v>1439</v>
      </c>
      <c r="AN89" s="31" t="s">
        <v>1439</v>
      </c>
      <c r="AO89" s="31" t="s">
        <v>1723</v>
      </c>
      <c r="AP89" s="31" t="s">
        <v>1439</v>
      </c>
      <c r="AQ89" s="31" t="s">
        <v>1439</v>
      </c>
      <c r="AR89" s="31" t="s">
        <v>1786</v>
      </c>
      <c r="AS89" s="31" t="s">
        <v>1036</v>
      </c>
      <c r="AT89" s="31" t="s">
        <v>1725</v>
      </c>
      <c r="AU89" s="31" t="s">
        <v>1720</v>
      </c>
      <c r="AV89" s="31" t="s">
        <v>1031</v>
      </c>
      <c r="AW89" s="31" t="s">
        <v>1765</v>
      </c>
      <c r="AX89" s="31" t="s">
        <v>1727</v>
      </c>
      <c r="AY89" s="31" t="s">
        <v>1783</v>
      </c>
      <c r="AZ89" s="31" t="s">
        <v>1047</v>
      </c>
      <c r="BA89" s="31" t="s">
        <v>1032</v>
      </c>
      <c r="BB89" s="31" t="s">
        <v>1787</v>
      </c>
      <c r="BC89" s="31" t="s">
        <v>1725</v>
      </c>
      <c r="BD89" s="31" t="s">
        <v>2325</v>
      </c>
      <c r="BE89" s="31" t="s">
        <v>2326</v>
      </c>
      <c r="BF89" s="31" t="s">
        <v>1708</v>
      </c>
      <c r="BG89" s="31" t="s">
        <v>1439</v>
      </c>
      <c r="BH89" s="31" t="s">
        <v>3</v>
      </c>
      <c r="BI89" s="31" t="s">
        <v>1044</v>
      </c>
      <c r="BJ89" s="122" t="s">
        <v>2327</v>
      </c>
      <c r="BK89" s="384" t="s">
        <v>1586</v>
      </c>
    </row>
    <row r="90" spans="1:63" ht="52.5" customHeight="1">
      <c r="A90" s="247" t="s">
        <v>1049</v>
      </c>
      <c r="B90" s="253" t="s">
        <v>253</v>
      </c>
      <c r="C90" s="437">
        <v>2137</v>
      </c>
      <c r="D90" s="254" t="s">
        <v>254</v>
      </c>
      <c r="E90" s="250">
        <v>0</v>
      </c>
      <c r="F90" s="395">
        <v>1084</v>
      </c>
      <c r="G90" s="395">
        <v>256</v>
      </c>
      <c r="H90" s="250" t="s">
        <v>2315</v>
      </c>
      <c r="I90" s="395" t="s">
        <v>2316</v>
      </c>
      <c r="J90" s="250" t="s">
        <v>2317</v>
      </c>
      <c r="K90" s="250" t="s">
        <v>2287</v>
      </c>
      <c r="L90" s="250" t="s">
        <v>1744</v>
      </c>
      <c r="M90" s="250" t="s">
        <v>1709</v>
      </c>
      <c r="N90" s="250" t="s">
        <v>2318</v>
      </c>
      <c r="O90" s="250" t="s">
        <v>1087</v>
      </c>
      <c r="P90" s="250" t="s">
        <v>1459</v>
      </c>
      <c r="Q90" s="393" t="s">
        <v>2319</v>
      </c>
      <c r="R90" s="250" t="s">
        <v>1028</v>
      </c>
      <c r="S90" s="250" t="s">
        <v>1731</v>
      </c>
      <c r="T90" s="250" t="s">
        <v>3</v>
      </c>
      <c r="U90" s="250" t="s">
        <v>2320</v>
      </c>
      <c r="V90" s="250" t="s">
        <v>1082</v>
      </c>
      <c r="W90" s="396">
        <v>0.4</v>
      </c>
      <c r="X90" s="396">
        <v>42</v>
      </c>
      <c r="Y90" s="396">
        <v>45</v>
      </c>
      <c r="Z90" s="396">
        <v>36</v>
      </c>
      <c r="AA90" s="396">
        <v>16</v>
      </c>
      <c r="AB90" s="396">
        <v>50</v>
      </c>
      <c r="AC90" s="396">
        <v>1.3</v>
      </c>
      <c r="AD90" s="394">
        <v>0.6</v>
      </c>
      <c r="AE90" s="396">
        <v>0.12</v>
      </c>
      <c r="AF90" s="396">
        <v>0.35</v>
      </c>
      <c r="AG90" s="250"/>
      <c r="AH90" s="396">
        <v>1</v>
      </c>
      <c r="AI90" s="396">
        <v>5</v>
      </c>
      <c r="AJ90" s="394">
        <v>1</v>
      </c>
      <c r="AK90" s="396">
        <v>28</v>
      </c>
      <c r="AL90" s="396">
        <v>4</v>
      </c>
      <c r="AM90" s="396">
        <v>0</v>
      </c>
      <c r="AN90" s="396">
        <v>0</v>
      </c>
      <c r="AO90" s="396" t="s">
        <v>2328</v>
      </c>
      <c r="AP90" s="397" t="s">
        <v>2328</v>
      </c>
      <c r="AQ90" s="397">
        <v>4</v>
      </c>
      <c r="AR90" s="397">
        <v>0.1</v>
      </c>
      <c r="AS90" s="397">
        <v>0.1</v>
      </c>
      <c r="AT90" s="397" t="s">
        <v>2328</v>
      </c>
      <c r="AU90" s="397">
        <v>0.7</v>
      </c>
      <c r="AV90" s="397">
        <v>1.7</v>
      </c>
      <c r="AW90" s="397">
        <v>3</v>
      </c>
      <c r="AX90" s="397">
        <v>0.03</v>
      </c>
      <c r="AY90" s="397">
        <v>0.04</v>
      </c>
      <c r="AZ90" s="396">
        <v>0.2</v>
      </c>
      <c r="BA90" s="396">
        <v>1.3</v>
      </c>
      <c r="BB90" s="396">
        <v>0.01</v>
      </c>
      <c r="BC90" s="396" t="s">
        <v>2328</v>
      </c>
      <c r="BD90" s="397">
        <v>11</v>
      </c>
      <c r="BE90" s="397">
        <v>0.16</v>
      </c>
      <c r="BF90" s="397">
        <v>2.1</v>
      </c>
      <c r="BG90" s="396">
        <v>0</v>
      </c>
      <c r="BH90" s="250" t="s">
        <v>3</v>
      </c>
      <c r="BI90" s="396">
        <v>0.1</v>
      </c>
      <c r="BJ90" s="263" t="s">
        <v>2475</v>
      </c>
      <c r="BK90" s="383" t="s">
        <v>2964</v>
      </c>
    </row>
    <row r="91" spans="1:63" ht="52.5" customHeight="1">
      <c r="A91" s="251" t="s">
        <v>1048</v>
      </c>
      <c r="B91" s="252" t="s">
        <v>845</v>
      </c>
      <c r="C91" s="438">
        <v>2138</v>
      </c>
      <c r="D91" s="123" t="s">
        <v>846</v>
      </c>
      <c r="E91" s="31">
        <v>0</v>
      </c>
      <c r="F91" s="31">
        <v>1095</v>
      </c>
      <c r="G91" s="31">
        <v>258</v>
      </c>
      <c r="H91" s="31" t="s">
        <v>2315</v>
      </c>
      <c r="I91" s="31" t="s">
        <v>2329</v>
      </c>
      <c r="J91" s="31" t="s">
        <v>2330</v>
      </c>
      <c r="K91" s="31" t="s">
        <v>2291</v>
      </c>
      <c r="L91" s="31" t="s">
        <v>1744</v>
      </c>
      <c r="M91" s="31" t="s">
        <v>1734</v>
      </c>
      <c r="N91" s="31" t="s">
        <v>2331</v>
      </c>
      <c r="O91" s="31" t="s">
        <v>1087</v>
      </c>
      <c r="P91" s="31" t="s">
        <v>2332</v>
      </c>
      <c r="Q91" s="392" t="s">
        <v>2333</v>
      </c>
      <c r="R91" s="31" t="s">
        <v>1028</v>
      </c>
      <c r="S91" s="31" t="s">
        <v>1228</v>
      </c>
      <c r="T91" s="31" t="s">
        <v>3</v>
      </c>
      <c r="U91" s="31" t="s">
        <v>2334</v>
      </c>
      <c r="V91" s="31" t="s">
        <v>1082</v>
      </c>
      <c r="W91" s="31" t="s">
        <v>1030</v>
      </c>
      <c r="X91" s="31" t="s">
        <v>1221</v>
      </c>
      <c r="Y91" s="31" t="s">
        <v>1233</v>
      </c>
      <c r="Z91" s="31" t="s">
        <v>2335</v>
      </c>
      <c r="AA91" s="31" t="s">
        <v>1717</v>
      </c>
      <c r="AB91" s="31" t="s">
        <v>1210</v>
      </c>
      <c r="AC91" s="31" t="s">
        <v>1774</v>
      </c>
      <c r="AD91" s="31" t="s">
        <v>1030</v>
      </c>
      <c r="AE91" s="31" t="s">
        <v>2336</v>
      </c>
      <c r="AF91" s="31" t="s">
        <v>1798</v>
      </c>
      <c r="AG91" s="31"/>
      <c r="AH91" s="31" t="s">
        <v>1765</v>
      </c>
      <c r="AI91" s="31" t="s">
        <v>2324</v>
      </c>
      <c r="AJ91" s="31" t="s">
        <v>1723</v>
      </c>
      <c r="AK91" s="31" t="s">
        <v>1746</v>
      </c>
      <c r="AL91" s="31" t="s">
        <v>1764</v>
      </c>
      <c r="AM91" s="31" t="s">
        <v>1439</v>
      </c>
      <c r="AN91" s="31" t="s">
        <v>1439</v>
      </c>
      <c r="AO91" s="31" t="s">
        <v>1723</v>
      </c>
      <c r="AP91" s="31" t="s">
        <v>1439</v>
      </c>
      <c r="AQ91" s="31" t="s">
        <v>1439</v>
      </c>
      <c r="AR91" s="31" t="s">
        <v>1786</v>
      </c>
      <c r="AS91" s="31" t="s">
        <v>1036</v>
      </c>
      <c r="AT91" s="31" t="s">
        <v>1725</v>
      </c>
      <c r="AU91" s="31" t="s">
        <v>1030</v>
      </c>
      <c r="AV91" s="31" t="s">
        <v>1774</v>
      </c>
      <c r="AW91" s="31" t="s">
        <v>1761</v>
      </c>
      <c r="AX91" s="31" t="s">
        <v>1727</v>
      </c>
      <c r="AY91" s="31" t="s">
        <v>1783</v>
      </c>
      <c r="AZ91" s="31" t="s">
        <v>1047</v>
      </c>
      <c r="BA91" s="31" t="s">
        <v>1032</v>
      </c>
      <c r="BB91" s="31" t="s">
        <v>1745</v>
      </c>
      <c r="BC91" s="31" t="s">
        <v>1725</v>
      </c>
      <c r="BD91" s="31" t="s">
        <v>2337</v>
      </c>
      <c r="BE91" s="31" t="s">
        <v>2338</v>
      </c>
      <c r="BF91" s="31" t="s">
        <v>1709</v>
      </c>
      <c r="BG91" s="31" t="s">
        <v>1439</v>
      </c>
      <c r="BH91" s="31" t="s">
        <v>3</v>
      </c>
      <c r="BI91" s="31" t="s">
        <v>1044</v>
      </c>
      <c r="BJ91" s="122" t="s">
        <v>2339</v>
      </c>
      <c r="BK91" s="384" t="s">
        <v>1586</v>
      </c>
    </row>
    <row r="92" spans="1:63" ht="52.5" customHeight="1">
      <c r="A92" s="247" t="s">
        <v>1049</v>
      </c>
      <c r="B92" s="253" t="s">
        <v>845</v>
      </c>
      <c r="C92" s="437">
        <v>2138</v>
      </c>
      <c r="D92" s="254" t="s">
        <v>846</v>
      </c>
      <c r="E92" s="250">
        <v>0</v>
      </c>
      <c r="F92" s="250">
        <v>1095</v>
      </c>
      <c r="G92" s="250">
        <v>258</v>
      </c>
      <c r="H92" s="250" t="s">
        <v>2315</v>
      </c>
      <c r="I92" s="250" t="s">
        <v>2329</v>
      </c>
      <c r="J92" s="250" t="s">
        <v>2330</v>
      </c>
      <c r="K92" s="250" t="s">
        <v>2291</v>
      </c>
      <c r="L92" s="250" t="s">
        <v>1744</v>
      </c>
      <c r="M92" s="250" t="s">
        <v>1734</v>
      </c>
      <c r="N92" s="250" t="s">
        <v>2331</v>
      </c>
      <c r="O92" s="250" t="s">
        <v>1087</v>
      </c>
      <c r="P92" s="250" t="s">
        <v>2332</v>
      </c>
      <c r="Q92" s="393" t="s">
        <v>2333</v>
      </c>
      <c r="R92" s="250" t="s">
        <v>1028</v>
      </c>
      <c r="S92" s="250" t="s">
        <v>1228</v>
      </c>
      <c r="T92" s="250" t="s">
        <v>3</v>
      </c>
      <c r="U92" s="250" t="s">
        <v>2334</v>
      </c>
      <c r="V92" s="250" t="s">
        <v>1082</v>
      </c>
      <c r="W92" s="394">
        <v>0.7</v>
      </c>
      <c r="X92" s="396">
        <v>86</v>
      </c>
      <c r="Y92" s="396">
        <v>150</v>
      </c>
      <c r="Z92" s="396">
        <v>21</v>
      </c>
      <c r="AA92" s="396">
        <v>21</v>
      </c>
      <c r="AB92" s="396">
        <v>72</v>
      </c>
      <c r="AC92" s="396">
        <v>1.3</v>
      </c>
      <c r="AD92" s="394">
        <v>0.7</v>
      </c>
      <c r="AE92" s="396">
        <v>0.18</v>
      </c>
      <c r="AF92" s="396">
        <v>0.35</v>
      </c>
      <c r="AG92" s="250"/>
      <c r="AH92" s="396">
        <v>1</v>
      </c>
      <c r="AI92" s="396">
        <v>5</v>
      </c>
      <c r="AJ92" s="394">
        <v>1</v>
      </c>
      <c r="AK92" s="396">
        <v>42</v>
      </c>
      <c r="AL92" s="396">
        <v>4</v>
      </c>
      <c r="AM92" s="396">
        <v>0</v>
      </c>
      <c r="AN92" s="396">
        <v>0</v>
      </c>
      <c r="AO92" s="396" t="s">
        <v>2328</v>
      </c>
      <c r="AP92" s="397" t="s">
        <v>2328</v>
      </c>
      <c r="AQ92" s="397">
        <v>4</v>
      </c>
      <c r="AR92" s="397">
        <v>0.1</v>
      </c>
      <c r="AS92" s="397">
        <v>0.2</v>
      </c>
      <c r="AT92" s="397" t="s">
        <v>2328</v>
      </c>
      <c r="AU92" s="397">
        <v>0.8</v>
      </c>
      <c r="AV92" s="397">
        <v>1.5</v>
      </c>
      <c r="AW92" s="397">
        <v>5</v>
      </c>
      <c r="AX92" s="397">
        <v>0.04</v>
      </c>
      <c r="AY92" s="397">
        <v>0.05</v>
      </c>
      <c r="AZ92" s="397">
        <v>0.3</v>
      </c>
      <c r="BA92" s="397">
        <v>1.4</v>
      </c>
      <c r="BB92" s="394">
        <v>0.04</v>
      </c>
      <c r="BC92" s="396" t="s">
        <v>2328</v>
      </c>
      <c r="BD92" s="397">
        <v>17</v>
      </c>
      <c r="BE92" s="397">
        <v>0.28000000000000003</v>
      </c>
      <c r="BF92" s="397">
        <v>2.4</v>
      </c>
      <c r="BG92" s="396">
        <v>0</v>
      </c>
      <c r="BH92" s="250" t="s">
        <v>3</v>
      </c>
      <c r="BI92" s="396">
        <v>0.2</v>
      </c>
      <c r="BJ92" s="400" t="s">
        <v>2476</v>
      </c>
      <c r="BK92" s="383" t="s">
        <v>2964</v>
      </c>
    </row>
    <row r="93" spans="1:63" ht="52.5" customHeight="1">
      <c r="A93" s="251" t="s">
        <v>1048</v>
      </c>
      <c r="B93" s="244" t="s">
        <v>110</v>
      </c>
      <c r="C93" s="438">
        <v>2142</v>
      </c>
      <c r="D93" s="123" t="s">
        <v>111</v>
      </c>
      <c r="E93" s="31">
        <v>0</v>
      </c>
      <c r="F93" s="31">
        <v>1206</v>
      </c>
      <c r="G93" s="31">
        <v>286</v>
      </c>
      <c r="H93" s="31" t="s">
        <v>2741</v>
      </c>
      <c r="I93" s="31" t="s">
        <v>2460</v>
      </c>
      <c r="J93" s="31" t="s">
        <v>2358</v>
      </c>
      <c r="K93" s="31" t="s">
        <v>2330</v>
      </c>
      <c r="L93" s="31" t="s">
        <v>2577</v>
      </c>
      <c r="M93" s="31" t="s">
        <v>1732</v>
      </c>
      <c r="N93" s="31" t="s">
        <v>2548</v>
      </c>
      <c r="O93" s="31" t="s">
        <v>1028</v>
      </c>
      <c r="P93" s="31" t="s">
        <v>2389</v>
      </c>
      <c r="Q93" s="392" t="s">
        <v>1792</v>
      </c>
      <c r="R93" s="31" t="s">
        <v>1087</v>
      </c>
      <c r="S93" s="31" t="s">
        <v>1040</v>
      </c>
      <c r="T93" s="31" t="s">
        <v>3</v>
      </c>
      <c r="U93" s="31" t="s">
        <v>1792</v>
      </c>
      <c r="V93" s="31" t="s">
        <v>1725</v>
      </c>
      <c r="W93" s="31" t="s">
        <v>1774</v>
      </c>
      <c r="X93" s="31" t="s">
        <v>1236</v>
      </c>
      <c r="Y93" s="31" t="s">
        <v>1233</v>
      </c>
      <c r="Z93" s="31" t="s">
        <v>1793</v>
      </c>
      <c r="AA93" s="31" t="s">
        <v>1757</v>
      </c>
      <c r="AB93" s="31" t="s">
        <v>1233</v>
      </c>
      <c r="AC93" s="31" t="s">
        <v>1025</v>
      </c>
      <c r="AD93" s="31" t="s">
        <v>1025</v>
      </c>
      <c r="AE93" s="31" t="s">
        <v>1726</v>
      </c>
      <c r="AF93" s="31" t="s">
        <v>2378</v>
      </c>
      <c r="AG93" s="31"/>
      <c r="AH93" s="31" t="s">
        <v>2324</v>
      </c>
      <c r="AI93" s="31" t="s">
        <v>2706</v>
      </c>
      <c r="AJ93" s="31" t="s">
        <v>1723</v>
      </c>
      <c r="AK93" s="31" t="s">
        <v>2324</v>
      </c>
      <c r="AL93" s="31" t="s">
        <v>2321</v>
      </c>
      <c r="AM93" s="31" t="s">
        <v>1439</v>
      </c>
      <c r="AN93" s="31" t="s">
        <v>1765</v>
      </c>
      <c r="AO93" s="31" t="s">
        <v>1761</v>
      </c>
      <c r="AP93" s="31" t="s">
        <v>1761</v>
      </c>
      <c r="AQ93" s="31" t="s">
        <v>2602</v>
      </c>
      <c r="AR93" s="31" t="s">
        <v>1034</v>
      </c>
      <c r="AS93" s="31" t="s">
        <v>1025</v>
      </c>
      <c r="AT93" s="31" t="s">
        <v>1725</v>
      </c>
      <c r="AU93" s="31" t="s">
        <v>1047</v>
      </c>
      <c r="AV93" s="31" t="s">
        <v>1786</v>
      </c>
      <c r="AW93" s="31" t="s">
        <v>2350</v>
      </c>
      <c r="AX93" s="31" t="s">
        <v>1721</v>
      </c>
      <c r="AY93" s="31" t="s">
        <v>2376</v>
      </c>
      <c r="AZ93" s="31" t="s">
        <v>1030</v>
      </c>
      <c r="BA93" s="31" t="s">
        <v>1027</v>
      </c>
      <c r="BB93" s="31" t="s">
        <v>1783</v>
      </c>
      <c r="BC93" s="31" t="s">
        <v>1036</v>
      </c>
      <c r="BD93" s="31" t="s">
        <v>1742</v>
      </c>
      <c r="BE93" s="31" t="s">
        <v>2751</v>
      </c>
      <c r="BF93" s="31" t="s">
        <v>1733</v>
      </c>
      <c r="BG93" s="31" t="s">
        <v>1082</v>
      </c>
      <c r="BH93" s="31" t="s">
        <v>3</v>
      </c>
      <c r="BI93" s="31" t="s">
        <v>1036</v>
      </c>
      <c r="BJ93" s="122" t="s">
        <v>2752</v>
      </c>
      <c r="BK93" s="384" t="s">
        <v>1586</v>
      </c>
    </row>
    <row r="94" spans="1:63" ht="52.5" customHeight="1">
      <c r="A94" s="247" t="s">
        <v>1049</v>
      </c>
      <c r="B94" s="417" t="s">
        <v>110</v>
      </c>
      <c r="C94" s="439">
        <v>2142</v>
      </c>
      <c r="D94" s="418" t="s">
        <v>111</v>
      </c>
      <c r="E94" s="407">
        <v>0</v>
      </c>
      <c r="F94" s="407">
        <v>1206</v>
      </c>
      <c r="G94" s="407">
        <v>286</v>
      </c>
      <c r="H94" s="407" t="s">
        <v>2741</v>
      </c>
      <c r="I94" s="395" t="s">
        <v>2525</v>
      </c>
      <c r="J94" s="407" t="s">
        <v>2358</v>
      </c>
      <c r="K94" s="407" t="s">
        <v>2330</v>
      </c>
      <c r="L94" s="404" t="s">
        <v>2577</v>
      </c>
      <c r="M94" s="407" t="s">
        <v>1732</v>
      </c>
      <c r="N94" s="407" t="s">
        <v>2548</v>
      </c>
      <c r="O94" s="407" t="s">
        <v>1028</v>
      </c>
      <c r="P94" s="407" t="s">
        <v>2389</v>
      </c>
      <c r="Q94" s="398" t="s">
        <v>2332</v>
      </c>
      <c r="R94" s="407" t="s">
        <v>1087</v>
      </c>
      <c r="S94" s="407" t="s">
        <v>1040</v>
      </c>
      <c r="T94" s="407" t="s">
        <v>3</v>
      </c>
      <c r="U94" s="407" t="s">
        <v>1792</v>
      </c>
      <c r="V94" s="395" t="s">
        <v>1082</v>
      </c>
      <c r="W94" s="404" t="s">
        <v>1774</v>
      </c>
      <c r="X94" s="404">
        <v>150</v>
      </c>
      <c r="Y94" s="396">
        <v>120</v>
      </c>
      <c r="Z94" s="396">
        <v>57</v>
      </c>
      <c r="AA94" s="404">
        <v>15</v>
      </c>
      <c r="AB94" s="404">
        <v>110</v>
      </c>
      <c r="AC94" s="404">
        <v>0.8</v>
      </c>
      <c r="AD94" s="396">
        <v>0.9</v>
      </c>
      <c r="AE94" s="404">
        <v>0.08</v>
      </c>
      <c r="AF94" s="404">
        <v>0.15</v>
      </c>
      <c r="AG94" s="407"/>
      <c r="AH94" s="396">
        <v>14</v>
      </c>
      <c r="AI94" s="404">
        <v>20</v>
      </c>
      <c r="AJ94" s="404">
        <v>1</v>
      </c>
      <c r="AK94" s="404">
        <v>13</v>
      </c>
      <c r="AL94" s="396">
        <v>66</v>
      </c>
      <c r="AM94" s="396" t="s">
        <v>1082</v>
      </c>
      <c r="AN94" s="404">
        <v>2</v>
      </c>
      <c r="AO94" s="404">
        <v>3</v>
      </c>
      <c r="AP94" s="396">
        <v>4</v>
      </c>
      <c r="AQ94" s="396">
        <v>66</v>
      </c>
      <c r="AR94" s="404">
        <v>1.1000000000000001</v>
      </c>
      <c r="AS94" s="404">
        <v>0.8</v>
      </c>
      <c r="AT94" s="404">
        <v>0.1</v>
      </c>
      <c r="AU94" s="404">
        <v>0.5</v>
      </c>
      <c r="AV94" s="404">
        <v>0.2</v>
      </c>
      <c r="AW94" s="404">
        <v>4</v>
      </c>
      <c r="AX94" s="409">
        <v>0.1</v>
      </c>
      <c r="AY94" s="404">
        <v>0.14000000000000001</v>
      </c>
      <c r="AZ94" s="404">
        <v>0.7</v>
      </c>
      <c r="BA94" s="396">
        <v>2.4</v>
      </c>
      <c r="BB94" s="404">
        <v>7.0000000000000007E-2</v>
      </c>
      <c r="BC94" s="404">
        <v>0.4</v>
      </c>
      <c r="BD94" s="404">
        <v>46</v>
      </c>
      <c r="BE94" s="396">
        <v>0.82</v>
      </c>
      <c r="BF94" s="396">
        <v>8.1</v>
      </c>
      <c r="BG94" s="396" t="s">
        <v>1082</v>
      </c>
      <c r="BH94" s="406" t="s">
        <v>3</v>
      </c>
      <c r="BI94" s="404" t="s">
        <v>1036</v>
      </c>
      <c r="BJ94" s="420" t="s">
        <v>2752</v>
      </c>
      <c r="BK94" s="383" t="s">
        <v>2964</v>
      </c>
    </row>
    <row r="95" spans="1:63" ht="52.5" customHeight="1">
      <c r="A95" s="251" t="s">
        <v>1048</v>
      </c>
      <c r="B95" s="244" t="s">
        <v>206</v>
      </c>
      <c r="C95" s="438">
        <v>2143</v>
      </c>
      <c r="D95" s="123" t="s">
        <v>207</v>
      </c>
      <c r="E95" s="31">
        <v>0</v>
      </c>
      <c r="F95" s="31">
        <v>919</v>
      </c>
      <c r="G95" s="31">
        <v>218</v>
      </c>
      <c r="H95" s="31" t="s">
        <v>2748</v>
      </c>
      <c r="I95" s="31" t="s">
        <v>2473</v>
      </c>
      <c r="J95" s="31" t="s">
        <v>1751</v>
      </c>
      <c r="K95" s="31" t="s">
        <v>2369</v>
      </c>
      <c r="L95" s="31" t="s">
        <v>1218</v>
      </c>
      <c r="M95" s="31" t="s">
        <v>2460</v>
      </c>
      <c r="N95" s="31" t="s">
        <v>2753</v>
      </c>
      <c r="O95" s="31" t="s">
        <v>1028</v>
      </c>
      <c r="P95" s="31" t="s">
        <v>2754</v>
      </c>
      <c r="Q95" s="392" t="s">
        <v>2755</v>
      </c>
      <c r="R95" s="31" t="s">
        <v>1087</v>
      </c>
      <c r="S95" s="31" t="s">
        <v>1720</v>
      </c>
      <c r="T95" s="31" t="s">
        <v>3</v>
      </c>
      <c r="U95" s="31" t="s">
        <v>2756</v>
      </c>
      <c r="V95" s="31" t="s">
        <v>1725</v>
      </c>
      <c r="W95" s="31" t="s">
        <v>1025</v>
      </c>
      <c r="X95" s="31" t="s">
        <v>1231</v>
      </c>
      <c r="Y95" s="31" t="s">
        <v>1233</v>
      </c>
      <c r="Z95" s="31" t="s">
        <v>2591</v>
      </c>
      <c r="AA95" s="31" t="s">
        <v>2403</v>
      </c>
      <c r="AB95" s="31" t="s">
        <v>1208</v>
      </c>
      <c r="AC95" s="31" t="s">
        <v>1030</v>
      </c>
      <c r="AD95" s="31" t="s">
        <v>1025</v>
      </c>
      <c r="AE95" s="31" t="s">
        <v>1728</v>
      </c>
      <c r="AF95" s="31" t="s">
        <v>1759</v>
      </c>
      <c r="AG95" s="31"/>
      <c r="AH95" s="31" t="s">
        <v>2391</v>
      </c>
      <c r="AI95" s="31" t="s">
        <v>1785</v>
      </c>
      <c r="AJ95" s="31" t="s">
        <v>1439</v>
      </c>
      <c r="AK95" s="31" t="s">
        <v>2352</v>
      </c>
      <c r="AL95" s="31" t="s">
        <v>2683</v>
      </c>
      <c r="AM95" s="31" t="s">
        <v>1439</v>
      </c>
      <c r="AN95" s="31" t="s">
        <v>1761</v>
      </c>
      <c r="AO95" s="31" t="s">
        <v>2350</v>
      </c>
      <c r="AP95" s="31" t="s">
        <v>1789</v>
      </c>
      <c r="AQ95" s="31" t="s">
        <v>2486</v>
      </c>
      <c r="AR95" s="31" t="s">
        <v>1037</v>
      </c>
      <c r="AS95" s="31" t="s">
        <v>1030</v>
      </c>
      <c r="AT95" s="31" t="s">
        <v>1082</v>
      </c>
      <c r="AU95" s="31" t="s">
        <v>1044</v>
      </c>
      <c r="AV95" s="31" t="s">
        <v>1725</v>
      </c>
      <c r="AW95" s="31" t="s">
        <v>1789</v>
      </c>
      <c r="AX95" s="31" t="s">
        <v>1783</v>
      </c>
      <c r="AY95" s="31" t="s">
        <v>2378</v>
      </c>
      <c r="AZ95" s="31" t="s">
        <v>1044</v>
      </c>
      <c r="BA95" s="31" t="s">
        <v>1714</v>
      </c>
      <c r="BB95" s="31" t="s">
        <v>1727</v>
      </c>
      <c r="BC95" s="31" t="s">
        <v>1047</v>
      </c>
      <c r="BD95" s="31" t="s">
        <v>1729</v>
      </c>
      <c r="BE95" s="31" t="s">
        <v>2757</v>
      </c>
      <c r="BF95" s="31" t="s">
        <v>2438</v>
      </c>
      <c r="BG95" s="31" t="s">
        <v>1082</v>
      </c>
      <c r="BH95" s="31" t="s">
        <v>3</v>
      </c>
      <c r="BI95" s="31" t="s">
        <v>1786</v>
      </c>
      <c r="BJ95" s="122" t="s">
        <v>2758</v>
      </c>
      <c r="BK95" s="384" t="s">
        <v>1586</v>
      </c>
    </row>
    <row r="96" spans="1:63" ht="52.5" customHeight="1">
      <c r="A96" s="247" t="s">
        <v>1049</v>
      </c>
      <c r="B96" s="417" t="s">
        <v>206</v>
      </c>
      <c r="C96" s="439">
        <v>2143</v>
      </c>
      <c r="D96" s="418" t="s">
        <v>207</v>
      </c>
      <c r="E96" s="407">
        <v>0</v>
      </c>
      <c r="F96" s="407">
        <v>919</v>
      </c>
      <c r="G96" s="407">
        <v>218</v>
      </c>
      <c r="H96" s="407" t="s">
        <v>2748</v>
      </c>
      <c r="I96" s="395" t="s">
        <v>2418</v>
      </c>
      <c r="J96" s="407" t="s">
        <v>1751</v>
      </c>
      <c r="K96" s="407" t="s">
        <v>2369</v>
      </c>
      <c r="L96" s="404" t="s">
        <v>1218</v>
      </c>
      <c r="M96" s="407" t="s">
        <v>2460</v>
      </c>
      <c r="N96" s="407" t="s">
        <v>2753</v>
      </c>
      <c r="O96" s="407" t="s">
        <v>1028</v>
      </c>
      <c r="P96" s="407" t="s">
        <v>2754</v>
      </c>
      <c r="Q96" s="422">
        <v>34.799999999999997</v>
      </c>
      <c r="R96" s="407" t="s">
        <v>1087</v>
      </c>
      <c r="S96" s="407" t="s">
        <v>1720</v>
      </c>
      <c r="T96" s="407" t="s">
        <v>3</v>
      </c>
      <c r="U96" s="407" t="s">
        <v>2756</v>
      </c>
      <c r="V96" s="407" t="s">
        <v>1725</v>
      </c>
      <c r="W96" s="404" t="s">
        <v>1025</v>
      </c>
      <c r="X96" s="404">
        <v>83</v>
      </c>
      <c r="Y96" s="404">
        <v>110</v>
      </c>
      <c r="Z96" s="396">
        <v>72</v>
      </c>
      <c r="AA96" s="404">
        <v>11</v>
      </c>
      <c r="AB96" s="404">
        <v>120</v>
      </c>
      <c r="AC96" s="404">
        <v>0.7</v>
      </c>
      <c r="AD96" s="404">
        <v>0.8</v>
      </c>
      <c r="AE96" s="404">
        <v>0.05</v>
      </c>
      <c r="AF96" s="396">
        <v>0.08</v>
      </c>
      <c r="AG96" s="407"/>
      <c r="AH96" s="404">
        <v>19</v>
      </c>
      <c r="AI96" s="404">
        <v>14</v>
      </c>
      <c r="AJ96" s="396">
        <v>0</v>
      </c>
      <c r="AK96" s="404">
        <v>8</v>
      </c>
      <c r="AL96" s="396">
        <v>92</v>
      </c>
      <c r="AM96" s="396" t="s">
        <v>1082</v>
      </c>
      <c r="AN96" s="404">
        <v>3</v>
      </c>
      <c r="AO96" s="404">
        <v>4</v>
      </c>
      <c r="AP96" s="404">
        <v>5</v>
      </c>
      <c r="AQ96" s="396">
        <v>93</v>
      </c>
      <c r="AR96" s="396">
        <v>1.5</v>
      </c>
      <c r="AS96" s="404">
        <v>0.7</v>
      </c>
      <c r="AT96" s="396" t="s">
        <v>1082</v>
      </c>
      <c r="AU96" s="404">
        <v>0.3</v>
      </c>
      <c r="AV96" s="404">
        <v>0.1</v>
      </c>
      <c r="AW96" s="404">
        <v>5</v>
      </c>
      <c r="AX96" s="404">
        <v>7.0000000000000007E-2</v>
      </c>
      <c r="AY96" s="404">
        <v>0.15</v>
      </c>
      <c r="AZ96" s="404">
        <v>0.3</v>
      </c>
      <c r="BA96" s="396">
        <v>1.7</v>
      </c>
      <c r="BB96" s="404">
        <v>0.06</v>
      </c>
      <c r="BC96" s="404">
        <v>0.5</v>
      </c>
      <c r="BD96" s="404">
        <v>34</v>
      </c>
      <c r="BE96" s="404">
        <v>0.82</v>
      </c>
      <c r="BF96" s="403">
        <v>9</v>
      </c>
      <c r="BG96" s="396" t="s">
        <v>1082</v>
      </c>
      <c r="BH96" s="406" t="s">
        <v>3</v>
      </c>
      <c r="BI96" s="404" t="s">
        <v>1786</v>
      </c>
      <c r="BJ96" s="420" t="s">
        <v>2758</v>
      </c>
      <c r="BK96" s="383" t="s">
        <v>2964</v>
      </c>
    </row>
    <row r="97" spans="1:63" ht="52.5" customHeight="1">
      <c r="A97" s="251" t="s">
        <v>1048</v>
      </c>
      <c r="B97" s="244" t="s">
        <v>208</v>
      </c>
      <c r="C97" s="438">
        <v>2144</v>
      </c>
      <c r="D97" s="123" t="s">
        <v>209</v>
      </c>
      <c r="E97" s="31">
        <v>0</v>
      </c>
      <c r="F97" s="31">
        <v>1205</v>
      </c>
      <c r="G97" s="31">
        <v>285</v>
      </c>
      <c r="H97" s="31" t="s">
        <v>2356</v>
      </c>
      <c r="I97" s="31" t="s">
        <v>2722</v>
      </c>
      <c r="J97" s="31" t="s">
        <v>1769</v>
      </c>
      <c r="K97" s="31" t="s">
        <v>1734</v>
      </c>
      <c r="L97" s="31" t="s">
        <v>2706</v>
      </c>
      <c r="M97" s="31" t="s">
        <v>2288</v>
      </c>
      <c r="N97" s="31" t="s">
        <v>2628</v>
      </c>
      <c r="O97" s="31" t="s">
        <v>1028</v>
      </c>
      <c r="P97" s="31" t="s">
        <v>2331</v>
      </c>
      <c r="Q97" s="392" t="s">
        <v>2588</v>
      </c>
      <c r="R97" s="31" t="s">
        <v>1087</v>
      </c>
      <c r="S97" s="31" t="s">
        <v>1714</v>
      </c>
      <c r="T97" s="31" t="s">
        <v>3</v>
      </c>
      <c r="U97" s="31" t="s">
        <v>2759</v>
      </c>
      <c r="V97" s="31" t="s">
        <v>1082</v>
      </c>
      <c r="W97" s="31" t="s">
        <v>1720</v>
      </c>
      <c r="X97" s="31" t="s">
        <v>1208</v>
      </c>
      <c r="Y97" s="31" t="s">
        <v>2543</v>
      </c>
      <c r="Z97" s="31" t="s">
        <v>2706</v>
      </c>
      <c r="AA97" s="31" t="s">
        <v>1741</v>
      </c>
      <c r="AB97" s="31" t="s">
        <v>2658</v>
      </c>
      <c r="AC97" s="31" t="s">
        <v>1047</v>
      </c>
      <c r="AD97" s="31" t="s">
        <v>1047</v>
      </c>
      <c r="AE97" s="31" t="s">
        <v>1783</v>
      </c>
      <c r="AF97" s="31" t="s">
        <v>2435</v>
      </c>
      <c r="AG97" s="31"/>
      <c r="AH97" s="31" t="s">
        <v>1761</v>
      </c>
      <c r="AI97" s="31" t="s">
        <v>1757</v>
      </c>
      <c r="AJ97" s="31" t="s">
        <v>1723</v>
      </c>
      <c r="AK97" s="31" t="s">
        <v>1764</v>
      </c>
      <c r="AL97" s="31" t="s">
        <v>2403</v>
      </c>
      <c r="AM97" s="31" t="s">
        <v>1439</v>
      </c>
      <c r="AN97" s="31" t="s">
        <v>1439</v>
      </c>
      <c r="AO97" s="31" t="s">
        <v>1723</v>
      </c>
      <c r="AP97" s="31" t="s">
        <v>1439</v>
      </c>
      <c r="AQ97" s="31" t="s">
        <v>1439</v>
      </c>
      <c r="AR97" s="31" t="s">
        <v>1786</v>
      </c>
      <c r="AS97" s="31" t="s">
        <v>1047</v>
      </c>
      <c r="AT97" s="31" t="s">
        <v>1725</v>
      </c>
      <c r="AU97" s="31" t="s">
        <v>1036</v>
      </c>
      <c r="AV97" s="31" t="s">
        <v>1725</v>
      </c>
      <c r="AW97" s="31" t="s">
        <v>1765</v>
      </c>
      <c r="AX97" s="31" t="s">
        <v>1783</v>
      </c>
      <c r="AY97" s="31" t="s">
        <v>1783</v>
      </c>
      <c r="AZ97" s="31" t="s">
        <v>1720</v>
      </c>
      <c r="BA97" s="31" t="s">
        <v>1714</v>
      </c>
      <c r="BB97" s="31" t="s">
        <v>1745</v>
      </c>
      <c r="BC97" s="31" t="s">
        <v>1725</v>
      </c>
      <c r="BD97" s="31" t="s">
        <v>2379</v>
      </c>
      <c r="BE97" s="31" t="s">
        <v>2611</v>
      </c>
      <c r="BF97" s="31" t="s">
        <v>1708</v>
      </c>
      <c r="BG97" s="31" t="s">
        <v>1761</v>
      </c>
      <c r="BH97" s="31" t="s">
        <v>3</v>
      </c>
      <c r="BI97" s="31" t="s">
        <v>1044</v>
      </c>
      <c r="BJ97" s="122" t="s">
        <v>2760</v>
      </c>
      <c r="BK97" s="384" t="s">
        <v>1586</v>
      </c>
    </row>
    <row r="98" spans="1:63" ht="52.5" customHeight="1">
      <c r="A98" s="247" t="s">
        <v>1049</v>
      </c>
      <c r="B98" s="417" t="s">
        <v>208</v>
      </c>
      <c r="C98" s="439">
        <v>2144</v>
      </c>
      <c r="D98" s="418" t="s">
        <v>209</v>
      </c>
      <c r="E98" s="407">
        <v>0</v>
      </c>
      <c r="F98" s="407">
        <v>1205</v>
      </c>
      <c r="G98" s="407">
        <v>285</v>
      </c>
      <c r="H98" s="407" t="s">
        <v>2356</v>
      </c>
      <c r="I98" s="395" t="s">
        <v>1773</v>
      </c>
      <c r="J98" s="407" t="s">
        <v>1769</v>
      </c>
      <c r="K98" s="407" t="s">
        <v>1734</v>
      </c>
      <c r="L98" s="404" t="s">
        <v>2706</v>
      </c>
      <c r="M98" s="407" t="s">
        <v>2288</v>
      </c>
      <c r="N98" s="407" t="s">
        <v>2628</v>
      </c>
      <c r="O98" s="407" t="s">
        <v>1028</v>
      </c>
      <c r="P98" s="407" t="s">
        <v>2331</v>
      </c>
      <c r="Q98" s="398" t="s">
        <v>2761</v>
      </c>
      <c r="R98" s="407" t="s">
        <v>1087</v>
      </c>
      <c r="S98" s="407" t="s">
        <v>1714</v>
      </c>
      <c r="T98" s="407" t="s">
        <v>3</v>
      </c>
      <c r="U98" s="407" t="s">
        <v>2759</v>
      </c>
      <c r="V98" s="395" t="s">
        <v>3</v>
      </c>
      <c r="W98" s="404" t="s">
        <v>1720</v>
      </c>
      <c r="X98" s="404">
        <v>120</v>
      </c>
      <c r="Y98" s="404">
        <v>84</v>
      </c>
      <c r="Z98" s="404">
        <v>20</v>
      </c>
      <c r="AA98" s="404">
        <v>12</v>
      </c>
      <c r="AB98" s="404">
        <v>47</v>
      </c>
      <c r="AC98" s="404">
        <v>0.5</v>
      </c>
      <c r="AD98" s="404">
        <v>0.5</v>
      </c>
      <c r="AE98" s="404">
        <v>7.0000000000000007E-2</v>
      </c>
      <c r="AF98" s="404">
        <v>0.17</v>
      </c>
      <c r="AG98" s="407"/>
      <c r="AH98" s="404">
        <v>3</v>
      </c>
      <c r="AI98" s="404">
        <v>15</v>
      </c>
      <c r="AJ98" s="404">
        <v>1</v>
      </c>
      <c r="AK98" s="404">
        <v>10</v>
      </c>
      <c r="AL98" s="404">
        <v>11</v>
      </c>
      <c r="AM98" s="396">
        <v>0</v>
      </c>
      <c r="AN98" s="396">
        <v>0</v>
      </c>
      <c r="AO98" s="404">
        <v>1</v>
      </c>
      <c r="AP98" s="396" t="s">
        <v>1082</v>
      </c>
      <c r="AQ98" s="396">
        <v>11</v>
      </c>
      <c r="AR98" s="404">
        <v>0.2</v>
      </c>
      <c r="AS98" s="404">
        <v>0.5</v>
      </c>
      <c r="AT98" s="404">
        <v>0.1</v>
      </c>
      <c r="AU98" s="404">
        <v>0.4</v>
      </c>
      <c r="AV98" s="404">
        <v>0.1</v>
      </c>
      <c r="AW98" s="404">
        <v>2</v>
      </c>
      <c r="AX98" s="404">
        <v>7.0000000000000007E-2</v>
      </c>
      <c r="AY98" s="404">
        <v>7.0000000000000007E-2</v>
      </c>
      <c r="AZ98" s="404">
        <v>0.6</v>
      </c>
      <c r="BA98" s="396">
        <v>1.7</v>
      </c>
      <c r="BB98" s="404">
        <v>0.04</v>
      </c>
      <c r="BC98" s="404">
        <v>0.1</v>
      </c>
      <c r="BD98" s="404">
        <v>40</v>
      </c>
      <c r="BE98" s="404">
        <v>0.42</v>
      </c>
      <c r="BF98" s="404">
        <v>3.3</v>
      </c>
      <c r="BG98" s="404">
        <v>3</v>
      </c>
      <c r="BH98" s="406" t="s">
        <v>3</v>
      </c>
      <c r="BI98" s="404" t="s">
        <v>1044</v>
      </c>
      <c r="BJ98" s="420" t="s">
        <v>2760</v>
      </c>
      <c r="BK98" s="383" t="s">
        <v>2964</v>
      </c>
    </row>
    <row r="99" spans="1:63" ht="52.5" customHeight="1">
      <c r="A99" s="251" t="s">
        <v>1048</v>
      </c>
      <c r="B99" s="244" t="s">
        <v>210</v>
      </c>
      <c r="C99" s="438">
        <v>2145</v>
      </c>
      <c r="D99" s="123" t="s">
        <v>211</v>
      </c>
      <c r="E99" s="31">
        <v>0</v>
      </c>
      <c r="F99" s="31">
        <v>1348</v>
      </c>
      <c r="G99" s="31">
        <v>321</v>
      </c>
      <c r="H99" s="31" t="s">
        <v>2508</v>
      </c>
      <c r="I99" s="31" t="s">
        <v>2418</v>
      </c>
      <c r="J99" s="31" t="s">
        <v>2502</v>
      </c>
      <c r="K99" s="31" t="s">
        <v>2762</v>
      </c>
      <c r="L99" s="31" t="s">
        <v>1775</v>
      </c>
      <c r="M99" s="31" t="s">
        <v>2763</v>
      </c>
      <c r="N99" s="31" t="s">
        <v>2373</v>
      </c>
      <c r="O99" s="31" t="s">
        <v>1087</v>
      </c>
      <c r="P99" s="31" t="s">
        <v>2764</v>
      </c>
      <c r="Q99" s="392" t="s">
        <v>2386</v>
      </c>
      <c r="R99" s="31" t="s">
        <v>1028</v>
      </c>
      <c r="S99" s="31" t="s">
        <v>1034</v>
      </c>
      <c r="T99" s="31" t="s">
        <v>1439</v>
      </c>
      <c r="U99" s="31" t="s">
        <v>2765</v>
      </c>
      <c r="V99" s="31" t="s">
        <v>1725</v>
      </c>
      <c r="W99" s="31" t="s">
        <v>1774</v>
      </c>
      <c r="X99" s="31" t="s">
        <v>1213</v>
      </c>
      <c r="Y99" s="31" t="s">
        <v>2590</v>
      </c>
      <c r="Z99" s="31" t="s">
        <v>1716</v>
      </c>
      <c r="AA99" s="31" t="s">
        <v>1717</v>
      </c>
      <c r="AB99" s="31" t="s">
        <v>1220</v>
      </c>
      <c r="AC99" s="31" t="s">
        <v>1720</v>
      </c>
      <c r="AD99" s="31" t="s">
        <v>1720</v>
      </c>
      <c r="AE99" s="31" t="s">
        <v>1759</v>
      </c>
      <c r="AF99" s="31" t="s">
        <v>2405</v>
      </c>
      <c r="AG99" s="31"/>
      <c r="AH99" s="31" t="s">
        <v>2351</v>
      </c>
      <c r="AI99" s="31" t="s">
        <v>1741</v>
      </c>
      <c r="AJ99" s="31" t="s">
        <v>1761</v>
      </c>
      <c r="AK99" s="31" t="s">
        <v>1781</v>
      </c>
      <c r="AL99" s="31" t="s">
        <v>2501</v>
      </c>
      <c r="AM99" s="31" t="s">
        <v>1439</v>
      </c>
      <c r="AN99" s="31" t="s">
        <v>1729</v>
      </c>
      <c r="AO99" s="31" t="s">
        <v>1723</v>
      </c>
      <c r="AP99" s="31" t="s">
        <v>2404</v>
      </c>
      <c r="AQ99" s="31" t="s">
        <v>1775</v>
      </c>
      <c r="AR99" s="31" t="s">
        <v>1037</v>
      </c>
      <c r="AS99" s="31" t="s">
        <v>1027</v>
      </c>
      <c r="AT99" s="31" t="s">
        <v>1725</v>
      </c>
      <c r="AU99" s="31" t="s">
        <v>1773</v>
      </c>
      <c r="AV99" s="31" t="s">
        <v>1025</v>
      </c>
      <c r="AW99" s="31" t="s">
        <v>1795</v>
      </c>
      <c r="AX99" s="31" t="s">
        <v>1783</v>
      </c>
      <c r="AY99" s="31" t="s">
        <v>2376</v>
      </c>
      <c r="AZ99" s="31" t="s">
        <v>1047</v>
      </c>
      <c r="BA99" s="31" t="s">
        <v>1714</v>
      </c>
      <c r="BB99" s="31" t="s">
        <v>1745</v>
      </c>
      <c r="BC99" s="31" t="s">
        <v>1786</v>
      </c>
      <c r="BD99" s="31" t="s">
        <v>1743</v>
      </c>
      <c r="BE99" s="31" t="s">
        <v>2380</v>
      </c>
      <c r="BF99" s="31" t="s">
        <v>2586</v>
      </c>
      <c r="BG99" s="31" t="s">
        <v>1082</v>
      </c>
      <c r="BH99" s="31" t="s">
        <v>3</v>
      </c>
      <c r="BI99" s="31" t="s">
        <v>1036</v>
      </c>
      <c r="BJ99" s="122" t="s">
        <v>2766</v>
      </c>
      <c r="BK99" s="384" t="s">
        <v>1586</v>
      </c>
    </row>
    <row r="100" spans="1:63" ht="52.5" customHeight="1">
      <c r="A100" s="247" t="s">
        <v>1049</v>
      </c>
      <c r="B100" s="417" t="s">
        <v>210</v>
      </c>
      <c r="C100" s="439">
        <v>2145</v>
      </c>
      <c r="D100" s="418" t="s">
        <v>211</v>
      </c>
      <c r="E100" s="407">
        <v>0</v>
      </c>
      <c r="F100" s="395">
        <v>1343</v>
      </c>
      <c r="G100" s="395">
        <v>320</v>
      </c>
      <c r="H100" s="407" t="s">
        <v>2508</v>
      </c>
      <c r="I100" s="395" t="s">
        <v>2722</v>
      </c>
      <c r="J100" s="407" t="s">
        <v>2502</v>
      </c>
      <c r="K100" s="407" t="s">
        <v>2762</v>
      </c>
      <c r="L100" s="404" t="s">
        <v>1775</v>
      </c>
      <c r="M100" s="407" t="s">
        <v>2763</v>
      </c>
      <c r="N100" s="407" t="s">
        <v>2373</v>
      </c>
      <c r="O100" s="407" t="s">
        <v>1087</v>
      </c>
      <c r="P100" s="407" t="s">
        <v>2764</v>
      </c>
      <c r="Q100" s="398" t="s">
        <v>1754</v>
      </c>
      <c r="R100" s="407" t="s">
        <v>1028</v>
      </c>
      <c r="S100" s="407" t="s">
        <v>1034</v>
      </c>
      <c r="T100" s="407" t="s">
        <v>1439</v>
      </c>
      <c r="U100" s="407" t="s">
        <v>2765</v>
      </c>
      <c r="V100" s="407" t="s">
        <v>1725</v>
      </c>
      <c r="W100" s="404" t="s">
        <v>1774</v>
      </c>
      <c r="X100" s="396">
        <v>160</v>
      </c>
      <c r="Y100" s="404">
        <v>160</v>
      </c>
      <c r="Z100" s="404">
        <v>78</v>
      </c>
      <c r="AA100" s="404">
        <v>18</v>
      </c>
      <c r="AB100" s="404">
        <v>92</v>
      </c>
      <c r="AC100" s="404">
        <v>0.6</v>
      </c>
      <c r="AD100" s="404">
        <v>0.6</v>
      </c>
      <c r="AE100" s="404">
        <v>0.09</v>
      </c>
      <c r="AF100" s="404">
        <v>0.12</v>
      </c>
      <c r="AG100" s="407"/>
      <c r="AH100" s="404">
        <v>6</v>
      </c>
      <c r="AI100" s="404">
        <v>12</v>
      </c>
      <c r="AJ100" s="404">
        <v>2</v>
      </c>
      <c r="AK100" s="404">
        <v>9</v>
      </c>
      <c r="AL100" s="404">
        <v>26</v>
      </c>
      <c r="AM100" s="396" t="s">
        <v>1082</v>
      </c>
      <c r="AN100" s="396">
        <v>44</v>
      </c>
      <c r="AO100" s="404">
        <v>1</v>
      </c>
      <c r="AP100" s="396">
        <v>47</v>
      </c>
      <c r="AQ100" s="396">
        <v>30</v>
      </c>
      <c r="AR100" s="396">
        <v>0.4</v>
      </c>
      <c r="AS100" s="396">
        <v>2.1</v>
      </c>
      <c r="AT100" s="404">
        <v>0.1</v>
      </c>
      <c r="AU100" s="403">
        <v>3</v>
      </c>
      <c r="AV100" s="396">
        <v>0.7</v>
      </c>
      <c r="AW100" s="396">
        <v>9</v>
      </c>
      <c r="AX100" s="396">
        <v>0.08</v>
      </c>
      <c r="AY100" s="404">
        <v>0.14000000000000001</v>
      </c>
      <c r="AZ100" s="404">
        <v>0.6</v>
      </c>
      <c r="BA100" s="396">
        <v>1.8</v>
      </c>
      <c r="BB100" s="404">
        <v>0.04</v>
      </c>
      <c r="BC100" s="404">
        <v>0.2</v>
      </c>
      <c r="BD100" s="404">
        <v>25</v>
      </c>
      <c r="BE100" s="401">
        <v>0.6</v>
      </c>
      <c r="BF100" s="396">
        <v>3.2</v>
      </c>
      <c r="BG100" s="396" t="s">
        <v>1082</v>
      </c>
      <c r="BH100" s="406" t="s">
        <v>3</v>
      </c>
      <c r="BI100" s="404" t="s">
        <v>1036</v>
      </c>
      <c r="BJ100" s="420" t="s">
        <v>2766</v>
      </c>
      <c r="BK100" s="383" t="s">
        <v>2254</v>
      </c>
    </row>
    <row r="101" spans="1:63" ht="52.5" customHeight="1">
      <c r="A101" s="251" t="s">
        <v>1048</v>
      </c>
      <c r="B101" s="244" t="s">
        <v>257</v>
      </c>
      <c r="C101" s="438">
        <v>2146</v>
      </c>
      <c r="D101" s="123" t="s">
        <v>258</v>
      </c>
      <c r="E101" s="31">
        <v>0</v>
      </c>
      <c r="F101" s="31">
        <v>1425</v>
      </c>
      <c r="G101" s="31">
        <v>340</v>
      </c>
      <c r="H101" s="31" t="s">
        <v>2368</v>
      </c>
      <c r="I101" s="31" t="s">
        <v>1772</v>
      </c>
      <c r="J101" s="31" t="s">
        <v>2395</v>
      </c>
      <c r="K101" s="31" t="s">
        <v>2767</v>
      </c>
      <c r="L101" s="31" t="s">
        <v>1718</v>
      </c>
      <c r="M101" s="31" t="s">
        <v>2768</v>
      </c>
      <c r="N101" s="31" t="s">
        <v>2769</v>
      </c>
      <c r="O101" s="31" t="s">
        <v>1087</v>
      </c>
      <c r="P101" s="31" t="s">
        <v>2770</v>
      </c>
      <c r="Q101" s="392" t="s">
        <v>2771</v>
      </c>
      <c r="R101" s="31" t="s">
        <v>1028</v>
      </c>
      <c r="S101" s="31" t="s">
        <v>1025</v>
      </c>
      <c r="T101" s="31" t="s">
        <v>1439</v>
      </c>
      <c r="U101" s="31" t="s">
        <v>2442</v>
      </c>
      <c r="V101" s="31" t="s">
        <v>1725</v>
      </c>
      <c r="W101" s="31" t="s">
        <v>1774</v>
      </c>
      <c r="X101" s="31" t="s">
        <v>2590</v>
      </c>
      <c r="Y101" s="31" t="s">
        <v>1232</v>
      </c>
      <c r="Z101" s="31" t="s">
        <v>2577</v>
      </c>
      <c r="AA101" s="31" t="s">
        <v>1717</v>
      </c>
      <c r="AB101" s="31" t="s">
        <v>1214</v>
      </c>
      <c r="AC101" s="31" t="s">
        <v>1047</v>
      </c>
      <c r="AD101" s="31" t="s">
        <v>1047</v>
      </c>
      <c r="AE101" s="31" t="s">
        <v>1726</v>
      </c>
      <c r="AF101" s="31" t="s">
        <v>1726</v>
      </c>
      <c r="AG101" s="31"/>
      <c r="AH101" s="31" t="s">
        <v>2351</v>
      </c>
      <c r="AI101" s="31" t="s">
        <v>1795</v>
      </c>
      <c r="AJ101" s="31" t="s">
        <v>1761</v>
      </c>
      <c r="AK101" s="31" t="s">
        <v>2351</v>
      </c>
      <c r="AL101" s="31" t="s">
        <v>2322</v>
      </c>
      <c r="AM101" s="31" t="s">
        <v>1082</v>
      </c>
      <c r="AN101" s="31" t="s">
        <v>1230</v>
      </c>
      <c r="AO101" s="31" t="s">
        <v>1082</v>
      </c>
      <c r="AP101" s="31" t="s">
        <v>1782</v>
      </c>
      <c r="AQ101" s="31" t="s">
        <v>2322</v>
      </c>
      <c r="AR101" s="31" t="s">
        <v>1046</v>
      </c>
      <c r="AS101" s="31" t="s">
        <v>2471</v>
      </c>
      <c r="AT101" s="31" t="s">
        <v>1725</v>
      </c>
      <c r="AU101" s="31" t="s">
        <v>2369</v>
      </c>
      <c r="AV101" s="31" t="s">
        <v>1031</v>
      </c>
      <c r="AW101" s="31" t="s">
        <v>1781</v>
      </c>
      <c r="AX101" s="31" t="s">
        <v>1727</v>
      </c>
      <c r="AY101" s="31" t="s">
        <v>2378</v>
      </c>
      <c r="AZ101" s="31" t="s">
        <v>1036</v>
      </c>
      <c r="BA101" s="31" t="s">
        <v>1040</v>
      </c>
      <c r="BB101" s="31" t="s">
        <v>1787</v>
      </c>
      <c r="BC101" s="31" t="s">
        <v>1786</v>
      </c>
      <c r="BD101" s="31" t="s">
        <v>1785</v>
      </c>
      <c r="BE101" s="31" t="s">
        <v>2536</v>
      </c>
      <c r="BF101" s="31" t="s">
        <v>2511</v>
      </c>
      <c r="BG101" s="31" t="s">
        <v>1082</v>
      </c>
      <c r="BH101" s="31" t="s">
        <v>3</v>
      </c>
      <c r="BI101" s="31" t="s">
        <v>1036</v>
      </c>
      <c r="BJ101" s="122" t="s">
        <v>2772</v>
      </c>
      <c r="BK101" s="384" t="s">
        <v>1586</v>
      </c>
    </row>
    <row r="102" spans="1:63" ht="52.5" customHeight="1">
      <c r="A102" s="247" t="s">
        <v>1049</v>
      </c>
      <c r="B102" s="417" t="s">
        <v>257</v>
      </c>
      <c r="C102" s="439">
        <v>2146</v>
      </c>
      <c r="D102" s="418" t="s">
        <v>258</v>
      </c>
      <c r="E102" s="407">
        <v>0</v>
      </c>
      <c r="F102" s="395">
        <v>1423</v>
      </c>
      <c r="G102" s="407">
        <v>340</v>
      </c>
      <c r="H102" s="407" t="s">
        <v>2368</v>
      </c>
      <c r="I102" s="395" t="s">
        <v>2411</v>
      </c>
      <c r="J102" s="407" t="s">
        <v>2395</v>
      </c>
      <c r="K102" s="407" t="s">
        <v>2767</v>
      </c>
      <c r="L102" s="404" t="s">
        <v>1718</v>
      </c>
      <c r="M102" s="407" t="s">
        <v>2768</v>
      </c>
      <c r="N102" s="407" t="s">
        <v>2769</v>
      </c>
      <c r="O102" s="407" t="s">
        <v>1087</v>
      </c>
      <c r="P102" s="407" t="s">
        <v>2770</v>
      </c>
      <c r="Q102" s="398" t="s">
        <v>2773</v>
      </c>
      <c r="R102" s="407" t="s">
        <v>1028</v>
      </c>
      <c r="S102" s="407" t="s">
        <v>1025</v>
      </c>
      <c r="T102" s="407" t="s">
        <v>1439</v>
      </c>
      <c r="U102" s="407" t="s">
        <v>2442</v>
      </c>
      <c r="V102" s="407" t="s">
        <v>1725</v>
      </c>
      <c r="W102" s="404" t="s">
        <v>1774</v>
      </c>
      <c r="X102" s="396">
        <v>150</v>
      </c>
      <c r="Y102" s="404">
        <v>190</v>
      </c>
      <c r="Z102" s="396">
        <v>100</v>
      </c>
      <c r="AA102" s="396">
        <v>19</v>
      </c>
      <c r="AB102" s="404">
        <v>100</v>
      </c>
      <c r="AC102" s="404">
        <v>0.5</v>
      </c>
      <c r="AD102" s="396">
        <v>0.6</v>
      </c>
      <c r="AE102" s="404">
        <v>0.08</v>
      </c>
      <c r="AF102" s="401">
        <v>0.1</v>
      </c>
      <c r="AG102" s="407"/>
      <c r="AH102" s="404">
        <v>6</v>
      </c>
      <c r="AI102" s="404">
        <v>7</v>
      </c>
      <c r="AJ102" s="396">
        <v>2</v>
      </c>
      <c r="AK102" s="404">
        <v>6</v>
      </c>
      <c r="AL102" s="404">
        <v>30</v>
      </c>
      <c r="AM102" s="396" t="s">
        <v>1082</v>
      </c>
      <c r="AN102" s="396">
        <v>64</v>
      </c>
      <c r="AO102" s="396" t="s">
        <v>1082</v>
      </c>
      <c r="AP102" s="396">
        <v>68</v>
      </c>
      <c r="AQ102" s="396">
        <v>36</v>
      </c>
      <c r="AR102" s="396">
        <v>0.4</v>
      </c>
      <c r="AS102" s="396">
        <v>2.7</v>
      </c>
      <c r="AT102" s="404">
        <v>0.1</v>
      </c>
      <c r="AU102" s="403">
        <v>4</v>
      </c>
      <c r="AV102" s="408">
        <v>1</v>
      </c>
      <c r="AW102" s="396">
        <v>12</v>
      </c>
      <c r="AX102" s="396">
        <v>7.0000000000000007E-2</v>
      </c>
      <c r="AY102" s="396">
        <v>0.16</v>
      </c>
      <c r="AZ102" s="404">
        <v>0.4</v>
      </c>
      <c r="BA102" s="396">
        <v>1.4</v>
      </c>
      <c r="BB102" s="404">
        <v>0.03</v>
      </c>
      <c r="BC102" s="404">
        <v>0.2</v>
      </c>
      <c r="BD102" s="404">
        <v>14</v>
      </c>
      <c r="BE102" s="401">
        <v>0.6</v>
      </c>
      <c r="BF102" s="404">
        <v>2.2999999999999998</v>
      </c>
      <c r="BG102" s="396" t="s">
        <v>1082</v>
      </c>
      <c r="BH102" s="406" t="s">
        <v>3</v>
      </c>
      <c r="BI102" s="404" t="s">
        <v>1036</v>
      </c>
      <c r="BJ102" s="420" t="s">
        <v>2772</v>
      </c>
      <c r="BK102" s="383" t="s">
        <v>2964</v>
      </c>
    </row>
    <row r="103" spans="1:63" ht="52.5" customHeight="1">
      <c r="A103" s="251" t="s">
        <v>1048</v>
      </c>
      <c r="B103" s="244" t="s">
        <v>2733</v>
      </c>
      <c r="C103" s="438">
        <v>2148</v>
      </c>
      <c r="D103" s="123" t="s">
        <v>2734</v>
      </c>
      <c r="E103" s="31">
        <v>0</v>
      </c>
      <c r="F103" s="31">
        <v>1246</v>
      </c>
      <c r="G103" s="31">
        <v>294</v>
      </c>
      <c r="H103" s="31" t="s">
        <v>2735</v>
      </c>
      <c r="I103" s="31" t="s">
        <v>2736</v>
      </c>
      <c r="J103" s="31" t="s">
        <v>2434</v>
      </c>
      <c r="K103" s="31" t="s">
        <v>2502</v>
      </c>
      <c r="L103" s="31" t="s">
        <v>2337</v>
      </c>
      <c r="M103" s="31" t="s">
        <v>2329</v>
      </c>
      <c r="N103" s="31" t="s">
        <v>2556</v>
      </c>
      <c r="O103" s="31" t="s">
        <v>1087</v>
      </c>
      <c r="P103" s="31" t="s">
        <v>2571</v>
      </c>
      <c r="Q103" s="392" t="s">
        <v>2362</v>
      </c>
      <c r="R103" s="31" t="s">
        <v>1028</v>
      </c>
      <c r="S103" s="31" t="s">
        <v>1032</v>
      </c>
      <c r="T103" s="31" t="s">
        <v>1439</v>
      </c>
      <c r="U103" s="31" t="s">
        <v>2737</v>
      </c>
      <c r="V103" s="31" t="s">
        <v>1082</v>
      </c>
      <c r="W103" s="31" t="s">
        <v>1774</v>
      </c>
      <c r="X103" s="31" t="s">
        <v>1232</v>
      </c>
      <c r="Y103" s="31" t="s">
        <v>1220</v>
      </c>
      <c r="Z103" s="31" t="s">
        <v>2501</v>
      </c>
      <c r="AA103" s="31" t="s">
        <v>1718</v>
      </c>
      <c r="AB103" s="31" t="s">
        <v>1740</v>
      </c>
      <c r="AC103" s="31" t="s">
        <v>1720</v>
      </c>
      <c r="AD103" s="31" t="s">
        <v>1030</v>
      </c>
      <c r="AE103" s="31" t="s">
        <v>1759</v>
      </c>
      <c r="AF103" s="31" t="s">
        <v>1760</v>
      </c>
      <c r="AG103" s="31"/>
      <c r="AH103" s="31" t="s">
        <v>2350</v>
      </c>
      <c r="AI103" s="31" t="s">
        <v>1724</v>
      </c>
      <c r="AJ103" s="31" t="s">
        <v>1723</v>
      </c>
      <c r="AK103" s="31" t="s">
        <v>1757</v>
      </c>
      <c r="AL103" s="31" t="s">
        <v>1744</v>
      </c>
      <c r="AM103" s="31" t="s">
        <v>1439</v>
      </c>
      <c r="AN103" s="31" t="s">
        <v>1439</v>
      </c>
      <c r="AO103" s="31" t="s">
        <v>1723</v>
      </c>
      <c r="AP103" s="31" t="s">
        <v>1439</v>
      </c>
      <c r="AQ103" s="31" t="s">
        <v>1439</v>
      </c>
      <c r="AR103" s="31" t="s">
        <v>1036</v>
      </c>
      <c r="AS103" s="31" t="s">
        <v>1030</v>
      </c>
      <c r="AT103" s="31" t="s">
        <v>1725</v>
      </c>
      <c r="AU103" s="31" t="s">
        <v>1720</v>
      </c>
      <c r="AV103" s="31" t="s">
        <v>1786</v>
      </c>
      <c r="AW103" s="31" t="s">
        <v>1723</v>
      </c>
      <c r="AX103" s="31" t="s">
        <v>1721</v>
      </c>
      <c r="AY103" s="31" t="s">
        <v>2436</v>
      </c>
      <c r="AZ103" s="31" t="s">
        <v>1774</v>
      </c>
      <c r="BA103" s="31" t="s">
        <v>2511</v>
      </c>
      <c r="BB103" s="31" t="s">
        <v>1728</v>
      </c>
      <c r="BC103" s="31" t="s">
        <v>1725</v>
      </c>
      <c r="BD103" s="31" t="s">
        <v>2738</v>
      </c>
      <c r="BE103" s="31" t="s">
        <v>2739</v>
      </c>
      <c r="BF103" s="31" t="s">
        <v>2740</v>
      </c>
      <c r="BG103" s="31" t="s">
        <v>1439</v>
      </c>
      <c r="BH103" s="31" t="s">
        <v>3</v>
      </c>
      <c r="BI103" s="31" t="s">
        <v>1047</v>
      </c>
      <c r="BJ103" s="122" t="s">
        <v>1028</v>
      </c>
      <c r="BK103" s="384" t="s">
        <v>1586</v>
      </c>
    </row>
    <row r="104" spans="1:63" ht="52.5" customHeight="1">
      <c r="A104" s="247" t="s">
        <v>1049</v>
      </c>
      <c r="B104" s="417" t="s">
        <v>2733</v>
      </c>
      <c r="C104" s="439">
        <v>2148</v>
      </c>
      <c r="D104" s="418" t="s">
        <v>2734</v>
      </c>
      <c r="E104" s="407">
        <v>0</v>
      </c>
      <c r="F104" s="407">
        <v>1246</v>
      </c>
      <c r="G104" s="407">
        <v>294</v>
      </c>
      <c r="H104" s="407" t="s">
        <v>2735</v>
      </c>
      <c r="I104" s="407" t="s">
        <v>2736</v>
      </c>
      <c r="J104" s="407" t="s">
        <v>2434</v>
      </c>
      <c r="K104" s="407" t="s">
        <v>2502</v>
      </c>
      <c r="L104" s="404" t="s">
        <v>2337</v>
      </c>
      <c r="M104" s="407" t="s">
        <v>2329</v>
      </c>
      <c r="N104" s="407" t="s">
        <v>2556</v>
      </c>
      <c r="O104" s="407" t="s">
        <v>1087</v>
      </c>
      <c r="P104" s="407" t="s">
        <v>2571</v>
      </c>
      <c r="Q104" s="419" t="s">
        <v>2362</v>
      </c>
      <c r="R104" s="407" t="s">
        <v>1028</v>
      </c>
      <c r="S104" s="407" t="s">
        <v>1032</v>
      </c>
      <c r="T104" s="407" t="s">
        <v>1439</v>
      </c>
      <c r="U104" s="407" t="s">
        <v>2737</v>
      </c>
      <c r="V104" s="407" t="s">
        <v>1082</v>
      </c>
      <c r="W104" s="404" t="s">
        <v>1774</v>
      </c>
      <c r="X104" s="404">
        <v>190</v>
      </c>
      <c r="Y104" s="404">
        <v>92</v>
      </c>
      <c r="Z104" s="404">
        <v>26</v>
      </c>
      <c r="AA104" s="404">
        <v>16</v>
      </c>
      <c r="AB104" s="404">
        <v>67</v>
      </c>
      <c r="AC104" s="404">
        <v>0.6</v>
      </c>
      <c r="AD104" s="404">
        <v>0.7</v>
      </c>
      <c r="AE104" s="404">
        <v>0.09</v>
      </c>
      <c r="AF104" s="404">
        <v>0.18</v>
      </c>
      <c r="AG104" s="407"/>
      <c r="AH104" s="404">
        <v>4</v>
      </c>
      <c r="AI104" s="404">
        <v>24</v>
      </c>
      <c r="AJ104" s="404">
        <v>1</v>
      </c>
      <c r="AK104" s="404">
        <v>15</v>
      </c>
      <c r="AL104" s="404">
        <v>17</v>
      </c>
      <c r="AM104" s="396">
        <v>0</v>
      </c>
      <c r="AN104" s="396" t="s">
        <v>1082</v>
      </c>
      <c r="AO104" s="404">
        <v>1</v>
      </c>
      <c r="AP104" s="396">
        <v>1</v>
      </c>
      <c r="AQ104" s="396">
        <v>17</v>
      </c>
      <c r="AR104" s="404">
        <v>0.4</v>
      </c>
      <c r="AS104" s="404">
        <v>0.7</v>
      </c>
      <c r="AT104" s="404">
        <v>0.1</v>
      </c>
      <c r="AU104" s="404">
        <v>0.6</v>
      </c>
      <c r="AV104" s="404">
        <v>0.2</v>
      </c>
      <c r="AW104" s="404">
        <v>1</v>
      </c>
      <c r="AX104" s="409">
        <v>0.1</v>
      </c>
      <c r="AY104" s="404">
        <v>0.11</v>
      </c>
      <c r="AZ104" s="404">
        <v>0.9</v>
      </c>
      <c r="BA104" s="396">
        <v>2.6</v>
      </c>
      <c r="BB104" s="404">
        <v>0.05</v>
      </c>
      <c r="BC104" s="404">
        <v>0.1</v>
      </c>
      <c r="BD104" s="404">
        <v>49</v>
      </c>
      <c r="BE104" s="404">
        <v>0.61</v>
      </c>
      <c r="BF104" s="408">
        <v>5</v>
      </c>
      <c r="BG104" s="396">
        <v>0</v>
      </c>
      <c r="BH104" s="406" t="s">
        <v>3</v>
      </c>
      <c r="BI104" s="404" t="s">
        <v>1047</v>
      </c>
      <c r="BJ104" s="420" t="s">
        <v>1028</v>
      </c>
      <c r="BK104" s="383" t="s">
        <v>2964</v>
      </c>
    </row>
    <row r="105" spans="1:63" ht="52.5" customHeight="1">
      <c r="A105" s="251" t="s">
        <v>1048</v>
      </c>
      <c r="B105" s="252" t="s">
        <v>87</v>
      </c>
      <c r="C105" s="438">
        <v>2149</v>
      </c>
      <c r="D105" s="123" t="s">
        <v>88</v>
      </c>
      <c r="E105" s="31">
        <v>0</v>
      </c>
      <c r="F105" s="31">
        <v>933</v>
      </c>
      <c r="G105" s="31">
        <v>223</v>
      </c>
      <c r="H105" s="31" t="s">
        <v>2340</v>
      </c>
      <c r="I105" s="31" t="s">
        <v>1769</v>
      </c>
      <c r="J105" s="31" t="s">
        <v>1751</v>
      </c>
      <c r="K105" s="31" t="s">
        <v>2341</v>
      </c>
      <c r="L105" s="31" t="s">
        <v>1239</v>
      </c>
      <c r="M105" s="31" t="s">
        <v>2342</v>
      </c>
      <c r="N105" s="31" t="s">
        <v>2343</v>
      </c>
      <c r="O105" s="31" t="s">
        <v>1028</v>
      </c>
      <c r="P105" s="31" t="s">
        <v>2344</v>
      </c>
      <c r="Q105" s="392" t="s">
        <v>2345</v>
      </c>
      <c r="R105" s="31" t="s">
        <v>1087</v>
      </c>
      <c r="S105" s="31" t="s">
        <v>1044</v>
      </c>
      <c r="T105" s="31" t="s">
        <v>1439</v>
      </c>
      <c r="U105" s="31" t="s">
        <v>2346</v>
      </c>
      <c r="V105" s="31" t="s">
        <v>1725</v>
      </c>
      <c r="W105" s="31" t="s">
        <v>1774</v>
      </c>
      <c r="X105" s="31" t="s">
        <v>2347</v>
      </c>
      <c r="Y105" s="31" t="s">
        <v>1214</v>
      </c>
      <c r="Z105" s="31" t="s">
        <v>2348</v>
      </c>
      <c r="AA105" s="31" t="s">
        <v>1795</v>
      </c>
      <c r="AB105" s="31" t="s">
        <v>2349</v>
      </c>
      <c r="AC105" s="31" t="s">
        <v>1786</v>
      </c>
      <c r="AD105" s="31" t="s">
        <v>1044</v>
      </c>
      <c r="AE105" s="31" t="s">
        <v>1797</v>
      </c>
      <c r="AF105" s="31" t="s">
        <v>1787</v>
      </c>
      <c r="AG105" s="31"/>
      <c r="AH105" s="31" t="s">
        <v>1741</v>
      </c>
      <c r="AI105" s="31" t="s">
        <v>2350</v>
      </c>
      <c r="AJ105" s="31" t="s">
        <v>1439</v>
      </c>
      <c r="AK105" s="31" t="s">
        <v>2351</v>
      </c>
      <c r="AL105" s="31" t="s">
        <v>1236</v>
      </c>
      <c r="AM105" s="31" t="s">
        <v>1082</v>
      </c>
      <c r="AN105" s="31" t="s">
        <v>2324</v>
      </c>
      <c r="AO105" s="31" t="s">
        <v>1795</v>
      </c>
      <c r="AP105" s="31" t="s">
        <v>1757</v>
      </c>
      <c r="AQ105" s="31" t="s">
        <v>1221</v>
      </c>
      <c r="AR105" s="31" t="s">
        <v>1765</v>
      </c>
      <c r="AS105" s="31" t="s">
        <v>1025</v>
      </c>
      <c r="AT105" s="31" t="s">
        <v>1082</v>
      </c>
      <c r="AU105" s="31" t="s">
        <v>1786</v>
      </c>
      <c r="AV105" s="31" t="s">
        <v>1439</v>
      </c>
      <c r="AW105" s="31" t="s">
        <v>2352</v>
      </c>
      <c r="AX105" s="31" t="s">
        <v>1783</v>
      </c>
      <c r="AY105" s="31" t="s">
        <v>1760</v>
      </c>
      <c r="AZ105" s="31" t="s">
        <v>1725</v>
      </c>
      <c r="BA105" s="31" t="s">
        <v>1714</v>
      </c>
      <c r="BB105" s="31" t="s">
        <v>1783</v>
      </c>
      <c r="BC105" s="31" t="s">
        <v>1044</v>
      </c>
      <c r="BD105" s="31" t="s">
        <v>2325</v>
      </c>
      <c r="BE105" s="31" t="s">
        <v>2353</v>
      </c>
      <c r="BF105" s="31" t="s">
        <v>1709</v>
      </c>
      <c r="BG105" s="31" t="s">
        <v>1723</v>
      </c>
      <c r="BH105" s="31" t="s">
        <v>3</v>
      </c>
      <c r="BI105" s="31" t="s">
        <v>1786</v>
      </c>
      <c r="BJ105" s="122" t="s">
        <v>2354</v>
      </c>
      <c r="BK105" s="384" t="s">
        <v>1586</v>
      </c>
    </row>
    <row r="106" spans="1:63" ht="52.5" customHeight="1">
      <c r="A106" s="247" t="s">
        <v>1049</v>
      </c>
      <c r="B106" s="253" t="s">
        <v>87</v>
      </c>
      <c r="C106" s="437">
        <v>2149</v>
      </c>
      <c r="D106" s="254" t="s">
        <v>88</v>
      </c>
      <c r="E106" s="250">
        <v>0</v>
      </c>
      <c r="F106" s="395">
        <v>887</v>
      </c>
      <c r="G106" s="395">
        <v>211</v>
      </c>
      <c r="H106" s="250" t="s">
        <v>2340</v>
      </c>
      <c r="I106" s="395" t="s">
        <v>1749</v>
      </c>
      <c r="J106" s="250" t="s">
        <v>1751</v>
      </c>
      <c r="K106" s="250" t="s">
        <v>2341</v>
      </c>
      <c r="L106" s="250" t="s">
        <v>1239</v>
      </c>
      <c r="M106" s="250" t="s">
        <v>2342</v>
      </c>
      <c r="N106" s="250" t="s">
        <v>2343</v>
      </c>
      <c r="O106" s="250" t="s">
        <v>1087</v>
      </c>
      <c r="P106" s="250" t="s">
        <v>2344</v>
      </c>
      <c r="Q106" s="398" t="s">
        <v>2355</v>
      </c>
      <c r="R106" s="250" t="s">
        <v>1028</v>
      </c>
      <c r="S106" s="250" t="s">
        <v>1044</v>
      </c>
      <c r="T106" s="396">
        <v>0</v>
      </c>
      <c r="U106" s="250" t="s">
        <v>2346</v>
      </c>
      <c r="V106" s="250" t="s">
        <v>1725</v>
      </c>
      <c r="W106" s="394">
        <v>0.9</v>
      </c>
      <c r="X106" s="396">
        <v>78</v>
      </c>
      <c r="Y106" s="396">
        <v>120</v>
      </c>
      <c r="Z106" s="396">
        <v>91</v>
      </c>
      <c r="AA106" s="396">
        <v>9</v>
      </c>
      <c r="AB106" s="396">
        <v>150</v>
      </c>
      <c r="AC106" s="396">
        <v>0.8</v>
      </c>
      <c r="AD106" s="396">
        <v>0.8</v>
      </c>
      <c r="AE106" s="396">
        <v>0.04</v>
      </c>
      <c r="AF106" s="396">
        <v>0.06</v>
      </c>
      <c r="AG106" s="250"/>
      <c r="AH106" s="396">
        <v>26</v>
      </c>
      <c r="AI106" s="396">
        <v>10</v>
      </c>
      <c r="AJ106" s="396">
        <v>0</v>
      </c>
      <c r="AK106" s="394">
        <v>6</v>
      </c>
      <c r="AL106" s="394">
        <v>150</v>
      </c>
      <c r="AM106" s="394" t="s">
        <v>2328</v>
      </c>
      <c r="AN106" s="396">
        <v>10</v>
      </c>
      <c r="AO106" s="394">
        <v>7</v>
      </c>
      <c r="AP106" s="396">
        <v>14</v>
      </c>
      <c r="AQ106" s="396">
        <v>150</v>
      </c>
      <c r="AR106" s="396">
        <v>2.1</v>
      </c>
      <c r="AS106" s="394">
        <v>0.8</v>
      </c>
      <c r="AT106" s="394" t="s">
        <v>2328</v>
      </c>
      <c r="AU106" s="394">
        <v>0.2</v>
      </c>
      <c r="AV106" s="396">
        <v>0</v>
      </c>
      <c r="AW106" s="394">
        <v>8</v>
      </c>
      <c r="AX106" s="394">
        <v>7.0000000000000007E-2</v>
      </c>
      <c r="AY106" s="394">
        <v>0.18</v>
      </c>
      <c r="AZ106" s="394">
        <v>0.1</v>
      </c>
      <c r="BA106" s="396">
        <v>1.5</v>
      </c>
      <c r="BB106" s="394">
        <v>7.0000000000000007E-2</v>
      </c>
      <c r="BC106" s="396">
        <v>0.7</v>
      </c>
      <c r="BD106" s="396">
        <v>28</v>
      </c>
      <c r="BE106" s="396">
        <v>0.96</v>
      </c>
      <c r="BF106" s="396">
        <v>11.7</v>
      </c>
      <c r="BG106" s="394">
        <v>1</v>
      </c>
      <c r="BH106" s="250" t="s">
        <v>3</v>
      </c>
      <c r="BI106" s="394">
        <v>0.2</v>
      </c>
      <c r="BJ106" s="263" t="s">
        <v>2354</v>
      </c>
      <c r="BK106" s="383" t="s">
        <v>2964</v>
      </c>
    </row>
    <row r="107" spans="1:63" ht="52.5" customHeight="1">
      <c r="A107" s="251" t="s">
        <v>1048</v>
      </c>
      <c r="B107" s="252" t="s">
        <v>2225</v>
      </c>
      <c r="C107" s="438">
        <v>2150</v>
      </c>
      <c r="D107" s="123" t="s">
        <v>2226</v>
      </c>
      <c r="E107" s="31">
        <v>0</v>
      </c>
      <c r="F107" s="31">
        <v>1197</v>
      </c>
      <c r="G107" s="31">
        <v>283</v>
      </c>
      <c r="H107" s="31" t="s">
        <v>2356</v>
      </c>
      <c r="I107" s="31" t="s">
        <v>2357</v>
      </c>
      <c r="J107" s="31" t="s">
        <v>2358</v>
      </c>
      <c r="K107" s="31" t="s">
        <v>1751</v>
      </c>
      <c r="L107" s="31" t="s">
        <v>1213</v>
      </c>
      <c r="M107" s="31" t="s">
        <v>2359</v>
      </c>
      <c r="N107" s="31" t="s">
        <v>2360</v>
      </c>
      <c r="O107" s="31" t="s">
        <v>1087</v>
      </c>
      <c r="P107" s="31" t="s">
        <v>2361</v>
      </c>
      <c r="Q107" s="392" t="s">
        <v>2362</v>
      </c>
      <c r="R107" s="31" t="s">
        <v>1028</v>
      </c>
      <c r="S107" s="31" t="s">
        <v>1030</v>
      </c>
      <c r="T107" s="31" t="s">
        <v>1439</v>
      </c>
      <c r="U107" s="31" t="s">
        <v>2363</v>
      </c>
      <c r="V107" s="31" t="s">
        <v>3</v>
      </c>
      <c r="W107" s="31" t="s">
        <v>1720</v>
      </c>
      <c r="X107" s="31" t="s">
        <v>1082</v>
      </c>
      <c r="Y107" s="31" t="s">
        <v>2364</v>
      </c>
      <c r="Z107" s="31" t="s">
        <v>2351</v>
      </c>
      <c r="AA107" s="31" t="s">
        <v>1761</v>
      </c>
      <c r="AB107" s="31" t="s">
        <v>1717</v>
      </c>
      <c r="AC107" s="31" t="s">
        <v>1786</v>
      </c>
      <c r="AD107" s="31" t="s">
        <v>1725</v>
      </c>
      <c r="AE107" s="31" t="s">
        <v>1787</v>
      </c>
      <c r="AF107" s="31" t="s">
        <v>2336</v>
      </c>
      <c r="AG107" s="31"/>
      <c r="AH107" s="31" t="s">
        <v>1439</v>
      </c>
      <c r="AI107" s="31" t="s">
        <v>1723</v>
      </c>
      <c r="AJ107" s="31" t="s">
        <v>1723</v>
      </c>
      <c r="AK107" s="31" t="s">
        <v>2351</v>
      </c>
      <c r="AL107" s="31" t="s">
        <v>1208</v>
      </c>
      <c r="AM107" s="31" t="s">
        <v>1439</v>
      </c>
      <c r="AN107" s="31" t="s">
        <v>2351</v>
      </c>
      <c r="AO107" s="31" t="s">
        <v>2351</v>
      </c>
      <c r="AP107" s="31" t="s">
        <v>2351</v>
      </c>
      <c r="AQ107" s="31" t="s">
        <v>1724</v>
      </c>
      <c r="AR107" s="31" t="s">
        <v>1032</v>
      </c>
      <c r="AS107" s="31" t="s">
        <v>1030</v>
      </c>
      <c r="AT107" s="31" t="s">
        <v>1725</v>
      </c>
      <c r="AU107" s="31" t="s">
        <v>1786</v>
      </c>
      <c r="AV107" s="31" t="s">
        <v>1439</v>
      </c>
      <c r="AW107" s="31" t="s">
        <v>2351</v>
      </c>
      <c r="AX107" s="31" t="s">
        <v>1727</v>
      </c>
      <c r="AY107" s="31" t="s">
        <v>1760</v>
      </c>
      <c r="AZ107" s="31" t="s">
        <v>1786</v>
      </c>
      <c r="BA107" s="31" t="s">
        <v>1041</v>
      </c>
      <c r="BB107" s="31" t="s">
        <v>1728</v>
      </c>
      <c r="BC107" s="31" t="s">
        <v>1047</v>
      </c>
      <c r="BD107" s="31" t="s">
        <v>1724</v>
      </c>
      <c r="BE107" s="31" t="s">
        <v>2365</v>
      </c>
      <c r="BF107" s="31" t="s">
        <v>2314</v>
      </c>
      <c r="BG107" s="31" t="s">
        <v>1439</v>
      </c>
      <c r="BH107" s="31" t="s">
        <v>1439</v>
      </c>
      <c r="BI107" s="31" t="s">
        <v>1439</v>
      </c>
      <c r="BJ107" s="122" t="s">
        <v>1028</v>
      </c>
      <c r="BK107" s="384" t="s">
        <v>1586</v>
      </c>
    </row>
    <row r="108" spans="1:63" ht="52.5" customHeight="1">
      <c r="A108" s="247" t="s">
        <v>1049</v>
      </c>
      <c r="B108" s="253" t="s">
        <v>2225</v>
      </c>
      <c r="C108" s="437">
        <v>2150</v>
      </c>
      <c r="D108" s="254" t="s">
        <v>2226</v>
      </c>
      <c r="E108" s="250">
        <v>0</v>
      </c>
      <c r="F108" s="250">
        <v>1197</v>
      </c>
      <c r="G108" s="250">
        <v>283</v>
      </c>
      <c r="H108" s="250" t="s">
        <v>2356</v>
      </c>
      <c r="I108" s="250" t="s">
        <v>2357</v>
      </c>
      <c r="J108" s="250" t="s">
        <v>2358</v>
      </c>
      <c r="K108" s="250" t="s">
        <v>1751</v>
      </c>
      <c r="L108" s="250" t="s">
        <v>1213</v>
      </c>
      <c r="M108" s="250" t="s">
        <v>2359</v>
      </c>
      <c r="N108" s="250" t="s">
        <v>2360</v>
      </c>
      <c r="O108" s="250" t="s">
        <v>1087</v>
      </c>
      <c r="P108" s="250" t="s">
        <v>2361</v>
      </c>
      <c r="Q108" s="393" t="s">
        <v>2362</v>
      </c>
      <c r="R108" s="250" t="s">
        <v>1028</v>
      </c>
      <c r="S108" s="250" t="s">
        <v>1030</v>
      </c>
      <c r="T108" s="396">
        <v>0</v>
      </c>
      <c r="U108" s="250" t="s">
        <v>2363</v>
      </c>
      <c r="V108" s="250" t="s">
        <v>3</v>
      </c>
      <c r="W108" s="394" t="s">
        <v>1720</v>
      </c>
      <c r="X108" s="396">
        <v>65</v>
      </c>
      <c r="Y108" s="396">
        <v>92</v>
      </c>
      <c r="Z108" s="396">
        <v>27</v>
      </c>
      <c r="AA108" s="396">
        <v>8</v>
      </c>
      <c r="AB108" s="396">
        <v>94</v>
      </c>
      <c r="AC108" s="396">
        <v>0.8</v>
      </c>
      <c r="AD108" s="396">
        <v>0.6</v>
      </c>
      <c r="AE108" s="396">
        <v>0.05</v>
      </c>
      <c r="AF108" s="396">
        <v>0.14000000000000001</v>
      </c>
      <c r="AG108" s="250"/>
      <c r="AH108" s="396">
        <v>15</v>
      </c>
      <c r="AI108" s="396">
        <v>12</v>
      </c>
      <c r="AJ108" s="394">
        <v>1</v>
      </c>
      <c r="AK108" s="394">
        <v>6</v>
      </c>
      <c r="AL108" s="394">
        <v>120</v>
      </c>
      <c r="AM108" s="396" t="s">
        <v>2328</v>
      </c>
      <c r="AN108" s="394">
        <v>6</v>
      </c>
      <c r="AO108" s="394">
        <v>6</v>
      </c>
      <c r="AP108" s="396">
        <v>9</v>
      </c>
      <c r="AQ108" s="396">
        <v>120</v>
      </c>
      <c r="AR108" s="394">
        <v>1.7</v>
      </c>
      <c r="AS108" s="394">
        <v>0.7</v>
      </c>
      <c r="AT108" s="394">
        <v>0.1</v>
      </c>
      <c r="AU108" s="394">
        <v>0.2</v>
      </c>
      <c r="AV108" s="396">
        <v>0</v>
      </c>
      <c r="AW108" s="394">
        <v>6</v>
      </c>
      <c r="AX108" s="394">
        <v>0.06</v>
      </c>
      <c r="AY108" s="394">
        <v>0.18</v>
      </c>
      <c r="AZ108" s="394">
        <v>0.2</v>
      </c>
      <c r="BA108" s="394">
        <v>2.1</v>
      </c>
      <c r="BB108" s="394">
        <v>0.05</v>
      </c>
      <c r="BC108" s="394">
        <v>0.5</v>
      </c>
      <c r="BD108" s="394">
        <v>24</v>
      </c>
      <c r="BE108" s="394">
        <v>0.68</v>
      </c>
      <c r="BF108" s="399">
        <v>11</v>
      </c>
      <c r="BG108" s="396">
        <v>0</v>
      </c>
      <c r="BH108" s="250" t="s">
        <v>3</v>
      </c>
      <c r="BI108" s="396">
        <v>0.2</v>
      </c>
      <c r="BJ108" s="263" t="s">
        <v>1028</v>
      </c>
      <c r="BK108" s="383" t="s">
        <v>2964</v>
      </c>
    </row>
    <row r="109" spans="1:63" ht="52.5" customHeight="1">
      <c r="A109" s="251" t="s">
        <v>1048</v>
      </c>
      <c r="B109" s="252" t="s">
        <v>89</v>
      </c>
      <c r="C109" s="438">
        <v>2151</v>
      </c>
      <c r="D109" s="123" t="s">
        <v>90</v>
      </c>
      <c r="E109" s="31">
        <v>0</v>
      </c>
      <c r="F109" s="31">
        <v>1338</v>
      </c>
      <c r="G109" s="31">
        <v>318</v>
      </c>
      <c r="H109" s="31" t="s">
        <v>2368</v>
      </c>
      <c r="I109" s="31" t="s">
        <v>2383</v>
      </c>
      <c r="J109" s="31" t="s">
        <v>2370</v>
      </c>
      <c r="K109" s="31" t="s">
        <v>2384</v>
      </c>
      <c r="L109" s="31" t="s">
        <v>1218</v>
      </c>
      <c r="M109" s="31" t="s">
        <v>2385</v>
      </c>
      <c r="N109" s="31" t="s">
        <v>2386</v>
      </c>
      <c r="O109" s="31" t="s">
        <v>1087</v>
      </c>
      <c r="P109" s="31" t="s">
        <v>2387</v>
      </c>
      <c r="Q109" s="392" t="s">
        <v>2388</v>
      </c>
      <c r="R109" s="31" t="s">
        <v>1028</v>
      </c>
      <c r="S109" s="31" t="s">
        <v>1720</v>
      </c>
      <c r="T109" s="31" t="s">
        <v>1439</v>
      </c>
      <c r="U109" s="31" t="s">
        <v>2389</v>
      </c>
      <c r="V109" s="31" t="s">
        <v>1082</v>
      </c>
      <c r="W109" s="31" t="s">
        <v>1720</v>
      </c>
      <c r="X109" s="31" t="s">
        <v>1082</v>
      </c>
      <c r="Y109" s="31" t="s">
        <v>1743</v>
      </c>
      <c r="Z109" s="31" t="s">
        <v>1789</v>
      </c>
      <c r="AA109" s="31" t="s">
        <v>1761</v>
      </c>
      <c r="AB109" s="31" t="s">
        <v>1785</v>
      </c>
      <c r="AC109" s="31" t="s">
        <v>1725</v>
      </c>
      <c r="AD109" s="31" t="s">
        <v>1725</v>
      </c>
      <c r="AE109" s="31" t="s">
        <v>1797</v>
      </c>
      <c r="AF109" s="31" t="s">
        <v>1721</v>
      </c>
      <c r="AG109" s="31"/>
      <c r="AH109" s="31" t="s">
        <v>1439</v>
      </c>
      <c r="AI109" s="31" t="s">
        <v>1723</v>
      </c>
      <c r="AJ109" s="31" t="s">
        <v>1723</v>
      </c>
      <c r="AK109" s="31" t="s">
        <v>2351</v>
      </c>
      <c r="AL109" s="31" t="s">
        <v>1221</v>
      </c>
      <c r="AM109" s="31" t="s">
        <v>1439</v>
      </c>
      <c r="AN109" s="31" t="s">
        <v>1746</v>
      </c>
      <c r="AO109" s="31" t="s">
        <v>2350</v>
      </c>
      <c r="AP109" s="31" t="s">
        <v>1746</v>
      </c>
      <c r="AQ109" s="31" t="s">
        <v>2390</v>
      </c>
      <c r="AR109" s="31" t="s">
        <v>1037</v>
      </c>
      <c r="AS109" s="31" t="s">
        <v>1720</v>
      </c>
      <c r="AT109" s="31" t="s">
        <v>1082</v>
      </c>
      <c r="AU109" s="31" t="s">
        <v>1786</v>
      </c>
      <c r="AV109" s="31" t="s">
        <v>1439</v>
      </c>
      <c r="AW109" s="31" t="s">
        <v>2351</v>
      </c>
      <c r="AX109" s="31" t="s">
        <v>1728</v>
      </c>
      <c r="AY109" s="31" t="s">
        <v>2378</v>
      </c>
      <c r="AZ109" s="31" t="s">
        <v>1786</v>
      </c>
      <c r="BA109" s="31" t="s">
        <v>1035</v>
      </c>
      <c r="BB109" s="31" t="s">
        <v>1745</v>
      </c>
      <c r="BC109" s="31" t="s">
        <v>1036</v>
      </c>
      <c r="BD109" s="31" t="s">
        <v>2391</v>
      </c>
      <c r="BE109" s="31" t="s">
        <v>2392</v>
      </c>
      <c r="BF109" s="31" t="s">
        <v>2393</v>
      </c>
      <c r="BG109" s="31" t="s">
        <v>1439</v>
      </c>
      <c r="BH109" s="31" t="s">
        <v>1439</v>
      </c>
      <c r="BI109" s="31" t="s">
        <v>1439</v>
      </c>
      <c r="BJ109" s="122" t="s">
        <v>2394</v>
      </c>
      <c r="BK109" s="384" t="s">
        <v>1586</v>
      </c>
    </row>
    <row r="110" spans="1:63" ht="52.5" customHeight="1">
      <c r="A110" s="247" t="s">
        <v>1049</v>
      </c>
      <c r="B110" s="253" t="s">
        <v>89</v>
      </c>
      <c r="C110" s="437">
        <v>2151</v>
      </c>
      <c r="D110" s="254" t="s">
        <v>90</v>
      </c>
      <c r="E110" s="250">
        <v>0</v>
      </c>
      <c r="F110" s="250">
        <v>1338</v>
      </c>
      <c r="G110" s="250">
        <v>318</v>
      </c>
      <c r="H110" s="250" t="s">
        <v>2368</v>
      </c>
      <c r="I110" s="250" t="s">
        <v>2383</v>
      </c>
      <c r="J110" s="250" t="s">
        <v>2370</v>
      </c>
      <c r="K110" s="250" t="s">
        <v>2384</v>
      </c>
      <c r="L110" s="250" t="s">
        <v>1218</v>
      </c>
      <c r="M110" s="250" t="s">
        <v>2385</v>
      </c>
      <c r="N110" s="250" t="s">
        <v>2386</v>
      </c>
      <c r="O110" s="250" t="s">
        <v>1087</v>
      </c>
      <c r="P110" s="250" t="s">
        <v>2387</v>
      </c>
      <c r="Q110" s="393" t="s">
        <v>2388</v>
      </c>
      <c r="R110" s="250" t="s">
        <v>1028</v>
      </c>
      <c r="S110" s="250" t="s">
        <v>1720</v>
      </c>
      <c r="T110" s="396">
        <v>0</v>
      </c>
      <c r="U110" s="250" t="s">
        <v>2389</v>
      </c>
      <c r="V110" s="250" t="s">
        <v>1082</v>
      </c>
      <c r="W110" s="394">
        <v>0.6</v>
      </c>
      <c r="X110" s="396">
        <v>80</v>
      </c>
      <c r="Y110" s="396">
        <v>86</v>
      </c>
      <c r="Z110" s="396">
        <v>31</v>
      </c>
      <c r="AA110" s="396">
        <v>7</v>
      </c>
      <c r="AB110" s="396">
        <v>100</v>
      </c>
      <c r="AC110" s="396">
        <v>0.6</v>
      </c>
      <c r="AD110" s="396">
        <v>0.5</v>
      </c>
      <c r="AE110" s="396">
        <v>0.04</v>
      </c>
      <c r="AF110" s="396">
        <v>0.1</v>
      </c>
      <c r="AG110" s="250"/>
      <c r="AH110" s="396">
        <v>13</v>
      </c>
      <c r="AI110" s="396">
        <v>9</v>
      </c>
      <c r="AJ110" s="394">
        <v>1</v>
      </c>
      <c r="AK110" s="394">
        <v>6</v>
      </c>
      <c r="AL110" s="394">
        <v>130</v>
      </c>
      <c r="AM110" s="396" t="s">
        <v>2328</v>
      </c>
      <c r="AN110" s="394">
        <v>28</v>
      </c>
      <c r="AO110" s="394">
        <v>4</v>
      </c>
      <c r="AP110" s="396">
        <v>31</v>
      </c>
      <c r="AQ110" s="396">
        <v>130</v>
      </c>
      <c r="AR110" s="394">
        <v>1.4</v>
      </c>
      <c r="AS110" s="394">
        <v>0.6</v>
      </c>
      <c r="AT110" s="394" t="s">
        <v>2328</v>
      </c>
      <c r="AU110" s="394">
        <v>0.2</v>
      </c>
      <c r="AV110" s="396">
        <v>0</v>
      </c>
      <c r="AW110" s="394">
        <v>6</v>
      </c>
      <c r="AX110" s="394">
        <v>0.05</v>
      </c>
      <c r="AY110" s="394">
        <v>0.15</v>
      </c>
      <c r="AZ110" s="394">
        <v>0.2</v>
      </c>
      <c r="BA110" s="394">
        <v>1.8</v>
      </c>
      <c r="BB110" s="394">
        <v>0.04</v>
      </c>
      <c r="BC110" s="394">
        <v>0.4</v>
      </c>
      <c r="BD110" s="394">
        <v>19</v>
      </c>
      <c r="BE110" s="394">
        <v>0.53</v>
      </c>
      <c r="BF110" s="394">
        <v>8.5</v>
      </c>
      <c r="BG110" s="396">
        <v>0</v>
      </c>
      <c r="BH110" s="395" t="s">
        <v>3</v>
      </c>
      <c r="BI110" s="396">
        <v>0.2</v>
      </c>
      <c r="BJ110" s="263" t="s">
        <v>2394</v>
      </c>
      <c r="BK110" s="383" t="s">
        <v>2964</v>
      </c>
    </row>
    <row r="111" spans="1:63" ht="52.5" customHeight="1">
      <c r="A111" s="251" t="s">
        <v>1048</v>
      </c>
      <c r="B111" s="252" t="s">
        <v>2366</v>
      </c>
      <c r="C111" s="438">
        <v>2152</v>
      </c>
      <c r="D111" s="123" t="s">
        <v>2367</v>
      </c>
      <c r="E111" s="31">
        <v>0</v>
      </c>
      <c r="F111" s="31">
        <v>1320</v>
      </c>
      <c r="G111" s="31">
        <v>314</v>
      </c>
      <c r="H111" s="31" t="s">
        <v>2368</v>
      </c>
      <c r="I111" s="31" t="s">
        <v>2369</v>
      </c>
      <c r="J111" s="31" t="s">
        <v>2370</v>
      </c>
      <c r="K111" s="31" t="s">
        <v>2371</v>
      </c>
      <c r="L111" s="31" t="s">
        <v>1218</v>
      </c>
      <c r="M111" s="31" t="s">
        <v>2372</v>
      </c>
      <c r="N111" s="31" t="s">
        <v>2373</v>
      </c>
      <c r="O111" s="31" t="s">
        <v>1087</v>
      </c>
      <c r="P111" s="31" t="s">
        <v>2374</v>
      </c>
      <c r="Q111" s="392" t="s">
        <v>2375</v>
      </c>
      <c r="R111" s="31" t="s">
        <v>1028</v>
      </c>
      <c r="S111" s="31" t="s">
        <v>1774</v>
      </c>
      <c r="T111" s="31" t="s">
        <v>1439</v>
      </c>
      <c r="U111" s="31" t="s">
        <v>1753</v>
      </c>
      <c r="V111" s="31" t="s">
        <v>1786</v>
      </c>
      <c r="W111" s="31" t="s">
        <v>1030</v>
      </c>
      <c r="X111" s="31" t="s">
        <v>1082</v>
      </c>
      <c r="Y111" s="31" t="s">
        <v>1724</v>
      </c>
      <c r="Z111" s="31" t="s">
        <v>1789</v>
      </c>
      <c r="AA111" s="31" t="s">
        <v>1761</v>
      </c>
      <c r="AB111" s="31" t="s">
        <v>1775</v>
      </c>
      <c r="AC111" s="31" t="s">
        <v>1786</v>
      </c>
      <c r="AD111" s="31" t="s">
        <v>1725</v>
      </c>
      <c r="AE111" s="31" t="s">
        <v>1787</v>
      </c>
      <c r="AF111" s="31" t="s">
        <v>2376</v>
      </c>
      <c r="AG111" s="31"/>
      <c r="AH111" s="31" t="s">
        <v>1082</v>
      </c>
      <c r="AI111" s="31" t="s">
        <v>1723</v>
      </c>
      <c r="AJ111" s="31" t="s">
        <v>1723</v>
      </c>
      <c r="AK111" s="31" t="s">
        <v>2352</v>
      </c>
      <c r="AL111" s="31" t="s">
        <v>1221</v>
      </c>
      <c r="AM111" s="31" t="s">
        <v>1439</v>
      </c>
      <c r="AN111" s="31" t="s">
        <v>2337</v>
      </c>
      <c r="AO111" s="31" t="s">
        <v>2350</v>
      </c>
      <c r="AP111" s="31" t="s">
        <v>1750</v>
      </c>
      <c r="AQ111" s="31" t="s">
        <v>2377</v>
      </c>
      <c r="AR111" s="31" t="s">
        <v>1040</v>
      </c>
      <c r="AS111" s="31" t="s">
        <v>1030</v>
      </c>
      <c r="AT111" s="31" t="s">
        <v>1082</v>
      </c>
      <c r="AU111" s="31" t="s">
        <v>1786</v>
      </c>
      <c r="AV111" s="31" t="s">
        <v>1439</v>
      </c>
      <c r="AW111" s="31" t="s">
        <v>1795</v>
      </c>
      <c r="AX111" s="31" t="s">
        <v>1728</v>
      </c>
      <c r="AY111" s="31" t="s">
        <v>2378</v>
      </c>
      <c r="AZ111" s="31" t="s">
        <v>1786</v>
      </c>
      <c r="BA111" s="31" t="s">
        <v>1037</v>
      </c>
      <c r="BB111" s="31" t="s">
        <v>1728</v>
      </c>
      <c r="BC111" s="31" t="s">
        <v>1036</v>
      </c>
      <c r="BD111" s="31" t="s">
        <v>2379</v>
      </c>
      <c r="BE111" s="31" t="s">
        <v>2380</v>
      </c>
      <c r="BF111" s="31" t="s">
        <v>2381</v>
      </c>
      <c r="BG111" s="31" t="s">
        <v>1757</v>
      </c>
      <c r="BH111" s="31" t="s">
        <v>3</v>
      </c>
      <c r="BI111" s="31" t="s">
        <v>1439</v>
      </c>
      <c r="BJ111" s="122" t="s">
        <v>2382</v>
      </c>
      <c r="BK111" s="384" t="s">
        <v>1586</v>
      </c>
    </row>
    <row r="112" spans="1:63" ht="52.5" customHeight="1">
      <c r="A112" s="247" t="s">
        <v>1049</v>
      </c>
      <c r="B112" s="253" t="s">
        <v>2366</v>
      </c>
      <c r="C112" s="437">
        <v>2152</v>
      </c>
      <c r="D112" s="254" t="s">
        <v>2367</v>
      </c>
      <c r="E112" s="250">
        <v>0</v>
      </c>
      <c r="F112" s="250">
        <v>1320</v>
      </c>
      <c r="G112" s="250">
        <v>314</v>
      </c>
      <c r="H112" s="250" t="s">
        <v>2368</v>
      </c>
      <c r="I112" s="250" t="s">
        <v>2369</v>
      </c>
      <c r="J112" s="250" t="s">
        <v>2370</v>
      </c>
      <c r="K112" s="250" t="s">
        <v>2371</v>
      </c>
      <c r="L112" s="250" t="s">
        <v>1218</v>
      </c>
      <c r="M112" s="250" t="s">
        <v>2372</v>
      </c>
      <c r="N112" s="250" t="s">
        <v>2373</v>
      </c>
      <c r="O112" s="250" t="s">
        <v>1087</v>
      </c>
      <c r="P112" s="250" t="s">
        <v>2374</v>
      </c>
      <c r="Q112" s="393" t="s">
        <v>2375</v>
      </c>
      <c r="R112" s="250" t="s">
        <v>1028</v>
      </c>
      <c r="S112" s="250" t="s">
        <v>1774</v>
      </c>
      <c r="T112" s="396">
        <v>0</v>
      </c>
      <c r="U112" s="250" t="s">
        <v>1753</v>
      </c>
      <c r="V112" s="250" t="s">
        <v>1786</v>
      </c>
      <c r="W112" s="394">
        <v>0.7</v>
      </c>
      <c r="X112" s="396">
        <v>77</v>
      </c>
      <c r="Y112" s="396">
        <v>120</v>
      </c>
      <c r="Z112" s="396">
        <v>34</v>
      </c>
      <c r="AA112" s="396">
        <v>10</v>
      </c>
      <c r="AB112" s="396">
        <v>100</v>
      </c>
      <c r="AC112" s="396">
        <v>0.7</v>
      </c>
      <c r="AD112" s="396">
        <v>0.5</v>
      </c>
      <c r="AE112" s="396">
        <v>0.05</v>
      </c>
      <c r="AF112" s="396">
        <v>0.15</v>
      </c>
      <c r="AG112" s="250"/>
      <c r="AH112" s="396">
        <v>13</v>
      </c>
      <c r="AI112" s="396">
        <v>9</v>
      </c>
      <c r="AJ112" s="394">
        <v>1</v>
      </c>
      <c r="AK112" s="394">
        <v>8</v>
      </c>
      <c r="AL112" s="394">
        <v>130</v>
      </c>
      <c r="AM112" s="396" t="s">
        <v>2328</v>
      </c>
      <c r="AN112" s="394">
        <v>31</v>
      </c>
      <c r="AO112" s="394">
        <v>4</v>
      </c>
      <c r="AP112" s="396">
        <v>34</v>
      </c>
      <c r="AQ112" s="396">
        <v>130</v>
      </c>
      <c r="AR112" s="394">
        <v>1.3</v>
      </c>
      <c r="AS112" s="394">
        <v>0.7</v>
      </c>
      <c r="AT112" s="394" t="s">
        <v>2328</v>
      </c>
      <c r="AU112" s="394">
        <v>0.2</v>
      </c>
      <c r="AV112" s="396">
        <v>0</v>
      </c>
      <c r="AW112" s="394">
        <v>7</v>
      </c>
      <c r="AX112" s="394">
        <v>0.05</v>
      </c>
      <c r="AY112" s="394">
        <v>0.15</v>
      </c>
      <c r="AZ112" s="394">
        <v>0.2</v>
      </c>
      <c r="BA112" s="396">
        <v>1.8</v>
      </c>
      <c r="BB112" s="394">
        <v>0.05</v>
      </c>
      <c r="BC112" s="394">
        <v>0.4</v>
      </c>
      <c r="BD112" s="394">
        <v>40</v>
      </c>
      <c r="BE112" s="394">
        <v>0.59</v>
      </c>
      <c r="BF112" s="394">
        <v>8.4</v>
      </c>
      <c r="BG112" s="394">
        <v>15</v>
      </c>
      <c r="BH112" s="250" t="s">
        <v>3</v>
      </c>
      <c r="BI112" s="396">
        <v>0.2</v>
      </c>
      <c r="BJ112" s="263" t="s">
        <v>2382</v>
      </c>
      <c r="BK112" s="383" t="s">
        <v>2964</v>
      </c>
    </row>
    <row r="113" spans="1:63" ht="52.5" customHeight="1">
      <c r="A113" s="251" t="s">
        <v>1048</v>
      </c>
      <c r="B113" s="252" t="s">
        <v>192</v>
      </c>
      <c r="C113" s="436">
        <v>2153</v>
      </c>
      <c r="D113" s="123" t="s">
        <v>193</v>
      </c>
      <c r="E113" s="31">
        <v>0</v>
      </c>
      <c r="F113" s="31">
        <v>1038</v>
      </c>
      <c r="G113" s="31">
        <v>248</v>
      </c>
      <c r="H113" s="31" t="s">
        <v>1459</v>
      </c>
      <c r="I113" s="31" t="s">
        <v>1772</v>
      </c>
      <c r="J113" s="31" t="s">
        <v>2395</v>
      </c>
      <c r="K113" s="31" t="s">
        <v>2396</v>
      </c>
      <c r="L113" s="31" t="s">
        <v>1214</v>
      </c>
      <c r="M113" s="31" t="s">
        <v>2397</v>
      </c>
      <c r="N113" s="31" t="s">
        <v>2398</v>
      </c>
      <c r="O113" s="31" t="s">
        <v>1087</v>
      </c>
      <c r="P113" s="31" t="s">
        <v>2399</v>
      </c>
      <c r="Q113" s="392" t="s">
        <v>2400</v>
      </c>
      <c r="R113" s="31" t="s">
        <v>1028</v>
      </c>
      <c r="S113" s="31" t="s">
        <v>1037</v>
      </c>
      <c r="T113" s="31" t="s">
        <v>1439</v>
      </c>
      <c r="U113" s="31" t="s">
        <v>2401</v>
      </c>
      <c r="V113" s="31" t="s">
        <v>1720</v>
      </c>
      <c r="W113" s="31" t="s">
        <v>1031</v>
      </c>
      <c r="X113" s="31" t="s">
        <v>2325</v>
      </c>
      <c r="Y113" s="31" t="s">
        <v>1741</v>
      </c>
      <c r="Z113" s="31" t="s">
        <v>1746</v>
      </c>
      <c r="AA113" s="31" t="s">
        <v>1765</v>
      </c>
      <c r="AB113" s="31" t="s">
        <v>2402</v>
      </c>
      <c r="AC113" s="31" t="s">
        <v>1044</v>
      </c>
      <c r="AD113" s="31" t="s">
        <v>1044</v>
      </c>
      <c r="AE113" s="31" t="s">
        <v>1728</v>
      </c>
      <c r="AF113" s="31" t="s">
        <v>1722</v>
      </c>
      <c r="AG113" s="31"/>
      <c r="AH113" s="31" t="s">
        <v>1789</v>
      </c>
      <c r="AI113" s="31" t="s">
        <v>1723</v>
      </c>
      <c r="AJ113" s="31" t="s">
        <v>1082</v>
      </c>
      <c r="AK113" s="31" t="s">
        <v>2403</v>
      </c>
      <c r="AL113" s="31" t="s">
        <v>1208</v>
      </c>
      <c r="AM113" s="31" t="s">
        <v>1439</v>
      </c>
      <c r="AN113" s="31" t="s">
        <v>2404</v>
      </c>
      <c r="AO113" s="31" t="s">
        <v>2350</v>
      </c>
      <c r="AP113" s="31" t="s">
        <v>1763</v>
      </c>
      <c r="AQ113" s="31" t="s">
        <v>1233</v>
      </c>
      <c r="AR113" s="31" t="s">
        <v>1774</v>
      </c>
      <c r="AS113" s="31" t="s">
        <v>1025</v>
      </c>
      <c r="AT113" s="31" t="s">
        <v>1082</v>
      </c>
      <c r="AU113" s="31" t="s">
        <v>1044</v>
      </c>
      <c r="AV113" s="31" t="s">
        <v>1082</v>
      </c>
      <c r="AW113" s="31" t="s">
        <v>1795</v>
      </c>
      <c r="AX113" s="31" t="s">
        <v>1727</v>
      </c>
      <c r="AY113" s="31" t="s">
        <v>2405</v>
      </c>
      <c r="AZ113" s="31" t="s">
        <v>1036</v>
      </c>
      <c r="BA113" s="31" t="s">
        <v>1037</v>
      </c>
      <c r="BB113" s="31" t="s">
        <v>1727</v>
      </c>
      <c r="BC113" s="31" t="s">
        <v>1725</v>
      </c>
      <c r="BD113" s="31" t="s">
        <v>2406</v>
      </c>
      <c r="BE113" s="31" t="s">
        <v>2407</v>
      </c>
      <c r="BF113" s="31" t="s">
        <v>1768</v>
      </c>
      <c r="BG113" s="31" t="s">
        <v>1742</v>
      </c>
      <c r="BH113" s="31" t="s">
        <v>1725</v>
      </c>
      <c r="BI113" s="31" t="s">
        <v>1725</v>
      </c>
      <c r="BJ113" s="122" t="s">
        <v>1028</v>
      </c>
      <c r="BK113" s="384" t="s">
        <v>1586</v>
      </c>
    </row>
    <row r="114" spans="1:63" ht="52.5" customHeight="1">
      <c r="A114" s="247" t="s">
        <v>1049</v>
      </c>
      <c r="B114" s="253" t="s">
        <v>192</v>
      </c>
      <c r="C114" s="437">
        <v>2153</v>
      </c>
      <c r="D114" s="254" t="s">
        <v>193</v>
      </c>
      <c r="E114" s="250">
        <v>0</v>
      </c>
      <c r="F114" s="395">
        <v>1035</v>
      </c>
      <c r="G114" s="395">
        <v>247</v>
      </c>
      <c r="H114" s="250" t="s">
        <v>1459</v>
      </c>
      <c r="I114" s="250" t="s">
        <v>1772</v>
      </c>
      <c r="J114" s="250" t="s">
        <v>2395</v>
      </c>
      <c r="K114" s="250" t="s">
        <v>2396</v>
      </c>
      <c r="L114" s="250" t="s">
        <v>1214</v>
      </c>
      <c r="M114" s="250" t="s">
        <v>2397</v>
      </c>
      <c r="N114" s="250" t="s">
        <v>2398</v>
      </c>
      <c r="O114" s="250" t="s">
        <v>1087</v>
      </c>
      <c r="P114" s="250" t="s">
        <v>2399</v>
      </c>
      <c r="Q114" s="393" t="s">
        <v>2408</v>
      </c>
      <c r="R114" s="250" t="s">
        <v>1028</v>
      </c>
      <c r="S114" s="250" t="s">
        <v>1037</v>
      </c>
      <c r="T114" s="396">
        <v>0</v>
      </c>
      <c r="U114" s="250" t="s">
        <v>2401</v>
      </c>
      <c r="V114" s="395" t="s">
        <v>1044</v>
      </c>
      <c r="W114" s="394" t="s">
        <v>1031</v>
      </c>
      <c r="X114" s="396">
        <v>79</v>
      </c>
      <c r="Y114" s="396">
        <v>120</v>
      </c>
      <c r="Z114" s="396">
        <v>82</v>
      </c>
      <c r="AA114" s="396">
        <v>11</v>
      </c>
      <c r="AB114" s="396">
        <v>77</v>
      </c>
      <c r="AC114" s="396">
        <v>0.6</v>
      </c>
      <c r="AD114" s="396">
        <v>0.4</v>
      </c>
      <c r="AE114" s="394">
        <v>0.05</v>
      </c>
      <c r="AF114" s="396">
        <v>0.19</v>
      </c>
      <c r="AG114" s="250"/>
      <c r="AH114" s="396">
        <v>9</v>
      </c>
      <c r="AI114" s="396">
        <v>5</v>
      </c>
      <c r="AJ114" s="396">
        <v>1</v>
      </c>
      <c r="AK114" s="396">
        <v>7</v>
      </c>
      <c r="AL114" s="394">
        <v>120</v>
      </c>
      <c r="AM114" s="396" t="s">
        <v>2328</v>
      </c>
      <c r="AN114" s="397">
        <v>30</v>
      </c>
      <c r="AO114" s="397">
        <v>3</v>
      </c>
      <c r="AP114" s="397">
        <v>32</v>
      </c>
      <c r="AQ114" s="397">
        <v>120</v>
      </c>
      <c r="AR114" s="397">
        <v>0.7</v>
      </c>
      <c r="AS114" s="397">
        <v>0.7</v>
      </c>
      <c r="AT114" s="397">
        <v>0.1</v>
      </c>
      <c r="AU114" s="394">
        <v>0.3</v>
      </c>
      <c r="AV114" s="396">
        <v>0.1</v>
      </c>
      <c r="AW114" s="396">
        <v>6</v>
      </c>
      <c r="AX114" s="396">
        <v>0.05</v>
      </c>
      <c r="AY114" s="396">
        <v>0.11</v>
      </c>
      <c r="AZ114" s="394">
        <v>0.4</v>
      </c>
      <c r="BA114" s="396">
        <v>1.2</v>
      </c>
      <c r="BB114" s="396">
        <v>0.04</v>
      </c>
      <c r="BC114" s="396">
        <v>0.2</v>
      </c>
      <c r="BD114" s="396">
        <v>42</v>
      </c>
      <c r="BE114" s="401">
        <v>0.5</v>
      </c>
      <c r="BF114" s="396">
        <v>4.5999999999999996</v>
      </c>
      <c r="BG114" s="396">
        <v>21</v>
      </c>
      <c r="BH114" s="396" t="s">
        <v>2328</v>
      </c>
      <c r="BI114" s="397">
        <v>0.2</v>
      </c>
      <c r="BJ114" s="263" t="s">
        <v>1028</v>
      </c>
      <c r="BK114" s="383" t="s">
        <v>2964</v>
      </c>
    </row>
    <row r="115" spans="1:63" ht="52.5" customHeight="1">
      <c r="A115" s="251" t="s">
        <v>1048</v>
      </c>
      <c r="B115" s="244" t="s">
        <v>194</v>
      </c>
      <c r="C115" s="438">
        <v>2154</v>
      </c>
      <c r="D115" s="123" t="s">
        <v>195</v>
      </c>
      <c r="E115" s="31">
        <v>0</v>
      </c>
      <c r="F115" s="31">
        <v>1248</v>
      </c>
      <c r="G115" s="31">
        <v>299</v>
      </c>
      <c r="H115" s="31" t="s">
        <v>2521</v>
      </c>
      <c r="I115" s="31" t="s">
        <v>2358</v>
      </c>
      <c r="J115" s="31" t="s">
        <v>2393</v>
      </c>
      <c r="K115" s="31" t="s">
        <v>2700</v>
      </c>
      <c r="L115" s="31" t="s">
        <v>2590</v>
      </c>
      <c r="M115" s="31" t="s">
        <v>2450</v>
      </c>
      <c r="N115" s="31" t="s">
        <v>2701</v>
      </c>
      <c r="O115" s="31" t="s">
        <v>1087</v>
      </c>
      <c r="P115" s="31" t="s">
        <v>2702</v>
      </c>
      <c r="Q115" s="392" t="s">
        <v>2703</v>
      </c>
      <c r="R115" s="31" t="s">
        <v>1028</v>
      </c>
      <c r="S115" s="31" t="s">
        <v>1786</v>
      </c>
      <c r="T115" s="31" t="s">
        <v>1439</v>
      </c>
      <c r="U115" s="31" t="s">
        <v>2704</v>
      </c>
      <c r="V115" s="31" t="s">
        <v>1047</v>
      </c>
      <c r="W115" s="31" t="s">
        <v>1774</v>
      </c>
      <c r="X115" s="31" t="s">
        <v>1232</v>
      </c>
      <c r="Y115" s="31" t="s">
        <v>2529</v>
      </c>
      <c r="Z115" s="31" t="s">
        <v>2705</v>
      </c>
      <c r="AA115" s="31" t="s">
        <v>1781</v>
      </c>
      <c r="AB115" s="31" t="s">
        <v>2519</v>
      </c>
      <c r="AC115" s="31" t="s">
        <v>1047</v>
      </c>
      <c r="AD115" s="31" t="s">
        <v>1030</v>
      </c>
      <c r="AE115" s="31" t="s">
        <v>1797</v>
      </c>
      <c r="AF115" s="31" t="s">
        <v>1728</v>
      </c>
      <c r="AG115" s="31"/>
      <c r="AH115" s="31" t="s">
        <v>2324</v>
      </c>
      <c r="AI115" s="31" t="s">
        <v>2324</v>
      </c>
      <c r="AJ115" s="31" t="s">
        <v>1439</v>
      </c>
      <c r="AK115" s="31" t="s">
        <v>1795</v>
      </c>
      <c r="AL115" s="31" t="s">
        <v>1232</v>
      </c>
      <c r="AM115" s="31" t="s">
        <v>1439</v>
      </c>
      <c r="AN115" s="31" t="s">
        <v>1723</v>
      </c>
      <c r="AO115" s="31" t="s">
        <v>2352</v>
      </c>
      <c r="AP115" s="31" t="s">
        <v>2577</v>
      </c>
      <c r="AQ115" s="31" t="s">
        <v>1232</v>
      </c>
      <c r="AR115" s="31" t="s">
        <v>1026</v>
      </c>
      <c r="AS115" s="31" t="s">
        <v>1041</v>
      </c>
      <c r="AT115" s="31" t="s">
        <v>1082</v>
      </c>
      <c r="AU115" s="31" t="s">
        <v>1786</v>
      </c>
      <c r="AV115" s="31" t="s">
        <v>1439</v>
      </c>
      <c r="AW115" s="31" t="s">
        <v>1764</v>
      </c>
      <c r="AX115" s="31" t="s">
        <v>1745</v>
      </c>
      <c r="AY115" s="31" t="s">
        <v>2623</v>
      </c>
      <c r="AZ115" s="31" t="s">
        <v>1725</v>
      </c>
      <c r="BA115" s="31" t="s">
        <v>2285</v>
      </c>
      <c r="BB115" s="31" t="s">
        <v>1728</v>
      </c>
      <c r="BC115" s="31" t="s">
        <v>1044</v>
      </c>
      <c r="BD115" s="31" t="s">
        <v>2706</v>
      </c>
      <c r="BE115" s="31" t="s">
        <v>2707</v>
      </c>
      <c r="BF115" s="31" t="s">
        <v>2434</v>
      </c>
      <c r="BG115" s="31" t="s">
        <v>1765</v>
      </c>
      <c r="BH115" s="31" t="s">
        <v>3</v>
      </c>
      <c r="BI115" s="31" t="s">
        <v>1047</v>
      </c>
      <c r="BJ115" s="122" t="s">
        <v>1028</v>
      </c>
      <c r="BK115" s="384" t="s">
        <v>1586</v>
      </c>
    </row>
    <row r="116" spans="1:63" ht="52.5" customHeight="1">
      <c r="A116" s="247" t="s">
        <v>1049</v>
      </c>
      <c r="B116" s="417" t="s">
        <v>194</v>
      </c>
      <c r="C116" s="439">
        <v>2154</v>
      </c>
      <c r="D116" s="418" t="s">
        <v>195</v>
      </c>
      <c r="E116" s="407">
        <v>0</v>
      </c>
      <c r="F116" s="407">
        <v>1248</v>
      </c>
      <c r="G116" s="407">
        <v>299</v>
      </c>
      <c r="H116" s="407" t="s">
        <v>2521</v>
      </c>
      <c r="I116" s="407" t="s">
        <v>2358</v>
      </c>
      <c r="J116" s="407" t="s">
        <v>2393</v>
      </c>
      <c r="K116" s="407" t="s">
        <v>2700</v>
      </c>
      <c r="L116" s="404" t="s">
        <v>2590</v>
      </c>
      <c r="M116" s="407" t="s">
        <v>2450</v>
      </c>
      <c r="N116" s="407" t="s">
        <v>2701</v>
      </c>
      <c r="O116" s="407" t="s">
        <v>1087</v>
      </c>
      <c r="P116" s="407" t="s">
        <v>2702</v>
      </c>
      <c r="Q116" s="419" t="s">
        <v>2708</v>
      </c>
      <c r="R116" s="407" t="s">
        <v>1028</v>
      </c>
      <c r="S116" s="407" t="s">
        <v>1786</v>
      </c>
      <c r="T116" s="407" t="s">
        <v>1439</v>
      </c>
      <c r="U116" s="407" t="s">
        <v>2704</v>
      </c>
      <c r="V116" s="407" t="s">
        <v>1047</v>
      </c>
      <c r="W116" s="404" t="s">
        <v>1774</v>
      </c>
      <c r="X116" s="396">
        <v>180</v>
      </c>
      <c r="Y116" s="396">
        <v>86</v>
      </c>
      <c r="Z116" s="396">
        <v>53</v>
      </c>
      <c r="AA116" s="396">
        <v>8</v>
      </c>
      <c r="AB116" s="396">
        <v>98</v>
      </c>
      <c r="AC116" s="404">
        <v>0.5</v>
      </c>
      <c r="AD116" s="404">
        <v>0.7</v>
      </c>
      <c r="AE116" s="396">
        <v>0.03</v>
      </c>
      <c r="AF116" s="396">
        <v>0.04</v>
      </c>
      <c r="AG116" s="407"/>
      <c r="AH116" s="396">
        <v>17</v>
      </c>
      <c r="AI116" s="396">
        <v>11</v>
      </c>
      <c r="AJ116" s="396">
        <v>0</v>
      </c>
      <c r="AK116" s="404">
        <v>7</v>
      </c>
      <c r="AL116" s="404">
        <v>190</v>
      </c>
      <c r="AM116" s="396" t="s">
        <v>1082</v>
      </c>
      <c r="AN116" s="396" t="s">
        <v>1082</v>
      </c>
      <c r="AO116" s="396">
        <v>4</v>
      </c>
      <c r="AP116" s="396">
        <v>96</v>
      </c>
      <c r="AQ116" s="396">
        <v>200</v>
      </c>
      <c r="AR116" s="404">
        <v>1.2</v>
      </c>
      <c r="AS116" s="396">
        <v>1.1000000000000001</v>
      </c>
      <c r="AT116" s="396" t="s">
        <v>1082</v>
      </c>
      <c r="AU116" s="396">
        <v>0.1</v>
      </c>
      <c r="AV116" s="396">
        <v>0</v>
      </c>
      <c r="AW116" s="404">
        <v>10</v>
      </c>
      <c r="AX116" s="404">
        <v>0.04</v>
      </c>
      <c r="AY116" s="404">
        <v>0.23</v>
      </c>
      <c r="AZ116" s="404">
        <v>0.1</v>
      </c>
      <c r="BA116" s="404">
        <v>2.2000000000000002</v>
      </c>
      <c r="BB116" s="404">
        <v>0.05</v>
      </c>
      <c r="BC116" s="396">
        <v>0.4</v>
      </c>
      <c r="BD116" s="396">
        <v>21</v>
      </c>
      <c r="BE116" s="401">
        <v>0.6</v>
      </c>
      <c r="BF116" s="403">
        <v>8</v>
      </c>
      <c r="BG116" s="404">
        <v>2</v>
      </c>
      <c r="BH116" s="406" t="s">
        <v>3</v>
      </c>
      <c r="BI116" s="404" t="s">
        <v>1047</v>
      </c>
      <c r="BJ116" s="420" t="s">
        <v>1028</v>
      </c>
      <c r="BK116" s="383" t="s">
        <v>2964</v>
      </c>
    </row>
    <row r="117" spans="1:63" ht="52.5" customHeight="1">
      <c r="A117" s="251" t="s">
        <v>1048</v>
      </c>
      <c r="B117" s="244" t="s">
        <v>847</v>
      </c>
      <c r="C117" s="438">
        <v>2155</v>
      </c>
      <c r="D117" s="123" t="s">
        <v>848</v>
      </c>
      <c r="E117" s="31">
        <v>0</v>
      </c>
      <c r="F117" s="31">
        <v>1448</v>
      </c>
      <c r="G117" s="31">
        <v>348</v>
      </c>
      <c r="H117" s="31" t="s">
        <v>2648</v>
      </c>
      <c r="I117" s="31" t="s">
        <v>1769</v>
      </c>
      <c r="J117" s="31" t="s">
        <v>2502</v>
      </c>
      <c r="K117" s="31" t="s">
        <v>2703</v>
      </c>
      <c r="L117" s="31" t="s">
        <v>2321</v>
      </c>
      <c r="M117" s="31" t="s">
        <v>2494</v>
      </c>
      <c r="N117" s="31" t="s">
        <v>2840</v>
      </c>
      <c r="O117" s="31" t="s">
        <v>1028</v>
      </c>
      <c r="P117" s="31" t="s">
        <v>2841</v>
      </c>
      <c r="Q117" s="392" t="s">
        <v>2842</v>
      </c>
      <c r="R117" s="31" t="s">
        <v>1087</v>
      </c>
      <c r="S117" s="31" t="s">
        <v>1044</v>
      </c>
      <c r="T117" s="31" t="s">
        <v>1439</v>
      </c>
      <c r="U117" s="31" t="s">
        <v>2840</v>
      </c>
      <c r="V117" s="31" t="s">
        <v>1047</v>
      </c>
      <c r="W117" s="31" t="s">
        <v>1031</v>
      </c>
      <c r="X117" s="31" t="s">
        <v>2574</v>
      </c>
      <c r="Y117" s="31" t="s">
        <v>2572</v>
      </c>
      <c r="Z117" s="31" t="s">
        <v>2577</v>
      </c>
      <c r="AA117" s="31" t="s">
        <v>1781</v>
      </c>
      <c r="AB117" s="31" t="s">
        <v>1212</v>
      </c>
      <c r="AC117" s="31" t="s">
        <v>1786</v>
      </c>
      <c r="AD117" s="31" t="s">
        <v>1036</v>
      </c>
      <c r="AE117" s="31" t="s">
        <v>1787</v>
      </c>
      <c r="AF117" s="31" t="s">
        <v>1726</v>
      </c>
      <c r="AG117" s="31"/>
      <c r="AH117" s="31" t="s">
        <v>1764</v>
      </c>
      <c r="AI117" s="31" t="s">
        <v>2350</v>
      </c>
      <c r="AJ117" s="31" t="s">
        <v>1723</v>
      </c>
      <c r="AK117" s="31" t="s">
        <v>2352</v>
      </c>
      <c r="AL117" s="31" t="s">
        <v>1236</v>
      </c>
      <c r="AM117" s="31" t="s">
        <v>1439</v>
      </c>
      <c r="AN117" s="31" t="s">
        <v>2551</v>
      </c>
      <c r="AO117" s="31" t="s">
        <v>1723</v>
      </c>
      <c r="AP117" s="31" t="s">
        <v>2572</v>
      </c>
      <c r="AQ117" s="31" t="s">
        <v>2590</v>
      </c>
      <c r="AR117" s="31" t="s">
        <v>1786</v>
      </c>
      <c r="AS117" s="31" t="s">
        <v>1030</v>
      </c>
      <c r="AT117" s="31" t="s">
        <v>1082</v>
      </c>
      <c r="AU117" s="31" t="s">
        <v>1725</v>
      </c>
      <c r="AV117" s="31" t="s">
        <v>1725</v>
      </c>
      <c r="AW117" s="31" t="s">
        <v>2352</v>
      </c>
      <c r="AX117" s="31" t="s">
        <v>1745</v>
      </c>
      <c r="AY117" s="31" t="s">
        <v>2313</v>
      </c>
      <c r="AZ117" s="31" t="s">
        <v>1786</v>
      </c>
      <c r="BA117" s="31" t="s">
        <v>1040</v>
      </c>
      <c r="BB117" s="31" t="s">
        <v>1787</v>
      </c>
      <c r="BC117" s="31" t="s">
        <v>1725</v>
      </c>
      <c r="BD117" s="31" t="s">
        <v>2352</v>
      </c>
      <c r="BE117" s="31" t="s">
        <v>2603</v>
      </c>
      <c r="BF117" s="31" t="s">
        <v>1046</v>
      </c>
      <c r="BG117" s="31" t="s">
        <v>1765</v>
      </c>
      <c r="BH117" s="31" t="s">
        <v>1025</v>
      </c>
      <c r="BI117" s="31" t="s">
        <v>1047</v>
      </c>
      <c r="BJ117" s="122" t="s">
        <v>1028</v>
      </c>
      <c r="BK117" s="384" t="s">
        <v>1586</v>
      </c>
    </row>
    <row r="118" spans="1:63" ht="52.5" customHeight="1">
      <c r="A118" s="247" t="s">
        <v>1049</v>
      </c>
      <c r="B118" s="430" t="s">
        <v>847</v>
      </c>
      <c r="C118" s="430">
        <v>2155</v>
      </c>
      <c r="D118" s="431" t="s">
        <v>848</v>
      </c>
      <c r="E118" s="432">
        <v>0</v>
      </c>
      <c r="F118" s="433">
        <v>1450</v>
      </c>
      <c r="G118" s="433">
        <v>349</v>
      </c>
      <c r="H118" s="432" t="s">
        <v>2648</v>
      </c>
      <c r="I118" s="432" t="s">
        <v>1769</v>
      </c>
      <c r="J118" s="432" t="s">
        <v>2502</v>
      </c>
      <c r="K118" s="432" t="s">
        <v>2703</v>
      </c>
      <c r="L118" s="432" t="s">
        <v>2321</v>
      </c>
      <c r="M118" s="432" t="s">
        <v>2494</v>
      </c>
      <c r="N118" s="432" t="s">
        <v>2840</v>
      </c>
      <c r="O118" s="432" t="s">
        <v>1028</v>
      </c>
      <c r="P118" s="432" t="s">
        <v>2841</v>
      </c>
      <c r="Q118" s="433" t="s">
        <v>2843</v>
      </c>
      <c r="R118" s="432" t="s">
        <v>1087</v>
      </c>
      <c r="S118" s="432" t="s">
        <v>1044</v>
      </c>
      <c r="T118" s="432" t="s">
        <v>1439</v>
      </c>
      <c r="U118" s="434" t="s">
        <v>2844</v>
      </c>
      <c r="V118" s="432" t="s">
        <v>1047</v>
      </c>
      <c r="W118" s="432" t="s">
        <v>1031</v>
      </c>
      <c r="X118" s="432" t="s">
        <v>2574</v>
      </c>
      <c r="Y118" s="432" t="s">
        <v>2572</v>
      </c>
      <c r="Z118" s="432" t="s">
        <v>2577</v>
      </c>
      <c r="AA118" s="432" t="s">
        <v>1781</v>
      </c>
      <c r="AB118" s="432" t="s">
        <v>1212</v>
      </c>
      <c r="AC118" s="432" t="s">
        <v>1786</v>
      </c>
      <c r="AD118" s="432" t="s">
        <v>1036</v>
      </c>
      <c r="AE118" s="432" t="s">
        <v>1787</v>
      </c>
      <c r="AF118" s="432" t="s">
        <v>1726</v>
      </c>
      <c r="AG118" s="432"/>
      <c r="AH118" s="432" t="s">
        <v>1764</v>
      </c>
      <c r="AI118" s="432" t="s">
        <v>2350</v>
      </c>
      <c r="AJ118" s="432" t="s">
        <v>1723</v>
      </c>
      <c r="AK118" s="432" t="s">
        <v>2352</v>
      </c>
      <c r="AL118" s="432" t="s">
        <v>1236</v>
      </c>
      <c r="AM118" s="432" t="s">
        <v>1439</v>
      </c>
      <c r="AN118" s="432" t="s">
        <v>2551</v>
      </c>
      <c r="AO118" s="432" t="s">
        <v>1723</v>
      </c>
      <c r="AP118" s="432" t="s">
        <v>2572</v>
      </c>
      <c r="AQ118" s="432" t="s">
        <v>2590</v>
      </c>
      <c r="AR118" s="432" t="s">
        <v>1786</v>
      </c>
      <c r="AS118" s="432" t="s">
        <v>1030</v>
      </c>
      <c r="AT118" s="432" t="s">
        <v>1082</v>
      </c>
      <c r="AU118" s="432" t="s">
        <v>1725</v>
      </c>
      <c r="AV118" s="432" t="s">
        <v>1725</v>
      </c>
      <c r="AW118" s="432" t="s">
        <v>2352</v>
      </c>
      <c r="AX118" s="432" t="s">
        <v>1745</v>
      </c>
      <c r="AY118" s="432" t="s">
        <v>2313</v>
      </c>
      <c r="AZ118" s="432" t="s">
        <v>1786</v>
      </c>
      <c r="BA118" s="432" t="s">
        <v>1040</v>
      </c>
      <c r="BB118" s="432" t="s">
        <v>1787</v>
      </c>
      <c r="BC118" s="432" t="s">
        <v>1725</v>
      </c>
      <c r="BD118" s="432" t="s">
        <v>2352</v>
      </c>
      <c r="BE118" s="432" t="s">
        <v>2603</v>
      </c>
      <c r="BF118" s="432" t="s">
        <v>1046</v>
      </c>
      <c r="BG118" s="432" t="s">
        <v>1765</v>
      </c>
      <c r="BH118" s="435">
        <v>0.1</v>
      </c>
      <c r="BI118" s="432" t="s">
        <v>1047</v>
      </c>
      <c r="BJ118" s="426" t="s">
        <v>1028</v>
      </c>
      <c r="BK118" s="383" t="s">
        <v>2964</v>
      </c>
    </row>
    <row r="119" spans="1:63" ht="52.5" customHeight="1">
      <c r="A119" s="251" t="s">
        <v>1048</v>
      </c>
      <c r="B119" s="244" t="s">
        <v>65</v>
      </c>
      <c r="C119" s="438">
        <v>2156</v>
      </c>
      <c r="D119" s="123" t="s">
        <v>1057</v>
      </c>
      <c r="E119" s="31">
        <v>0</v>
      </c>
      <c r="F119" s="31">
        <v>1595</v>
      </c>
      <c r="G119" s="31">
        <v>382</v>
      </c>
      <c r="H119" s="31" t="s">
        <v>2774</v>
      </c>
      <c r="I119" s="31" t="s">
        <v>2316</v>
      </c>
      <c r="J119" s="31" t="s">
        <v>2608</v>
      </c>
      <c r="K119" s="31" t="s">
        <v>2775</v>
      </c>
      <c r="L119" s="31" t="s">
        <v>1235</v>
      </c>
      <c r="M119" s="31" t="s">
        <v>2776</v>
      </c>
      <c r="N119" s="31" t="s">
        <v>2777</v>
      </c>
      <c r="O119" s="31" t="s">
        <v>1087</v>
      </c>
      <c r="P119" s="31" t="s">
        <v>2778</v>
      </c>
      <c r="Q119" s="392" t="s">
        <v>2777</v>
      </c>
      <c r="R119" s="31" t="s">
        <v>1028</v>
      </c>
      <c r="S119" s="31" t="s">
        <v>1041</v>
      </c>
      <c r="T119" s="31" t="s">
        <v>3</v>
      </c>
      <c r="U119" s="31" t="s">
        <v>2779</v>
      </c>
      <c r="V119" s="31" t="s">
        <v>1082</v>
      </c>
      <c r="W119" s="31" t="s">
        <v>1034</v>
      </c>
      <c r="X119" s="31" t="s">
        <v>1234</v>
      </c>
      <c r="Y119" s="31" t="s">
        <v>1220</v>
      </c>
      <c r="Z119" s="31" t="s">
        <v>2325</v>
      </c>
      <c r="AA119" s="31" t="s">
        <v>2324</v>
      </c>
      <c r="AB119" s="31" t="s">
        <v>1794</v>
      </c>
      <c r="AC119" s="31" t="s">
        <v>1720</v>
      </c>
      <c r="AD119" s="31" t="s">
        <v>1030</v>
      </c>
      <c r="AE119" s="31" t="s">
        <v>1783</v>
      </c>
      <c r="AF119" s="31" t="s">
        <v>2436</v>
      </c>
      <c r="AG119" s="31"/>
      <c r="AH119" s="31" t="s">
        <v>2350</v>
      </c>
      <c r="AI119" s="31" t="s">
        <v>1785</v>
      </c>
      <c r="AJ119" s="31" t="s">
        <v>1082</v>
      </c>
      <c r="AK119" s="31" t="s">
        <v>1781</v>
      </c>
      <c r="AL119" s="31" t="s">
        <v>1782</v>
      </c>
      <c r="AM119" s="31" t="s">
        <v>1439</v>
      </c>
      <c r="AN119" s="31" t="s">
        <v>1235</v>
      </c>
      <c r="AO119" s="31" t="s">
        <v>1723</v>
      </c>
      <c r="AP119" s="31" t="s">
        <v>1235</v>
      </c>
      <c r="AQ119" s="31" t="s">
        <v>2379</v>
      </c>
      <c r="AR119" s="31" t="s">
        <v>1714</v>
      </c>
      <c r="AS119" s="31" t="s">
        <v>2586</v>
      </c>
      <c r="AT119" s="31" t="s">
        <v>1786</v>
      </c>
      <c r="AU119" s="31" t="s">
        <v>1749</v>
      </c>
      <c r="AV119" s="31" t="s">
        <v>1040</v>
      </c>
      <c r="AW119" s="31" t="s">
        <v>1781</v>
      </c>
      <c r="AX119" s="31" t="s">
        <v>2436</v>
      </c>
      <c r="AY119" s="31" t="s">
        <v>2405</v>
      </c>
      <c r="AZ119" s="31" t="s">
        <v>1031</v>
      </c>
      <c r="BA119" s="31" t="s">
        <v>2285</v>
      </c>
      <c r="BB119" s="31" t="s">
        <v>1728</v>
      </c>
      <c r="BC119" s="31" t="s">
        <v>1725</v>
      </c>
      <c r="BD119" s="31" t="s">
        <v>2390</v>
      </c>
      <c r="BE119" s="31" t="s">
        <v>2456</v>
      </c>
      <c r="BF119" s="31" t="s">
        <v>2473</v>
      </c>
      <c r="BG119" s="31" t="s">
        <v>1439</v>
      </c>
      <c r="BH119" s="31" t="s">
        <v>3</v>
      </c>
      <c r="BI119" s="31" t="s">
        <v>1025</v>
      </c>
      <c r="BJ119" s="122" t="s">
        <v>2780</v>
      </c>
      <c r="BK119" s="384" t="s">
        <v>1586</v>
      </c>
    </row>
    <row r="120" spans="1:63" ht="52.5" customHeight="1">
      <c r="A120" s="247" t="s">
        <v>1049</v>
      </c>
      <c r="B120" s="417" t="s">
        <v>65</v>
      </c>
      <c r="C120" s="439">
        <v>2156</v>
      </c>
      <c r="D120" s="418" t="s">
        <v>1057</v>
      </c>
      <c r="E120" s="407">
        <v>0</v>
      </c>
      <c r="F120" s="407">
        <v>1595</v>
      </c>
      <c r="G120" s="407">
        <v>382</v>
      </c>
      <c r="H120" s="407" t="s">
        <v>2774</v>
      </c>
      <c r="I120" s="407" t="s">
        <v>2316</v>
      </c>
      <c r="J120" s="407" t="s">
        <v>2608</v>
      </c>
      <c r="K120" s="407" t="s">
        <v>2775</v>
      </c>
      <c r="L120" s="404" t="s">
        <v>1235</v>
      </c>
      <c r="M120" s="407" t="s">
        <v>2776</v>
      </c>
      <c r="N120" s="407" t="s">
        <v>2777</v>
      </c>
      <c r="O120" s="407" t="s">
        <v>1087</v>
      </c>
      <c r="P120" s="407" t="s">
        <v>2778</v>
      </c>
      <c r="Q120" s="419" t="s">
        <v>2777</v>
      </c>
      <c r="R120" s="407" t="s">
        <v>1028</v>
      </c>
      <c r="S120" s="407" t="s">
        <v>1041</v>
      </c>
      <c r="T120" s="407" t="s">
        <v>3</v>
      </c>
      <c r="U120" s="407" t="s">
        <v>2779</v>
      </c>
      <c r="V120" s="407" t="s">
        <v>1082</v>
      </c>
      <c r="W120" s="404" t="s">
        <v>1034</v>
      </c>
      <c r="X120" s="404">
        <v>300</v>
      </c>
      <c r="Y120" s="404">
        <v>92</v>
      </c>
      <c r="Z120" s="404">
        <v>27</v>
      </c>
      <c r="AA120" s="404">
        <v>13</v>
      </c>
      <c r="AB120" s="404">
        <v>68</v>
      </c>
      <c r="AC120" s="404">
        <v>0.6</v>
      </c>
      <c r="AD120" s="404">
        <v>0.7</v>
      </c>
      <c r="AE120" s="404">
        <v>7.0000000000000007E-2</v>
      </c>
      <c r="AF120" s="404">
        <v>0.11</v>
      </c>
      <c r="AG120" s="407"/>
      <c r="AH120" s="404">
        <v>4</v>
      </c>
      <c r="AI120" s="404">
        <v>14</v>
      </c>
      <c r="AJ120" s="396" t="s">
        <v>1082</v>
      </c>
      <c r="AK120" s="404">
        <v>9</v>
      </c>
      <c r="AL120" s="404">
        <v>53</v>
      </c>
      <c r="AM120" s="396" t="s">
        <v>1082</v>
      </c>
      <c r="AN120" s="404">
        <v>41</v>
      </c>
      <c r="AO120" s="404">
        <v>1</v>
      </c>
      <c r="AP120" s="404">
        <v>42</v>
      </c>
      <c r="AQ120" s="396">
        <v>56</v>
      </c>
      <c r="AR120" s="404">
        <v>1.6</v>
      </c>
      <c r="AS120" s="404">
        <v>3.1</v>
      </c>
      <c r="AT120" s="404">
        <v>0.2</v>
      </c>
      <c r="AU120" s="404">
        <v>5.5</v>
      </c>
      <c r="AV120" s="404">
        <v>1.3</v>
      </c>
      <c r="AW120" s="404">
        <v>9</v>
      </c>
      <c r="AX120" s="404">
        <v>0.11</v>
      </c>
      <c r="AY120" s="404">
        <v>0.12</v>
      </c>
      <c r="AZ120" s="408">
        <v>1</v>
      </c>
      <c r="BA120" s="396">
        <v>2.2999999999999998</v>
      </c>
      <c r="BB120" s="404">
        <v>0.05</v>
      </c>
      <c r="BC120" s="404">
        <v>0.1</v>
      </c>
      <c r="BD120" s="404">
        <v>63</v>
      </c>
      <c r="BE120" s="409">
        <v>0.5</v>
      </c>
      <c r="BF120" s="404">
        <v>5.4</v>
      </c>
      <c r="BG120" s="396">
        <v>0</v>
      </c>
      <c r="BH120" s="406" t="s">
        <v>3</v>
      </c>
      <c r="BI120" s="404" t="s">
        <v>1025</v>
      </c>
      <c r="BJ120" s="420" t="s">
        <v>2780</v>
      </c>
      <c r="BK120" s="383" t="s">
        <v>2964</v>
      </c>
    </row>
    <row r="121" spans="1:63" ht="52.5" customHeight="1">
      <c r="A121" s="251" t="s">
        <v>1048</v>
      </c>
      <c r="B121" s="244" t="s">
        <v>66</v>
      </c>
      <c r="C121" s="438">
        <v>2157</v>
      </c>
      <c r="D121" s="123" t="s">
        <v>274</v>
      </c>
      <c r="E121" s="31">
        <v>0</v>
      </c>
      <c r="F121" s="31">
        <v>1900</v>
      </c>
      <c r="G121" s="31">
        <v>457</v>
      </c>
      <c r="H121" s="31" t="s">
        <v>2346</v>
      </c>
      <c r="I121" s="31" t="s">
        <v>1770</v>
      </c>
      <c r="J121" s="31" t="s">
        <v>2690</v>
      </c>
      <c r="K121" s="31" t="s">
        <v>2790</v>
      </c>
      <c r="L121" s="31" t="s">
        <v>1758</v>
      </c>
      <c r="M121" s="31" t="s">
        <v>2561</v>
      </c>
      <c r="N121" s="31" t="s">
        <v>2791</v>
      </c>
      <c r="O121" s="31" t="s">
        <v>1087</v>
      </c>
      <c r="P121" s="31" t="s">
        <v>2792</v>
      </c>
      <c r="Q121" s="392" t="s">
        <v>2401</v>
      </c>
      <c r="R121" s="31" t="s">
        <v>1028</v>
      </c>
      <c r="S121" s="31" t="s">
        <v>2286</v>
      </c>
      <c r="T121" s="31" t="s">
        <v>3</v>
      </c>
      <c r="U121" s="31" t="s">
        <v>2416</v>
      </c>
      <c r="V121" s="31" t="s">
        <v>1082</v>
      </c>
      <c r="W121" s="31" t="s">
        <v>1025</v>
      </c>
      <c r="X121" s="31" t="s">
        <v>2793</v>
      </c>
      <c r="Y121" s="31" t="s">
        <v>2406</v>
      </c>
      <c r="Z121" s="31" t="s">
        <v>1744</v>
      </c>
      <c r="AA121" s="31" t="s">
        <v>2324</v>
      </c>
      <c r="AB121" s="31" t="s">
        <v>2349</v>
      </c>
      <c r="AC121" s="31" t="s">
        <v>1030</v>
      </c>
      <c r="AD121" s="31" t="s">
        <v>1030</v>
      </c>
      <c r="AE121" s="31" t="s">
        <v>1783</v>
      </c>
      <c r="AF121" s="31" t="s">
        <v>1721</v>
      </c>
      <c r="AG121" s="31"/>
      <c r="AH121" s="31" t="s">
        <v>1789</v>
      </c>
      <c r="AI121" s="31" t="s">
        <v>1785</v>
      </c>
      <c r="AJ121" s="31" t="s">
        <v>1082</v>
      </c>
      <c r="AK121" s="31" t="s">
        <v>2352</v>
      </c>
      <c r="AL121" s="31" t="s">
        <v>2794</v>
      </c>
      <c r="AM121" s="31" t="s">
        <v>1439</v>
      </c>
      <c r="AN121" s="31" t="s">
        <v>2602</v>
      </c>
      <c r="AO121" s="31" t="s">
        <v>1765</v>
      </c>
      <c r="AP121" s="31" t="s">
        <v>2602</v>
      </c>
      <c r="AQ121" s="31" t="s">
        <v>1793</v>
      </c>
      <c r="AR121" s="31" t="s">
        <v>1041</v>
      </c>
      <c r="AS121" s="31" t="s">
        <v>2288</v>
      </c>
      <c r="AT121" s="31" t="s">
        <v>1786</v>
      </c>
      <c r="AU121" s="31" t="s">
        <v>2330</v>
      </c>
      <c r="AV121" s="31" t="s">
        <v>1714</v>
      </c>
      <c r="AW121" s="31" t="s">
        <v>2403</v>
      </c>
      <c r="AX121" s="31" t="s">
        <v>2436</v>
      </c>
      <c r="AY121" s="31" t="s">
        <v>2405</v>
      </c>
      <c r="AZ121" s="31" t="s">
        <v>1774</v>
      </c>
      <c r="BA121" s="31" t="s">
        <v>2511</v>
      </c>
      <c r="BB121" s="31" t="s">
        <v>1727</v>
      </c>
      <c r="BC121" s="31" t="s">
        <v>1725</v>
      </c>
      <c r="BD121" s="31" t="s">
        <v>1758</v>
      </c>
      <c r="BE121" s="31" t="s">
        <v>1767</v>
      </c>
      <c r="BF121" s="31" t="s">
        <v>1751</v>
      </c>
      <c r="BG121" s="31" t="s">
        <v>1439</v>
      </c>
      <c r="BH121" s="31" t="s">
        <v>3</v>
      </c>
      <c r="BI121" s="31" t="s">
        <v>1047</v>
      </c>
      <c r="BJ121" s="122" t="s">
        <v>2780</v>
      </c>
      <c r="BK121" s="384" t="s">
        <v>1586</v>
      </c>
    </row>
    <row r="122" spans="1:63" ht="52.5" customHeight="1">
      <c r="A122" s="247" t="s">
        <v>1049</v>
      </c>
      <c r="B122" s="417" t="s">
        <v>66</v>
      </c>
      <c r="C122" s="439">
        <v>2157</v>
      </c>
      <c r="D122" s="418" t="s">
        <v>274</v>
      </c>
      <c r="E122" s="407">
        <v>0</v>
      </c>
      <c r="F122" s="395">
        <v>1832</v>
      </c>
      <c r="G122" s="395">
        <v>440</v>
      </c>
      <c r="H122" s="407" t="s">
        <v>2346</v>
      </c>
      <c r="I122" s="395" t="s">
        <v>2502</v>
      </c>
      <c r="J122" s="407" t="s">
        <v>2690</v>
      </c>
      <c r="K122" s="407" t="s">
        <v>2790</v>
      </c>
      <c r="L122" s="404" t="s">
        <v>1758</v>
      </c>
      <c r="M122" s="407" t="s">
        <v>2561</v>
      </c>
      <c r="N122" s="407" t="s">
        <v>2791</v>
      </c>
      <c r="O122" s="407" t="s">
        <v>1087</v>
      </c>
      <c r="P122" s="407" t="s">
        <v>2792</v>
      </c>
      <c r="Q122" s="398" t="s">
        <v>2790</v>
      </c>
      <c r="R122" s="407" t="s">
        <v>1028</v>
      </c>
      <c r="S122" s="407" t="s">
        <v>2286</v>
      </c>
      <c r="T122" s="407" t="s">
        <v>3</v>
      </c>
      <c r="U122" s="407" t="s">
        <v>2416</v>
      </c>
      <c r="V122" s="407" t="s">
        <v>1082</v>
      </c>
      <c r="W122" s="404" t="s">
        <v>1025</v>
      </c>
      <c r="X122" s="404">
        <v>220</v>
      </c>
      <c r="Y122" s="404">
        <v>80</v>
      </c>
      <c r="Z122" s="404">
        <v>17</v>
      </c>
      <c r="AA122" s="404">
        <v>13</v>
      </c>
      <c r="AB122" s="404">
        <v>70</v>
      </c>
      <c r="AC122" s="404">
        <v>0.7</v>
      </c>
      <c r="AD122" s="404">
        <v>0.7</v>
      </c>
      <c r="AE122" s="404">
        <v>7.0000000000000007E-2</v>
      </c>
      <c r="AF122" s="409">
        <v>0.1</v>
      </c>
      <c r="AG122" s="407"/>
      <c r="AH122" s="404">
        <v>5</v>
      </c>
      <c r="AI122" s="404">
        <v>14</v>
      </c>
      <c r="AJ122" s="421" t="s">
        <v>1082</v>
      </c>
      <c r="AK122" s="404">
        <v>8</v>
      </c>
      <c r="AL122" s="404">
        <v>78</v>
      </c>
      <c r="AM122" s="396" t="s">
        <v>1082</v>
      </c>
      <c r="AN122" s="404">
        <v>52</v>
      </c>
      <c r="AO122" s="404">
        <v>2</v>
      </c>
      <c r="AP122" s="404">
        <v>52</v>
      </c>
      <c r="AQ122" s="396">
        <v>82</v>
      </c>
      <c r="AR122" s="404">
        <v>2.1</v>
      </c>
      <c r="AS122" s="404">
        <v>3.9</v>
      </c>
      <c r="AT122" s="404">
        <v>0.2</v>
      </c>
      <c r="AU122" s="404">
        <v>6.8</v>
      </c>
      <c r="AV122" s="404">
        <v>1.6</v>
      </c>
      <c r="AW122" s="404">
        <v>11</v>
      </c>
      <c r="AX122" s="404">
        <v>0.11</v>
      </c>
      <c r="AY122" s="404">
        <v>0.12</v>
      </c>
      <c r="AZ122" s="404">
        <v>0.9</v>
      </c>
      <c r="BA122" s="404">
        <v>2.2999999999999998</v>
      </c>
      <c r="BB122" s="404">
        <v>0.06</v>
      </c>
      <c r="BC122" s="404">
        <v>0.1</v>
      </c>
      <c r="BD122" s="404">
        <v>62</v>
      </c>
      <c r="BE122" s="404">
        <v>0.51</v>
      </c>
      <c r="BF122" s="408">
        <v>6</v>
      </c>
      <c r="BG122" s="404">
        <v>0</v>
      </c>
      <c r="BH122" s="406" t="s">
        <v>3</v>
      </c>
      <c r="BI122" s="404" t="s">
        <v>1047</v>
      </c>
      <c r="BJ122" s="420" t="s">
        <v>2780</v>
      </c>
      <c r="BK122" s="383" t="s">
        <v>2964</v>
      </c>
    </row>
    <row r="123" spans="1:63" ht="52.5" customHeight="1">
      <c r="A123" s="251" t="s">
        <v>1048</v>
      </c>
      <c r="B123" s="244" t="s">
        <v>69</v>
      </c>
      <c r="C123" s="438">
        <v>2160</v>
      </c>
      <c r="D123" s="123" t="s">
        <v>1058</v>
      </c>
      <c r="E123" s="31">
        <v>0</v>
      </c>
      <c r="F123" s="31">
        <v>1609</v>
      </c>
      <c r="G123" s="31">
        <v>384</v>
      </c>
      <c r="H123" s="31" t="s">
        <v>2346</v>
      </c>
      <c r="I123" s="31" t="s">
        <v>2502</v>
      </c>
      <c r="J123" s="31" t="s">
        <v>2690</v>
      </c>
      <c r="K123" s="31" t="s">
        <v>2795</v>
      </c>
      <c r="L123" s="31" t="s">
        <v>1763</v>
      </c>
      <c r="M123" s="31" t="s">
        <v>2796</v>
      </c>
      <c r="N123" s="31" t="s">
        <v>2797</v>
      </c>
      <c r="O123" s="31" t="s">
        <v>1087</v>
      </c>
      <c r="P123" s="31" t="s">
        <v>2798</v>
      </c>
      <c r="Q123" s="392" t="s">
        <v>2386</v>
      </c>
      <c r="R123" s="31" t="s">
        <v>1028</v>
      </c>
      <c r="S123" s="31" t="s">
        <v>1708</v>
      </c>
      <c r="T123" s="31" t="s">
        <v>3</v>
      </c>
      <c r="U123" s="31" t="s">
        <v>2521</v>
      </c>
      <c r="V123" s="31" t="s">
        <v>3</v>
      </c>
      <c r="W123" s="31" t="s">
        <v>1720</v>
      </c>
      <c r="X123" s="31" t="s">
        <v>1221</v>
      </c>
      <c r="Y123" s="31" t="s">
        <v>2348</v>
      </c>
      <c r="Z123" s="31" t="s">
        <v>1780</v>
      </c>
      <c r="AA123" s="31" t="s">
        <v>1718</v>
      </c>
      <c r="AB123" s="31" t="s">
        <v>2321</v>
      </c>
      <c r="AC123" s="31" t="s">
        <v>1034</v>
      </c>
      <c r="AD123" s="31" t="s">
        <v>1030</v>
      </c>
      <c r="AE123" s="31" t="s">
        <v>1721</v>
      </c>
      <c r="AF123" s="31" t="s">
        <v>2624</v>
      </c>
      <c r="AG123" s="31"/>
      <c r="AH123" s="31" t="s">
        <v>1761</v>
      </c>
      <c r="AI123" s="31" t="s">
        <v>1781</v>
      </c>
      <c r="AJ123" s="31" t="s">
        <v>1082</v>
      </c>
      <c r="AK123" s="31" t="s">
        <v>2706</v>
      </c>
      <c r="AL123" s="31" t="s">
        <v>1211</v>
      </c>
      <c r="AM123" s="31" t="s">
        <v>1439</v>
      </c>
      <c r="AN123" s="31" t="s">
        <v>1750</v>
      </c>
      <c r="AO123" s="31" t="s">
        <v>1723</v>
      </c>
      <c r="AP123" s="31" t="s">
        <v>1750</v>
      </c>
      <c r="AQ123" s="31" t="s">
        <v>2487</v>
      </c>
      <c r="AR123" s="31" t="s">
        <v>1040</v>
      </c>
      <c r="AS123" s="31" t="s">
        <v>1731</v>
      </c>
      <c r="AT123" s="31" t="s">
        <v>1725</v>
      </c>
      <c r="AU123" s="31" t="s">
        <v>2636</v>
      </c>
      <c r="AV123" s="31" t="s">
        <v>1046</v>
      </c>
      <c r="AW123" s="31" t="s">
        <v>1781</v>
      </c>
      <c r="AX123" s="31" t="s">
        <v>1783</v>
      </c>
      <c r="AY123" s="31" t="s">
        <v>1759</v>
      </c>
      <c r="AZ123" s="31" t="s">
        <v>1720</v>
      </c>
      <c r="BA123" s="31" t="s">
        <v>1035</v>
      </c>
      <c r="BB123" s="31" t="s">
        <v>1787</v>
      </c>
      <c r="BC123" s="31" t="s">
        <v>1725</v>
      </c>
      <c r="BD123" s="31" t="s">
        <v>1763</v>
      </c>
      <c r="BE123" s="31" t="s">
        <v>2437</v>
      </c>
      <c r="BF123" s="31" t="s">
        <v>2568</v>
      </c>
      <c r="BG123" s="31" t="s">
        <v>1439</v>
      </c>
      <c r="BH123" s="31" t="s">
        <v>3</v>
      </c>
      <c r="BI123" s="31" t="s">
        <v>1044</v>
      </c>
      <c r="BJ123" s="122" t="s">
        <v>2799</v>
      </c>
      <c r="BK123" s="384" t="s">
        <v>1586</v>
      </c>
    </row>
    <row r="124" spans="1:63" ht="52.5" customHeight="1">
      <c r="A124" s="247" t="s">
        <v>1049</v>
      </c>
      <c r="B124" s="417" t="s">
        <v>69</v>
      </c>
      <c r="C124" s="439">
        <v>2160</v>
      </c>
      <c r="D124" s="418" t="s">
        <v>1058</v>
      </c>
      <c r="E124" s="407">
        <v>0</v>
      </c>
      <c r="F124" s="407">
        <v>1609</v>
      </c>
      <c r="G124" s="407">
        <v>384</v>
      </c>
      <c r="H124" s="407" t="s">
        <v>2346</v>
      </c>
      <c r="I124" s="407" t="s">
        <v>2502</v>
      </c>
      <c r="J124" s="407" t="s">
        <v>2690</v>
      </c>
      <c r="K124" s="407" t="s">
        <v>2795</v>
      </c>
      <c r="L124" s="404" t="s">
        <v>1763</v>
      </c>
      <c r="M124" s="407" t="s">
        <v>2796</v>
      </c>
      <c r="N124" s="407" t="s">
        <v>2797</v>
      </c>
      <c r="O124" s="407" t="s">
        <v>1087</v>
      </c>
      <c r="P124" s="407" t="s">
        <v>2798</v>
      </c>
      <c r="Q124" s="419" t="s">
        <v>2386</v>
      </c>
      <c r="R124" s="407" t="s">
        <v>1028</v>
      </c>
      <c r="S124" s="407" t="s">
        <v>1708</v>
      </c>
      <c r="T124" s="407" t="s">
        <v>3</v>
      </c>
      <c r="U124" s="407" t="s">
        <v>2521</v>
      </c>
      <c r="V124" s="407" t="s">
        <v>3</v>
      </c>
      <c r="W124" s="404" t="s">
        <v>1720</v>
      </c>
      <c r="X124" s="404" t="s">
        <v>1221</v>
      </c>
      <c r="Y124" s="404" t="s">
        <v>2348</v>
      </c>
      <c r="Z124" s="404" t="s">
        <v>1780</v>
      </c>
      <c r="AA124" s="404" t="s">
        <v>1718</v>
      </c>
      <c r="AB124" s="404" t="s">
        <v>2321</v>
      </c>
      <c r="AC124" s="404" t="s">
        <v>1034</v>
      </c>
      <c r="AD124" s="404" t="s">
        <v>1030</v>
      </c>
      <c r="AE124" s="404" t="s">
        <v>1721</v>
      </c>
      <c r="AF124" s="404" t="s">
        <v>2624</v>
      </c>
      <c r="AG124" s="407"/>
      <c r="AH124" s="404" t="s">
        <v>1761</v>
      </c>
      <c r="AI124" s="404" t="s">
        <v>1781</v>
      </c>
      <c r="AJ124" s="404" t="s">
        <v>1082</v>
      </c>
      <c r="AK124" s="404" t="s">
        <v>2706</v>
      </c>
      <c r="AL124" s="404" t="s">
        <v>1211</v>
      </c>
      <c r="AM124" s="396">
        <v>0</v>
      </c>
      <c r="AN124" s="404" t="s">
        <v>1750</v>
      </c>
      <c r="AO124" s="404" t="s">
        <v>1723</v>
      </c>
      <c r="AP124" s="396">
        <v>33</v>
      </c>
      <c r="AQ124" s="396">
        <v>51</v>
      </c>
      <c r="AR124" s="404" t="s">
        <v>1040</v>
      </c>
      <c r="AS124" s="404" t="s">
        <v>1731</v>
      </c>
      <c r="AT124" s="404" t="s">
        <v>1725</v>
      </c>
      <c r="AU124" s="404" t="s">
        <v>2636</v>
      </c>
      <c r="AV124" s="404" t="s">
        <v>1046</v>
      </c>
      <c r="AW124" s="404" t="s">
        <v>1781</v>
      </c>
      <c r="AX124" s="404" t="s">
        <v>1783</v>
      </c>
      <c r="AY124" s="404" t="s">
        <v>1759</v>
      </c>
      <c r="AZ124" s="404" t="s">
        <v>1720</v>
      </c>
      <c r="BA124" s="422">
        <v>1.9</v>
      </c>
      <c r="BB124" s="404" t="s">
        <v>1787</v>
      </c>
      <c r="BC124" s="404" t="s">
        <v>1725</v>
      </c>
      <c r="BD124" s="404" t="s">
        <v>1763</v>
      </c>
      <c r="BE124" s="404" t="s">
        <v>2437</v>
      </c>
      <c r="BF124" s="408" t="s">
        <v>2568</v>
      </c>
      <c r="BG124" s="396">
        <v>0</v>
      </c>
      <c r="BH124" s="406" t="s">
        <v>3</v>
      </c>
      <c r="BI124" s="404" t="s">
        <v>1044</v>
      </c>
      <c r="BJ124" s="420" t="s">
        <v>2799</v>
      </c>
      <c r="BK124" s="383" t="s">
        <v>2964</v>
      </c>
    </row>
    <row r="125" spans="1:63" ht="52.5" customHeight="1">
      <c r="A125" s="251" t="s">
        <v>1048</v>
      </c>
      <c r="B125" s="244" t="s">
        <v>71</v>
      </c>
      <c r="C125" s="438">
        <v>2162</v>
      </c>
      <c r="D125" s="123" t="s">
        <v>1474</v>
      </c>
      <c r="E125" s="31">
        <v>0</v>
      </c>
      <c r="F125" s="31">
        <v>1273</v>
      </c>
      <c r="G125" s="31">
        <v>304</v>
      </c>
      <c r="H125" s="31" t="s">
        <v>2784</v>
      </c>
      <c r="I125" s="31" t="s">
        <v>2418</v>
      </c>
      <c r="J125" s="31" t="s">
        <v>2502</v>
      </c>
      <c r="K125" s="31" t="s">
        <v>2785</v>
      </c>
      <c r="L125" s="31" t="s">
        <v>2572</v>
      </c>
      <c r="M125" s="31" t="s">
        <v>2700</v>
      </c>
      <c r="N125" s="31" t="s">
        <v>2774</v>
      </c>
      <c r="O125" s="31" t="s">
        <v>1087</v>
      </c>
      <c r="P125" s="31" t="s">
        <v>2427</v>
      </c>
      <c r="Q125" s="392" t="s">
        <v>2576</v>
      </c>
      <c r="R125" s="31" t="s">
        <v>1028</v>
      </c>
      <c r="S125" s="31" t="s">
        <v>1037</v>
      </c>
      <c r="T125" s="31" t="s">
        <v>3</v>
      </c>
      <c r="U125" s="31" t="s">
        <v>2786</v>
      </c>
      <c r="V125" s="31" t="s">
        <v>1082</v>
      </c>
      <c r="W125" s="31" t="s">
        <v>1774</v>
      </c>
      <c r="X125" s="31" t="s">
        <v>1239</v>
      </c>
      <c r="Y125" s="31" t="s">
        <v>1214</v>
      </c>
      <c r="Z125" s="31" t="s">
        <v>1719</v>
      </c>
      <c r="AA125" s="31" t="s">
        <v>2403</v>
      </c>
      <c r="AB125" s="31" t="s">
        <v>2787</v>
      </c>
      <c r="AC125" s="31" t="s">
        <v>1720</v>
      </c>
      <c r="AD125" s="31" t="s">
        <v>1030</v>
      </c>
      <c r="AE125" s="31" t="s">
        <v>1727</v>
      </c>
      <c r="AF125" s="31" t="s">
        <v>1726</v>
      </c>
      <c r="AG125" s="31"/>
      <c r="AH125" s="31" t="s">
        <v>1741</v>
      </c>
      <c r="AI125" s="31" t="s">
        <v>1741</v>
      </c>
      <c r="AJ125" s="31" t="s">
        <v>1082</v>
      </c>
      <c r="AK125" s="31" t="s">
        <v>2352</v>
      </c>
      <c r="AL125" s="31" t="s">
        <v>2788</v>
      </c>
      <c r="AM125" s="31" t="s">
        <v>1439</v>
      </c>
      <c r="AN125" s="31" t="s">
        <v>2325</v>
      </c>
      <c r="AO125" s="31" t="s">
        <v>1761</v>
      </c>
      <c r="AP125" s="31" t="s">
        <v>1746</v>
      </c>
      <c r="AQ125" s="31" t="s">
        <v>2591</v>
      </c>
      <c r="AR125" s="31" t="s">
        <v>1032</v>
      </c>
      <c r="AS125" s="31" t="s">
        <v>2285</v>
      </c>
      <c r="AT125" s="31" t="s">
        <v>1725</v>
      </c>
      <c r="AU125" s="31" t="s">
        <v>1709</v>
      </c>
      <c r="AV125" s="31" t="s">
        <v>1025</v>
      </c>
      <c r="AW125" s="31" t="s">
        <v>2352</v>
      </c>
      <c r="AX125" s="31" t="s">
        <v>1759</v>
      </c>
      <c r="AY125" s="31" t="s">
        <v>2376</v>
      </c>
      <c r="AZ125" s="31" t="s">
        <v>1720</v>
      </c>
      <c r="BA125" s="31" t="s">
        <v>1046</v>
      </c>
      <c r="BB125" s="31" t="s">
        <v>1727</v>
      </c>
      <c r="BC125" s="31" t="s">
        <v>1044</v>
      </c>
      <c r="BD125" s="31" t="s">
        <v>2738</v>
      </c>
      <c r="BE125" s="31" t="s">
        <v>2789</v>
      </c>
      <c r="BF125" s="31" t="s">
        <v>2357</v>
      </c>
      <c r="BG125" s="31" t="s">
        <v>1439</v>
      </c>
      <c r="BH125" s="31" t="s">
        <v>3</v>
      </c>
      <c r="BI125" s="31" t="s">
        <v>1047</v>
      </c>
      <c r="BJ125" s="122" t="s">
        <v>2515</v>
      </c>
      <c r="BK125" s="384" t="s">
        <v>1586</v>
      </c>
    </row>
    <row r="126" spans="1:63" ht="52.5" customHeight="1">
      <c r="A126" s="247" t="s">
        <v>1049</v>
      </c>
      <c r="B126" s="417" t="s">
        <v>71</v>
      </c>
      <c r="C126" s="439">
        <v>2162</v>
      </c>
      <c r="D126" s="418" t="s">
        <v>1474</v>
      </c>
      <c r="E126" s="407">
        <v>0</v>
      </c>
      <c r="F126" s="407">
        <v>1273</v>
      </c>
      <c r="G126" s="407">
        <v>304</v>
      </c>
      <c r="H126" s="407" t="s">
        <v>2784</v>
      </c>
      <c r="I126" s="407" t="s">
        <v>2418</v>
      </c>
      <c r="J126" s="407" t="s">
        <v>2502</v>
      </c>
      <c r="K126" s="407" t="s">
        <v>2785</v>
      </c>
      <c r="L126" s="404" t="s">
        <v>2572</v>
      </c>
      <c r="M126" s="407" t="s">
        <v>2700</v>
      </c>
      <c r="N126" s="407" t="s">
        <v>2774</v>
      </c>
      <c r="O126" s="407" t="s">
        <v>1087</v>
      </c>
      <c r="P126" s="407" t="s">
        <v>2427</v>
      </c>
      <c r="Q126" s="419" t="s">
        <v>2576</v>
      </c>
      <c r="R126" s="407" t="s">
        <v>1028</v>
      </c>
      <c r="S126" s="407" t="s">
        <v>1037</v>
      </c>
      <c r="T126" s="407" t="s">
        <v>3</v>
      </c>
      <c r="U126" s="407" t="s">
        <v>2786</v>
      </c>
      <c r="V126" s="407" t="s">
        <v>1082</v>
      </c>
      <c r="W126" s="404" t="s">
        <v>1774</v>
      </c>
      <c r="X126" s="404">
        <v>200</v>
      </c>
      <c r="Y126" s="404">
        <v>100</v>
      </c>
      <c r="Z126" s="404">
        <v>51</v>
      </c>
      <c r="AA126" s="404">
        <v>11</v>
      </c>
      <c r="AB126" s="396">
        <v>97</v>
      </c>
      <c r="AC126" s="404">
        <v>0.6</v>
      </c>
      <c r="AD126" s="404">
        <v>0.7</v>
      </c>
      <c r="AE126" s="404">
        <v>0.06</v>
      </c>
      <c r="AF126" s="404">
        <v>0.08</v>
      </c>
      <c r="AG126" s="407"/>
      <c r="AH126" s="404">
        <v>12</v>
      </c>
      <c r="AI126" s="404">
        <v>12</v>
      </c>
      <c r="AJ126" s="421" t="s">
        <v>1082</v>
      </c>
      <c r="AK126" s="404">
        <v>8</v>
      </c>
      <c r="AL126" s="396">
        <v>80</v>
      </c>
      <c r="AM126" s="396" t="s">
        <v>1082</v>
      </c>
      <c r="AN126" s="404">
        <v>27</v>
      </c>
      <c r="AO126" s="404">
        <v>3</v>
      </c>
      <c r="AP126" s="396">
        <v>29</v>
      </c>
      <c r="AQ126" s="396">
        <v>83</v>
      </c>
      <c r="AR126" s="404">
        <v>1.7</v>
      </c>
      <c r="AS126" s="404">
        <v>2.2000000000000002</v>
      </c>
      <c r="AT126" s="404">
        <v>0.1</v>
      </c>
      <c r="AU126" s="404">
        <v>3.5</v>
      </c>
      <c r="AV126" s="404">
        <v>0.8</v>
      </c>
      <c r="AW126" s="404">
        <v>8</v>
      </c>
      <c r="AX126" s="404">
        <v>0.09</v>
      </c>
      <c r="AY126" s="404">
        <v>0.14000000000000001</v>
      </c>
      <c r="AZ126" s="404">
        <v>0.6</v>
      </c>
      <c r="BA126" s="404">
        <v>1.9</v>
      </c>
      <c r="BB126" s="404">
        <v>0.06</v>
      </c>
      <c r="BC126" s="404">
        <v>0.3</v>
      </c>
      <c r="BD126" s="396">
        <v>50</v>
      </c>
      <c r="BE126" s="404">
        <v>0.65</v>
      </c>
      <c r="BF126" s="396">
        <v>7.4</v>
      </c>
      <c r="BG126" s="396" t="s">
        <v>1082</v>
      </c>
      <c r="BH126" s="406" t="s">
        <v>3</v>
      </c>
      <c r="BI126" s="404" t="s">
        <v>1047</v>
      </c>
      <c r="BJ126" s="420" t="s">
        <v>2515</v>
      </c>
      <c r="BK126" s="383" t="s">
        <v>2964</v>
      </c>
    </row>
    <row r="127" spans="1:63" ht="52.5" customHeight="1">
      <c r="A127" s="251" t="s">
        <v>1048</v>
      </c>
      <c r="B127" s="252" t="s">
        <v>72</v>
      </c>
      <c r="C127" s="436">
        <v>2163</v>
      </c>
      <c r="D127" s="123" t="s">
        <v>1039</v>
      </c>
      <c r="E127" s="31">
        <v>0</v>
      </c>
      <c r="F127" s="31">
        <v>1745</v>
      </c>
      <c r="G127" s="31">
        <v>419</v>
      </c>
      <c r="H127" s="31" t="s">
        <v>2346</v>
      </c>
      <c r="I127" s="31" t="s">
        <v>2317</v>
      </c>
      <c r="J127" s="31" t="s">
        <v>2357</v>
      </c>
      <c r="K127" s="31" t="s">
        <v>2505</v>
      </c>
      <c r="L127" s="31" t="s">
        <v>1221</v>
      </c>
      <c r="M127" s="31" t="s">
        <v>2506</v>
      </c>
      <c r="N127" s="31" t="s">
        <v>2507</v>
      </c>
      <c r="O127" s="31" t="s">
        <v>1087</v>
      </c>
      <c r="P127" s="31" t="s">
        <v>2508</v>
      </c>
      <c r="Q127" s="392" t="s">
        <v>2507</v>
      </c>
      <c r="R127" s="31" t="s">
        <v>1028</v>
      </c>
      <c r="S127" s="31" t="s">
        <v>1768</v>
      </c>
      <c r="T127" s="31" t="s">
        <v>3</v>
      </c>
      <c r="U127" s="31" t="s">
        <v>2509</v>
      </c>
      <c r="V127" s="31" t="s">
        <v>1082</v>
      </c>
      <c r="W127" s="31" t="s">
        <v>1774</v>
      </c>
      <c r="X127" s="31" t="s">
        <v>1224</v>
      </c>
      <c r="Y127" s="31" t="s">
        <v>1233</v>
      </c>
      <c r="Z127" s="31" t="s">
        <v>2323</v>
      </c>
      <c r="AA127" s="31" t="s">
        <v>1785</v>
      </c>
      <c r="AB127" s="31" t="s">
        <v>1208</v>
      </c>
      <c r="AC127" s="31" t="s">
        <v>1774</v>
      </c>
      <c r="AD127" s="31" t="s">
        <v>1774</v>
      </c>
      <c r="AE127" s="31" t="s">
        <v>1783</v>
      </c>
      <c r="AF127" s="31" t="s">
        <v>1721</v>
      </c>
      <c r="AG127" s="31"/>
      <c r="AH127" s="31" t="s">
        <v>1757</v>
      </c>
      <c r="AI127" s="31" t="s">
        <v>1757</v>
      </c>
      <c r="AJ127" s="31" t="s">
        <v>1082</v>
      </c>
      <c r="AK127" s="31" t="s">
        <v>1781</v>
      </c>
      <c r="AL127" s="31" t="s">
        <v>1208</v>
      </c>
      <c r="AM127" s="31" t="s">
        <v>1439</v>
      </c>
      <c r="AN127" s="31" t="s">
        <v>1235</v>
      </c>
      <c r="AO127" s="31" t="s">
        <v>2350</v>
      </c>
      <c r="AP127" s="31" t="s">
        <v>2510</v>
      </c>
      <c r="AQ127" s="31" t="s">
        <v>1214</v>
      </c>
      <c r="AR127" s="31" t="s">
        <v>1747</v>
      </c>
      <c r="AS127" s="31" t="s">
        <v>1708</v>
      </c>
      <c r="AT127" s="31" t="s">
        <v>1786</v>
      </c>
      <c r="AU127" s="31" t="s">
        <v>1769</v>
      </c>
      <c r="AV127" s="31" t="s">
        <v>1026</v>
      </c>
      <c r="AW127" s="31" t="s">
        <v>1741</v>
      </c>
      <c r="AX127" s="31" t="s">
        <v>2436</v>
      </c>
      <c r="AY127" s="31" t="s">
        <v>2313</v>
      </c>
      <c r="AZ127" s="31" t="s">
        <v>1025</v>
      </c>
      <c r="BA127" s="31" t="s">
        <v>2511</v>
      </c>
      <c r="BB127" s="31" t="s">
        <v>1783</v>
      </c>
      <c r="BC127" s="31" t="s">
        <v>1036</v>
      </c>
      <c r="BD127" s="31" t="s">
        <v>2512</v>
      </c>
      <c r="BE127" s="31" t="s">
        <v>2513</v>
      </c>
      <c r="BF127" s="31" t="s">
        <v>2514</v>
      </c>
      <c r="BG127" s="31" t="s">
        <v>1439</v>
      </c>
      <c r="BH127" s="31" t="s">
        <v>3</v>
      </c>
      <c r="BI127" s="31" t="s">
        <v>1047</v>
      </c>
      <c r="BJ127" s="122" t="s">
        <v>2515</v>
      </c>
      <c r="BK127" s="384" t="s">
        <v>1586</v>
      </c>
    </row>
    <row r="128" spans="1:63" ht="52.5" customHeight="1">
      <c r="A128" s="247" t="s">
        <v>1049</v>
      </c>
      <c r="B128" s="253" t="s">
        <v>72</v>
      </c>
      <c r="C128" s="437">
        <v>2163</v>
      </c>
      <c r="D128" s="254" t="s">
        <v>1039</v>
      </c>
      <c r="E128" s="250">
        <v>0</v>
      </c>
      <c r="F128" s="395">
        <v>1740</v>
      </c>
      <c r="G128" s="395">
        <v>417</v>
      </c>
      <c r="H128" s="250" t="s">
        <v>2346</v>
      </c>
      <c r="I128" s="250" t="s">
        <v>2317</v>
      </c>
      <c r="J128" s="250" t="s">
        <v>2357</v>
      </c>
      <c r="K128" s="250" t="s">
        <v>2505</v>
      </c>
      <c r="L128" s="250" t="s">
        <v>1221</v>
      </c>
      <c r="M128" s="250" t="s">
        <v>2506</v>
      </c>
      <c r="N128" s="250" t="s">
        <v>2507</v>
      </c>
      <c r="O128" s="250" t="s">
        <v>1087</v>
      </c>
      <c r="P128" s="250" t="s">
        <v>2508</v>
      </c>
      <c r="Q128" s="398" t="s">
        <v>2443</v>
      </c>
      <c r="R128" s="250" t="s">
        <v>1028</v>
      </c>
      <c r="S128" s="395" t="s">
        <v>1041</v>
      </c>
      <c r="T128" s="250" t="s">
        <v>3</v>
      </c>
      <c r="U128" s="250" t="s">
        <v>2509</v>
      </c>
      <c r="V128" s="250" t="s">
        <v>1082</v>
      </c>
      <c r="W128" s="394" t="s">
        <v>1774</v>
      </c>
      <c r="X128" s="404">
        <v>180</v>
      </c>
      <c r="Y128" s="396">
        <v>120</v>
      </c>
      <c r="Z128" s="396">
        <v>56</v>
      </c>
      <c r="AA128" s="405">
        <v>14</v>
      </c>
      <c r="AB128" s="405">
        <v>120</v>
      </c>
      <c r="AC128" s="405">
        <v>0.9</v>
      </c>
      <c r="AD128" s="405">
        <v>0.9</v>
      </c>
      <c r="AE128" s="405">
        <v>7.0000000000000007E-2</v>
      </c>
      <c r="AF128" s="410">
        <v>0.1</v>
      </c>
      <c r="AG128" s="250"/>
      <c r="AH128" s="404">
        <v>15</v>
      </c>
      <c r="AI128" s="405">
        <v>15</v>
      </c>
      <c r="AJ128" s="394" t="s">
        <v>2328</v>
      </c>
      <c r="AK128" s="405">
        <v>9</v>
      </c>
      <c r="AL128" s="404">
        <v>120</v>
      </c>
      <c r="AM128" s="396" t="s">
        <v>2328</v>
      </c>
      <c r="AN128" s="404">
        <v>41</v>
      </c>
      <c r="AO128" s="405">
        <v>4</v>
      </c>
      <c r="AP128" s="404">
        <v>43</v>
      </c>
      <c r="AQ128" s="396">
        <v>120</v>
      </c>
      <c r="AR128" s="405">
        <v>2.5</v>
      </c>
      <c r="AS128" s="404">
        <v>3.3</v>
      </c>
      <c r="AT128" s="405">
        <v>0.2</v>
      </c>
      <c r="AU128" s="404">
        <v>5.3</v>
      </c>
      <c r="AV128" s="404">
        <v>1.2</v>
      </c>
      <c r="AW128" s="405">
        <v>12</v>
      </c>
      <c r="AX128" s="404">
        <v>0.11</v>
      </c>
      <c r="AY128" s="396">
        <v>0.17</v>
      </c>
      <c r="AZ128" s="404">
        <v>0.8</v>
      </c>
      <c r="BA128" s="404">
        <v>2.2999999999999998</v>
      </c>
      <c r="BB128" s="404">
        <v>7.0000000000000007E-2</v>
      </c>
      <c r="BC128" s="404">
        <v>0.4</v>
      </c>
      <c r="BD128" s="405">
        <v>60</v>
      </c>
      <c r="BE128" s="396">
        <v>0.81</v>
      </c>
      <c r="BF128" s="397">
        <v>9.5</v>
      </c>
      <c r="BG128" s="396" t="s">
        <v>2328</v>
      </c>
      <c r="BH128" s="394" t="s">
        <v>3</v>
      </c>
      <c r="BI128" s="404">
        <v>0.5</v>
      </c>
      <c r="BJ128" s="263" t="s">
        <v>2515</v>
      </c>
      <c r="BK128" s="383" t="s">
        <v>2964</v>
      </c>
    </row>
    <row r="129" spans="1:63" ht="52.5" customHeight="1">
      <c r="A129" s="251" t="s">
        <v>1048</v>
      </c>
      <c r="B129" s="244" t="s">
        <v>212</v>
      </c>
      <c r="C129" s="438">
        <v>2164</v>
      </c>
      <c r="D129" s="123" t="s">
        <v>213</v>
      </c>
      <c r="E129" s="31">
        <v>0</v>
      </c>
      <c r="F129" s="31">
        <v>1586</v>
      </c>
      <c r="G129" s="31">
        <v>379</v>
      </c>
      <c r="H129" s="31" t="s">
        <v>2494</v>
      </c>
      <c r="I129" s="31" t="s">
        <v>2317</v>
      </c>
      <c r="J129" s="31" t="s">
        <v>1706</v>
      </c>
      <c r="K129" s="31" t="s">
        <v>2768</v>
      </c>
      <c r="L129" s="31" t="s">
        <v>2391</v>
      </c>
      <c r="M129" s="31" t="s">
        <v>2801</v>
      </c>
      <c r="N129" s="31" t="s">
        <v>2802</v>
      </c>
      <c r="O129" s="31" t="s">
        <v>1028</v>
      </c>
      <c r="P129" s="31" t="s">
        <v>2416</v>
      </c>
      <c r="Q129" s="392" t="s">
        <v>2803</v>
      </c>
      <c r="R129" s="31" t="s">
        <v>1087</v>
      </c>
      <c r="S129" s="31" t="s">
        <v>1045</v>
      </c>
      <c r="T129" s="31" t="s">
        <v>3</v>
      </c>
      <c r="U129" s="31" t="s">
        <v>2804</v>
      </c>
      <c r="V129" s="31" t="s">
        <v>1725</v>
      </c>
      <c r="W129" s="31" t="s">
        <v>1026</v>
      </c>
      <c r="X129" s="31" t="s">
        <v>2805</v>
      </c>
      <c r="Y129" s="31" t="s">
        <v>1214</v>
      </c>
      <c r="Z129" s="31" t="s">
        <v>1235</v>
      </c>
      <c r="AA129" s="31" t="s">
        <v>2324</v>
      </c>
      <c r="AB129" s="31" t="s">
        <v>2347</v>
      </c>
      <c r="AC129" s="31" t="s">
        <v>1047</v>
      </c>
      <c r="AD129" s="31" t="s">
        <v>1720</v>
      </c>
      <c r="AE129" s="31" t="s">
        <v>1783</v>
      </c>
      <c r="AF129" s="31" t="s">
        <v>2435</v>
      </c>
      <c r="AG129" s="31"/>
      <c r="AH129" s="31" t="s">
        <v>1789</v>
      </c>
      <c r="AI129" s="31" t="s">
        <v>1744</v>
      </c>
      <c r="AJ129" s="31" t="s">
        <v>1723</v>
      </c>
      <c r="AK129" s="31" t="s">
        <v>1741</v>
      </c>
      <c r="AL129" s="31" t="s">
        <v>1764</v>
      </c>
      <c r="AM129" s="31" t="s">
        <v>1439</v>
      </c>
      <c r="AN129" s="31" t="s">
        <v>1439</v>
      </c>
      <c r="AO129" s="31" t="s">
        <v>1723</v>
      </c>
      <c r="AP129" s="31" t="s">
        <v>1439</v>
      </c>
      <c r="AQ129" s="31" t="s">
        <v>1439</v>
      </c>
      <c r="AR129" s="31" t="s">
        <v>1786</v>
      </c>
      <c r="AS129" s="31" t="s">
        <v>1747</v>
      </c>
      <c r="AT129" s="31" t="s">
        <v>1044</v>
      </c>
      <c r="AU129" s="31" t="s">
        <v>2540</v>
      </c>
      <c r="AV129" s="31" t="s">
        <v>1035</v>
      </c>
      <c r="AW129" s="31" t="s">
        <v>1743</v>
      </c>
      <c r="AX129" s="31" t="s">
        <v>1759</v>
      </c>
      <c r="AY129" s="31" t="s">
        <v>2436</v>
      </c>
      <c r="AZ129" s="31" t="s">
        <v>1030</v>
      </c>
      <c r="BA129" s="31" t="s">
        <v>1046</v>
      </c>
      <c r="BB129" s="31" t="s">
        <v>1728</v>
      </c>
      <c r="BC129" s="31" t="s">
        <v>1725</v>
      </c>
      <c r="BD129" s="31" t="s">
        <v>2404</v>
      </c>
      <c r="BE129" s="31" t="s">
        <v>2806</v>
      </c>
      <c r="BF129" s="31" t="s">
        <v>2288</v>
      </c>
      <c r="BG129" s="31" t="s">
        <v>1439</v>
      </c>
      <c r="BH129" s="31" t="s">
        <v>3</v>
      </c>
      <c r="BI129" s="31" t="s">
        <v>1025</v>
      </c>
      <c r="BJ129" s="122" t="s">
        <v>1028</v>
      </c>
      <c r="BK129" s="384" t="s">
        <v>1586</v>
      </c>
    </row>
    <row r="130" spans="1:63" ht="52.5" customHeight="1">
      <c r="A130" s="247" t="s">
        <v>1049</v>
      </c>
      <c r="B130" s="417" t="s">
        <v>212</v>
      </c>
      <c r="C130" s="439">
        <v>2164</v>
      </c>
      <c r="D130" s="418" t="s">
        <v>213</v>
      </c>
      <c r="E130" s="407">
        <v>0</v>
      </c>
      <c r="F130" s="407">
        <v>1586</v>
      </c>
      <c r="G130" s="407">
        <v>379</v>
      </c>
      <c r="H130" s="407" t="s">
        <v>2494</v>
      </c>
      <c r="I130" s="395" t="s">
        <v>2383</v>
      </c>
      <c r="J130" s="407" t="s">
        <v>1706</v>
      </c>
      <c r="K130" s="407" t="s">
        <v>2768</v>
      </c>
      <c r="L130" s="404" t="s">
        <v>2391</v>
      </c>
      <c r="M130" s="407" t="s">
        <v>2801</v>
      </c>
      <c r="N130" s="407" t="s">
        <v>2802</v>
      </c>
      <c r="O130" s="407" t="s">
        <v>1028</v>
      </c>
      <c r="P130" s="407" t="s">
        <v>2416</v>
      </c>
      <c r="Q130" s="398" t="s">
        <v>2807</v>
      </c>
      <c r="R130" s="407" t="s">
        <v>1087</v>
      </c>
      <c r="S130" s="407" t="s">
        <v>1045</v>
      </c>
      <c r="T130" s="407" t="s">
        <v>3</v>
      </c>
      <c r="U130" s="407" t="s">
        <v>2804</v>
      </c>
      <c r="V130" s="395" t="s">
        <v>3</v>
      </c>
      <c r="W130" s="404" t="s">
        <v>1026</v>
      </c>
      <c r="X130" s="404" t="s">
        <v>2805</v>
      </c>
      <c r="Y130" s="404">
        <v>110</v>
      </c>
      <c r="Z130" s="396">
        <v>43</v>
      </c>
      <c r="AA130" s="396">
        <v>14</v>
      </c>
      <c r="AB130" s="404" t="s">
        <v>2347</v>
      </c>
      <c r="AC130" s="404" t="s">
        <v>1047</v>
      </c>
      <c r="AD130" s="404" t="s">
        <v>1720</v>
      </c>
      <c r="AE130" s="404" t="s">
        <v>1783</v>
      </c>
      <c r="AF130" s="404" t="s">
        <v>2435</v>
      </c>
      <c r="AG130" s="407"/>
      <c r="AH130" s="404" t="s">
        <v>1789</v>
      </c>
      <c r="AI130" s="404" t="s">
        <v>1744</v>
      </c>
      <c r="AJ130" s="404" t="s">
        <v>1723</v>
      </c>
      <c r="AK130" s="404" t="s">
        <v>1741</v>
      </c>
      <c r="AL130" s="404" t="s">
        <v>1764</v>
      </c>
      <c r="AM130" s="396">
        <v>0</v>
      </c>
      <c r="AN130" s="396">
        <v>0</v>
      </c>
      <c r="AO130" s="404" t="s">
        <v>1723</v>
      </c>
      <c r="AP130" s="396" t="s">
        <v>1082</v>
      </c>
      <c r="AQ130" s="396">
        <v>10</v>
      </c>
      <c r="AR130" s="404" t="s">
        <v>1786</v>
      </c>
      <c r="AS130" s="404" t="s">
        <v>1747</v>
      </c>
      <c r="AT130" s="404" t="s">
        <v>1044</v>
      </c>
      <c r="AU130" s="404" t="s">
        <v>2540</v>
      </c>
      <c r="AV130" s="404" t="s">
        <v>1035</v>
      </c>
      <c r="AW130" s="404" t="s">
        <v>1743</v>
      </c>
      <c r="AX130" s="404" t="s">
        <v>1759</v>
      </c>
      <c r="AY130" s="404" t="s">
        <v>2436</v>
      </c>
      <c r="AZ130" s="404" t="s">
        <v>1030</v>
      </c>
      <c r="BA130" s="422">
        <v>2.2000000000000002</v>
      </c>
      <c r="BB130" s="404" t="s">
        <v>1728</v>
      </c>
      <c r="BC130" s="404" t="s">
        <v>1725</v>
      </c>
      <c r="BD130" s="404" t="s">
        <v>2404</v>
      </c>
      <c r="BE130" s="404" t="s">
        <v>2806</v>
      </c>
      <c r="BF130" s="408" t="s">
        <v>2288</v>
      </c>
      <c r="BG130" s="396" t="s">
        <v>1082</v>
      </c>
      <c r="BH130" s="406" t="s">
        <v>3</v>
      </c>
      <c r="BI130" s="404" t="s">
        <v>1025</v>
      </c>
      <c r="BJ130" s="420" t="s">
        <v>1028</v>
      </c>
      <c r="BK130" s="383" t="s">
        <v>2964</v>
      </c>
    </row>
    <row r="131" spans="1:63" ht="52.5" customHeight="1">
      <c r="A131" s="251" t="s">
        <v>1048</v>
      </c>
      <c r="B131" s="244" t="s">
        <v>2808</v>
      </c>
      <c r="C131" s="438">
        <v>2165</v>
      </c>
      <c r="D131" s="123" t="s">
        <v>2809</v>
      </c>
      <c r="E131" s="31">
        <v>0</v>
      </c>
      <c r="F131" s="31">
        <v>1434</v>
      </c>
      <c r="G131" s="31">
        <v>341</v>
      </c>
      <c r="H131" s="31" t="s">
        <v>2494</v>
      </c>
      <c r="I131" s="31" t="s">
        <v>2329</v>
      </c>
      <c r="J131" s="31" t="s">
        <v>2330</v>
      </c>
      <c r="K131" s="31" t="s">
        <v>2810</v>
      </c>
      <c r="L131" s="31" t="s">
        <v>1741</v>
      </c>
      <c r="M131" s="31" t="s">
        <v>2811</v>
      </c>
      <c r="N131" s="31" t="s">
        <v>2812</v>
      </c>
      <c r="O131" s="31" t="s">
        <v>1028</v>
      </c>
      <c r="P131" s="31" t="s">
        <v>2646</v>
      </c>
      <c r="Q131" s="392" t="s">
        <v>2319</v>
      </c>
      <c r="R131" s="31" t="s">
        <v>1087</v>
      </c>
      <c r="S131" s="31" t="s">
        <v>2471</v>
      </c>
      <c r="T131" s="31" t="s">
        <v>1439</v>
      </c>
      <c r="U131" s="31" t="s">
        <v>2748</v>
      </c>
      <c r="V131" s="31" t="s">
        <v>1082</v>
      </c>
      <c r="W131" s="31" t="s">
        <v>1774</v>
      </c>
      <c r="X131" s="31" t="s">
        <v>1232</v>
      </c>
      <c r="Y131" s="31" t="s">
        <v>2524</v>
      </c>
      <c r="Z131" s="31" t="s">
        <v>2510</v>
      </c>
      <c r="AA131" s="31" t="s">
        <v>1757</v>
      </c>
      <c r="AB131" s="31" t="s">
        <v>1210</v>
      </c>
      <c r="AC131" s="31" t="s">
        <v>1031</v>
      </c>
      <c r="AD131" s="31" t="s">
        <v>1720</v>
      </c>
      <c r="AE131" s="31" t="s">
        <v>1721</v>
      </c>
      <c r="AF131" s="31" t="s">
        <v>2573</v>
      </c>
      <c r="AG131" s="31"/>
      <c r="AH131" s="31" t="s">
        <v>1761</v>
      </c>
      <c r="AI131" s="31" t="s">
        <v>1764</v>
      </c>
      <c r="AJ131" s="31" t="s">
        <v>1723</v>
      </c>
      <c r="AK131" s="31" t="s">
        <v>2335</v>
      </c>
      <c r="AL131" s="31" t="s">
        <v>2351</v>
      </c>
      <c r="AM131" s="31" t="s">
        <v>1439</v>
      </c>
      <c r="AN131" s="31" t="s">
        <v>1439</v>
      </c>
      <c r="AO131" s="31" t="s">
        <v>1082</v>
      </c>
      <c r="AP131" s="31" t="s">
        <v>1439</v>
      </c>
      <c r="AQ131" s="31" t="s">
        <v>1439</v>
      </c>
      <c r="AR131" s="31" t="s">
        <v>1725</v>
      </c>
      <c r="AS131" s="31" t="s">
        <v>1045</v>
      </c>
      <c r="AT131" s="31" t="s">
        <v>1786</v>
      </c>
      <c r="AU131" s="31" t="s">
        <v>2813</v>
      </c>
      <c r="AV131" s="31" t="s">
        <v>1027</v>
      </c>
      <c r="AW131" s="31" t="s">
        <v>1744</v>
      </c>
      <c r="AX131" s="31" t="s">
        <v>1727</v>
      </c>
      <c r="AY131" s="31" t="s">
        <v>1726</v>
      </c>
      <c r="AZ131" s="31" t="s">
        <v>1047</v>
      </c>
      <c r="BA131" s="31" t="s">
        <v>1714</v>
      </c>
      <c r="BB131" s="31" t="s">
        <v>1787</v>
      </c>
      <c r="BC131" s="31" t="s">
        <v>1725</v>
      </c>
      <c r="BD131" s="31" t="s">
        <v>1762</v>
      </c>
      <c r="BE131" s="31" t="s">
        <v>2746</v>
      </c>
      <c r="BF131" s="31" t="s">
        <v>2287</v>
      </c>
      <c r="BG131" s="31" t="s">
        <v>1439</v>
      </c>
      <c r="BH131" s="31" t="s">
        <v>3</v>
      </c>
      <c r="BI131" s="31" t="s">
        <v>1047</v>
      </c>
      <c r="BJ131" s="122" t="s">
        <v>2814</v>
      </c>
      <c r="BK131" s="384" t="s">
        <v>1586</v>
      </c>
    </row>
    <row r="132" spans="1:63" ht="52.5" customHeight="1">
      <c r="A132" s="247" t="s">
        <v>1049</v>
      </c>
      <c r="B132" s="417" t="s">
        <v>2808</v>
      </c>
      <c r="C132" s="439">
        <v>2165</v>
      </c>
      <c r="D132" s="418" t="s">
        <v>2809</v>
      </c>
      <c r="E132" s="407">
        <v>0</v>
      </c>
      <c r="F132" s="407">
        <v>1434</v>
      </c>
      <c r="G132" s="407">
        <v>341</v>
      </c>
      <c r="H132" s="407" t="s">
        <v>2494</v>
      </c>
      <c r="I132" s="407" t="s">
        <v>2329</v>
      </c>
      <c r="J132" s="407" t="s">
        <v>2330</v>
      </c>
      <c r="K132" s="407" t="s">
        <v>2810</v>
      </c>
      <c r="L132" s="404" t="s">
        <v>1741</v>
      </c>
      <c r="M132" s="407" t="s">
        <v>2811</v>
      </c>
      <c r="N132" s="407" t="s">
        <v>2812</v>
      </c>
      <c r="O132" s="407" t="s">
        <v>1028</v>
      </c>
      <c r="P132" s="407" t="s">
        <v>2646</v>
      </c>
      <c r="Q132" s="419" t="s">
        <v>2319</v>
      </c>
      <c r="R132" s="407" t="s">
        <v>1087</v>
      </c>
      <c r="S132" s="407" t="s">
        <v>2471</v>
      </c>
      <c r="T132" s="407" t="s">
        <v>1439</v>
      </c>
      <c r="U132" s="407" t="s">
        <v>2748</v>
      </c>
      <c r="V132" s="407" t="s">
        <v>1082</v>
      </c>
      <c r="W132" s="404" t="s">
        <v>1774</v>
      </c>
      <c r="X132" s="404">
        <v>190</v>
      </c>
      <c r="Y132" s="396">
        <v>85</v>
      </c>
      <c r="Z132" s="396">
        <v>45</v>
      </c>
      <c r="AA132" s="396">
        <v>16</v>
      </c>
      <c r="AB132" s="404">
        <v>66</v>
      </c>
      <c r="AC132" s="408">
        <v>1</v>
      </c>
      <c r="AD132" s="404">
        <v>0.6</v>
      </c>
      <c r="AE132" s="409">
        <v>0.1</v>
      </c>
      <c r="AF132" s="404">
        <v>0.28999999999999998</v>
      </c>
      <c r="AG132" s="407"/>
      <c r="AH132" s="404">
        <v>3</v>
      </c>
      <c r="AI132" s="404">
        <v>10</v>
      </c>
      <c r="AJ132" s="404">
        <v>1</v>
      </c>
      <c r="AK132" s="404">
        <v>22</v>
      </c>
      <c r="AL132" s="404">
        <v>6</v>
      </c>
      <c r="AM132" s="396">
        <v>0</v>
      </c>
      <c r="AN132" s="396">
        <v>0</v>
      </c>
      <c r="AO132" s="396" t="s">
        <v>1082</v>
      </c>
      <c r="AP132" s="396" t="s">
        <v>1082</v>
      </c>
      <c r="AQ132" s="396">
        <v>6</v>
      </c>
      <c r="AR132" s="404">
        <v>0.1</v>
      </c>
      <c r="AS132" s="404">
        <v>1.5</v>
      </c>
      <c r="AT132" s="404">
        <v>0.2</v>
      </c>
      <c r="AU132" s="404">
        <v>5.6</v>
      </c>
      <c r="AV132" s="408">
        <v>2</v>
      </c>
      <c r="AW132" s="404">
        <v>17</v>
      </c>
      <c r="AX132" s="404">
        <v>0.06</v>
      </c>
      <c r="AY132" s="404">
        <v>0.08</v>
      </c>
      <c r="AZ132" s="404">
        <v>0.5</v>
      </c>
      <c r="BA132" s="422">
        <v>1.8</v>
      </c>
      <c r="BB132" s="404">
        <v>0.03</v>
      </c>
      <c r="BC132" s="404">
        <v>0.1</v>
      </c>
      <c r="BD132" s="404">
        <v>23</v>
      </c>
      <c r="BE132" s="404">
        <v>0.36</v>
      </c>
      <c r="BF132" s="408">
        <v>3</v>
      </c>
      <c r="BG132" s="396">
        <v>0</v>
      </c>
      <c r="BH132" s="406" t="s">
        <v>3</v>
      </c>
      <c r="BI132" s="404" t="s">
        <v>1047</v>
      </c>
      <c r="BJ132" s="420" t="s">
        <v>2814</v>
      </c>
      <c r="BK132" s="383" t="s">
        <v>2964</v>
      </c>
    </row>
    <row r="133" spans="1:63" ht="52.5" customHeight="1">
      <c r="A133" s="251" t="s">
        <v>1048</v>
      </c>
      <c r="B133" s="252" t="s">
        <v>2492</v>
      </c>
      <c r="C133" s="438">
        <v>2166</v>
      </c>
      <c r="D133" s="123" t="s">
        <v>2493</v>
      </c>
      <c r="E133" s="31">
        <v>0</v>
      </c>
      <c r="F133" s="31">
        <v>1431</v>
      </c>
      <c r="G133" s="31">
        <v>341</v>
      </c>
      <c r="H133" s="31" t="s">
        <v>2494</v>
      </c>
      <c r="I133" s="31" t="s">
        <v>2369</v>
      </c>
      <c r="J133" s="31" t="s">
        <v>2441</v>
      </c>
      <c r="K133" s="31" t="s">
        <v>2495</v>
      </c>
      <c r="L133" s="31" t="s">
        <v>1741</v>
      </c>
      <c r="M133" s="31" t="s">
        <v>2496</v>
      </c>
      <c r="N133" s="31" t="s">
        <v>2497</v>
      </c>
      <c r="O133" s="31" t="s">
        <v>1028</v>
      </c>
      <c r="P133" s="31" t="s">
        <v>2498</v>
      </c>
      <c r="Q133" s="392" t="s">
        <v>2499</v>
      </c>
      <c r="R133" s="31" t="s">
        <v>1087</v>
      </c>
      <c r="S133" s="31" t="s">
        <v>2291</v>
      </c>
      <c r="T133" s="31" t="s">
        <v>1439</v>
      </c>
      <c r="U133" s="31" t="s">
        <v>2500</v>
      </c>
      <c r="V133" s="31" t="s">
        <v>1082</v>
      </c>
      <c r="W133" s="31" t="s">
        <v>1031</v>
      </c>
      <c r="X133" s="31" t="s">
        <v>1232</v>
      </c>
      <c r="Y133" s="31" t="s">
        <v>2321</v>
      </c>
      <c r="Z133" s="31" t="s">
        <v>2501</v>
      </c>
      <c r="AA133" s="31" t="s">
        <v>2352</v>
      </c>
      <c r="AB133" s="31" t="s">
        <v>1742</v>
      </c>
      <c r="AC133" s="31" t="s">
        <v>1044</v>
      </c>
      <c r="AD133" s="31" t="s">
        <v>1036</v>
      </c>
      <c r="AE133" s="31" t="s">
        <v>1728</v>
      </c>
      <c r="AF133" s="31" t="s">
        <v>2436</v>
      </c>
      <c r="AG133" s="31"/>
      <c r="AH133" s="31" t="s">
        <v>1761</v>
      </c>
      <c r="AI133" s="31" t="s">
        <v>1764</v>
      </c>
      <c r="AJ133" s="31" t="s">
        <v>1723</v>
      </c>
      <c r="AK133" s="31" t="s">
        <v>1780</v>
      </c>
      <c r="AL133" s="31" t="s">
        <v>1795</v>
      </c>
      <c r="AM133" s="31" t="s">
        <v>1439</v>
      </c>
      <c r="AN133" s="31" t="s">
        <v>1439</v>
      </c>
      <c r="AO133" s="31" t="s">
        <v>1082</v>
      </c>
      <c r="AP133" s="31" t="s">
        <v>1439</v>
      </c>
      <c r="AQ133" s="31" t="s">
        <v>1439</v>
      </c>
      <c r="AR133" s="31" t="s">
        <v>1725</v>
      </c>
      <c r="AS133" s="31" t="s">
        <v>1714</v>
      </c>
      <c r="AT133" s="31" t="s">
        <v>1786</v>
      </c>
      <c r="AU133" s="31" t="s">
        <v>2502</v>
      </c>
      <c r="AV133" s="31" t="s">
        <v>1027</v>
      </c>
      <c r="AW133" s="31" t="s">
        <v>1717</v>
      </c>
      <c r="AX133" s="31" t="s">
        <v>1727</v>
      </c>
      <c r="AY133" s="31" t="s">
        <v>1726</v>
      </c>
      <c r="AZ133" s="31" t="s">
        <v>1047</v>
      </c>
      <c r="BA133" s="31" t="s">
        <v>1032</v>
      </c>
      <c r="BB133" s="31" t="s">
        <v>1745</v>
      </c>
      <c r="BC133" s="31" t="s">
        <v>1725</v>
      </c>
      <c r="BD133" s="31" t="s">
        <v>2325</v>
      </c>
      <c r="BE133" s="31" t="s">
        <v>2503</v>
      </c>
      <c r="BF133" s="31" t="s">
        <v>1228</v>
      </c>
      <c r="BG133" s="31" t="s">
        <v>1439</v>
      </c>
      <c r="BH133" s="31" t="s">
        <v>3</v>
      </c>
      <c r="BI133" s="31" t="s">
        <v>1047</v>
      </c>
      <c r="BJ133" s="122" t="s">
        <v>2504</v>
      </c>
      <c r="BK133" s="384" t="s">
        <v>1586</v>
      </c>
    </row>
    <row r="134" spans="1:63" ht="52.5" customHeight="1">
      <c r="A134" s="247" t="s">
        <v>1049</v>
      </c>
      <c r="B134" s="253" t="s">
        <v>2492</v>
      </c>
      <c r="C134" s="437">
        <v>2166</v>
      </c>
      <c r="D134" s="254" t="s">
        <v>2493</v>
      </c>
      <c r="E134" s="250">
        <v>0</v>
      </c>
      <c r="F134" s="407">
        <v>1431</v>
      </c>
      <c r="G134" s="250">
        <v>341</v>
      </c>
      <c r="H134" s="250" t="s">
        <v>2494</v>
      </c>
      <c r="I134" s="250" t="s">
        <v>2369</v>
      </c>
      <c r="J134" s="250" t="s">
        <v>2441</v>
      </c>
      <c r="K134" s="250" t="s">
        <v>2495</v>
      </c>
      <c r="L134" s="250" t="s">
        <v>1741</v>
      </c>
      <c r="M134" s="250" t="s">
        <v>2496</v>
      </c>
      <c r="N134" s="250" t="s">
        <v>2497</v>
      </c>
      <c r="O134" s="250" t="s">
        <v>1028</v>
      </c>
      <c r="P134" s="250" t="s">
        <v>2498</v>
      </c>
      <c r="Q134" s="393" t="s">
        <v>2499</v>
      </c>
      <c r="R134" s="250" t="s">
        <v>1087</v>
      </c>
      <c r="S134" s="250" t="s">
        <v>2291</v>
      </c>
      <c r="T134" s="396">
        <v>0</v>
      </c>
      <c r="U134" s="250" t="s">
        <v>2500</v>
      </c>
      <c r="V134" s="250" t="s">
        <v>1082</v>
      </c>
      <c r="W134" s="394" t="s">
        <v>1031</v>
      </c>
      <c r="X134" s="396">
        <v>220</v>
      </c>
      <c r="Y134" s="396">
        <v>140</v>
      </c>
      <c r="Z134" s="396">
        <v>36</v>
      </c>
      <c r="AA134" s="396">
        <v>19</v>
      </c>
      <c r="AB134" s="396">
        <v>78</v>
      </c>
      <c r="AC134" s="396">
        <v>1</v>
      </c>
      <c r="AD134" s="396">
        <v>0.7</v>
      </c>
      <c r="AE134" s="396">
        <v>0.14000000000000001</v>
      </c>
      <c r="AF134" s="396">
        <v>0.28999999999999998</v>
      </c>
      <c r="AG134" s="250"/>
      <c r="AH134" s="404">
        <v>3</v>
      </c>
      <c r="AI134" s="396">
        <v>11</v>
      </c>
      <c r="AJ134" s="404">
        <v>1</v>
      </c>
      <c r="AK134" s="404">
        <v>29</v>
      </c>
      <c r="AL134" s="404">
        <v>7</v>
      </c>
      <c r="AM134" s="396">
        <v>0</v>
      </c>
      <c r="AN134" s="396">
        <v>0</v>
      </c>
      <c r="AO134" s="404" t="s">
        <v>2328</v>
      </c>
      <c r="AP134" s="396" t="s">
        <v>2328</v>
      </c>
      <c r="AQ134" s="397">
        <v>7</v>
      </c>
      <c r="AR134" s="404">
        <v>0.1</v>
      </c>
      <c r="AS134" s="404">
        <v>1.6</v>
      </c>
      <c r="AT134" s="404">
        <v>0.2</v>
      </c>
      <c r="AU134" s="404">
        <v>5.8</v>
      </c>
      <c r="AV134" s="408">
        <v>2</v>
      </c>
      <c r="AW134" s="404">
        <v>18</v>
      </c>
      <c r="AX134" s="404">
        <v>0.06</v>
      </c>
      <c r="AY134" s="404">
        <v>0.08</v>
      </c>
      <c r="AZ134" s="404">
        <v>0.5</v>
      </c>
      <c r="BA134" s="396">
        <v>1.9</v>
      </c>
      <c r="BB134" s="404">
        <v>0.04</v>
      </c>
      <c r="BC134" s="404">
        <v>0.1</v>
      </c>
      <c r="BD134" s="405">
        <v>27</v>
      </c>
      <c r="BE134" s="405">
        <v>0.43</v>
      </c>
      <c r="BF134" s="404">
        <v>3.2</v>
      </c>
      <c r="BG134" s="396">
        <v>0</v>
      </c>
      <c r="BH134" s="394" t="s">
        <v>3</v>
      </c>
      <c r="BI134" s="404">
        <v>0.6</v>
      </c>
      <c r="BJ134" s="263" t="s">
        <v>2504</v>
      </c>
      <c r="BK134" s="383" t="s">
        <v>2964</v>
      </c>
    </row>
    <row r="135" spans="1:63" ht="52.5" customHeight="1">
      <c r="A135" s="251" t="s">
        <v>1048</v>
      </c>
      <c r="B135" s="252" t="s">
        <v>73</v>
      </c>
      <c r="C135" s="438">
        <v>2167</v>
      </c>
      <c r="D135" s="123" t="s">
        <v>2516</v>
      </c>
      <c r="E135" s="31">
        <v>0</v>
      </c>
      <c r="F135" s="31">
        <v>1554</v>
      </c>
      <c r="G135" s="31">
        <v>371</v>
      </c>
      <c r="H135" s="31" t="s">
        <v>2494</v>
      </c>
      <c r="I135" s="31" t="s">
        <v>2441</v>
      </c>
      <c r="J135" s="31" t="s">
        <v>2517</v>
      </c>
      <c r="K135" s="31" t="s">
        <v>2518</v>
      </c>
      <c r="L135" s="31" t="s">
        <v>2519</v>
      </c>
      <c r="M135" s="31" t="s">
        <v>2520</v>
      </c>
      <c r="N135" s="31" t="s">
        <v>2521</v>
      </c>
      <c r="O135" s="31" t="s">
        <v>1028</v>
      </c>
      <c r="P135" s="31" t="s">
        <v>2507</v>
      </c>
      <c r="Q135" s="392" t="s">
        <v>2522</v>
      </c>
      <c r="R135" s="31" t="s">
        <v>1087</v>
      </c>
      <c r="S135" s="31" t="s">
        <v>1026</v>
      </c>
      <c r="T135" s="31" t="s">
        <v>3</v>
      </c>
      <c r="U135" s="31" t="s">
        <v>2386</v>
      </c>
      <c r="V135" s="31" t="s">
        <v>1725</v>
      </c>
      <c r="W135" s="31" t="s">
        <v>1040</v>
      </c>
      <c r="X135" s="31" t="s">
        <v>2523</v>
      </c>
      <c r="Y135" s="31" t="s">
        <v>2524</v>
      </c>
      <c r="Z135" s="31" t="s">
        <v>2337</v>
      </c>
      <c r="AA135" s="31" t="s">
        <v>1764</v>
      </c>
      <c r="AB135" s="31" t="s">
        <v>1793</v>
      </c>
      <c r="AC135" s="31" t="s">
        <v>1036</v>
      </c>
      <c r="AD135" s="31" t="s">
        <v>1047</v>
      </c>
      <c r="AE135" s="31" t="s">
        <v>1727</v>
      </c>
      <c r="AF135" s="31" t="s">
        <v>2336</v>
      </c>
      <c r="AG135" s="31"/>
      <c r="AH135" s="31" t="s">
        <v>2350</v>
      </c>
      <c r="AI135" s="31" t="s">
        <v>2324</v>
      </c>
      <c r="AJ135" s="31" t="s">
        <v>1723</v>
      </c>
      <c r="AK135" s="31" t="s">
        <v>2403</v>
      </c>
      <c r="AL135" s="31" t="s">
        <v>2321</v>
      </c>
      <c r="AM135" s="31" t="s">
        <v>1439</v>
      </c>
      <c r="AN135" s="31" t="s">
        <v>1765</v>
      </c>
      <c r="AO135" s="31" t="s">
        <v>1761</v>
      </c>
      <c r="AP135" s="31" t="s">
        <v>1761</v>
      </c>
      <c r="AQ135" s="31" t="s">
        <v>1793</v>
      </c>
      <c r="AR135" s="31" t="s">
        <v>1723</v>
      </c>
      <c r="AS135" s="31" t="s">
        <v>2285</v>
      </c>
      <c r="AT135" s="31" t="s">
        <v>1786</v>
      </c>
      <c r="AU135" s="31" t="s">
        <v>2525</v>
      </c>
      <c r="AV135" s="31" t="s">
        <v>1037</v>
      </c>
      <c r="AW135" s="31" t="s">
        <v>2335</v>
      </c>
      <c r="AX135" s="31" t="s">
        <v>1721</v>
      </c>
      <c r="AY135" s="31" t="s">
        <v>2313</v>
      </c>
      <c r="AZ135" s="31" t="s">
        <v>1720</v>
      </c>
      <c r="BA135" s="31" t="s">
        <v>1045</v>
      </c>
      <c r="BB135" s="31" t="s">
        <v>1783</v>
      </c>
      <c r="BC135" s="31" t="s">
        <v>1786</v>
      </c>
      <c r="BD135" s="31" t="s">
        <v>2379</v>
      </c>
      <c r="BE135" s="31" t="s">
        <v>2526</v>
      </c>
      <c r="BF135" s="31" t="s">
        <v>2410</v>
      </c>
      <c r="BG135" s="31" t="s">
        <v>1082</v>
      </c>
      <c r="BH135" s="31" t="s">
        <v>3</v>
      </c>
      <c r="BI135" s="31" t="s">
        <v>1720</v>
      </c>
      <c r="BJ135" s="122" t="s">
        <v>2527</v>
      </c>
      <c r="BK135" s="384" t="s">
        <v>1586</v>
      </c>
    </row>
    <row r="136" spans="1:63" ht="52.5" customHeight="1">
      <c r="A136" s="247" t="s">
        <v>1049</v>
      </c>
      <c r="B136" s="253" t="s">
        <v>73</v>
      </c>
      <c r="C136" s="437">
        <v>2167</v>
      </c>
      <c r="D136" s="254" t="s">
        <v>2516</v>
      </c>
      <c r="E136" s="250">
        <v>0</v>
      </c>
      <c r="F136" s="407">
        <v>1554</v>
      </c>
      <c r="G136" s="250">
        <v>371</v>
      </c>
      <c r="H136" s="250" t="s">
        <v>2494</v>
      </c>
      <c r="I136" s="250" t="s">
        <v>2441</v>
      </c>
      <c r="J136" s="250" t="s">
        <v>2517</v>
      </c>
      <c r="K136" s="250" t="s">
        <v>2518</v>
      </c>
      <c r="L136" s="250" t="s">
        <v>2519</v>
      </c>
      <c r="M136" s="250" t="s">
        <v>2520</v>
      </c>
      <c r="N136" s="250" t="s">
        <v>2521</v>
      </c>
      <c r="O136" s="250" t="s">
        <v>1028</v>
      </c>
      <c r="P136" s="250" t="s">
        <v>2507</v>
      </c>
      <c r="Q136" s="393" t="s">
        <v>2522</v>
      </c>
      <c r="R136" s="250" t="s">
        <v>1087</v>
      </c>
      <c r="S136" s="250" t="s">
        <v>1026</v>
      </c>
      <c r="T136" s="250" t="s">
        <v>3</v>
      </c>
      <c r="U136" s="250" t="s">
        <v>2386</v>
      </c>
      <c r="V136" s="250" t="s">
        <v>1725</v>
      </c>
      <c r="W136" s="394" t="s">
        <v>1040</v>
      </c>
      <c r="X136" s="396">
        <v>250</v>
      </c>
      <c r="Y136" s="396">
        <v>140</v>
      </c>
      <c r="Z136" s="396">
        <v>75</v>
      </c>
      <c r="AA136" s="396">
        <v>15</v>
      </c>
      <c r="AB136" s="396">
        <v>120</v>
      </c>
      <c r="AC136" s="396">
        <v>0.7</v>
      </c>
      <c r="AD136" s="396">
        <v>0.8</v>
      </c>
      <c r="AE136" s="396">
        <v>7.0000000000000007E-2</v>
      </c>
      <c r="AF136" s="396">
        <v>0.15</v>
      </c>
      <c r="AG136" s="250"/>
      <c r="AH136" s="396">
        <v>16</v>
      </c>
      <c r="AI136" s="396">
        <v>17</v>
      </c>
      <c r="AJ136" s="404">
        <v>1</v>
      </c>
      <c r="AK136" s="404">
        <v>11</v>
      </c>
      <c r="AL136" s="396">
        <v>65</v>
      </c>
      <c r="AM136" s="396" t="s">
        <v>2328</v>
      </c>
      <c r="AN136" s="404">
        <v>2</v>
      </c>
      <c r="AO136" s="404">
        <v>3</v>
      </c>
      <c r="AP136" s="396">
        <v>4</v>
      </c>
      <c r="AQ136" s="396">
        <v>66</v>
      </c>
      <c r="AR136" s="396">
        <v>1.1000000000000001</v>
      </c>
      <c r="AS136" s="404">
        <v>2.2000000000000002</v>
      </c>
      <c r="AT136" s="404">
        <v>0.2</v>
      </c>
      <c r="AU136" s="396">
        <v>6.6</v>
      </c>
      <c r="AV136" s="404">
        <v>1.4</v>
      </c>
      <c r="AW136" s="404">
        <v>22</v>
      </c>
      <c r="AX136" s="409">
        <v>0.1</v>
      </c>
      <c r="AY136" s="404">
        <v>0.16</v>
      </c>
      <c r="AZ136" s="404">
        <v>0.6</v>
      </c>
      <c r="BA136" s="396">
        <v>2.2999999999999998</v>
      </c>
      <c r="BB136" s="404">
        <v>7.0000000000000007E-2</v>
      </c>
      <c r="BC136" s="396">
        <v>0.4</v>
      </c>
      <c r="BD136" s="405">
        <v>40</v>
      </c>
      <c r="BE136" s="405">
        <v>0.84</v>
      </c>
      <c r="BF136" s="396">
        <v>7.9</v>
      </c>
      <c r="BG136" s="394" t="s">
        <v>2328</v>
      </c>
      <c r="BH136" s="394" t="s">
        <v>3</v>
      </c>
      <c r="BI136" s="404">
        <v>0.6</v>
      </c>
      <c r="BJ136" s="263" t="s">
        <v>2527</v>
      </c>
      <c r="BK136" s="383" t="s">
        <v>2964</v>
      </c>
    </row>
    <row r="137" spans="1:63" ht="52.5" customHeight="1">
      <c r="A137" s="251" t="s">
        <v>1048</v>
      </c>
      <c r="B137" s="252" t="s">
        <v>2252</v>
      </c>
      <c r="C137" s="438">
        <v>2168</v>
      </c>
      <c r="D137" s="123" t="s">
        <v>2253</v>
      </c>
      <c r="E137" s="31">
        <v>0</v>
      </c>
      <c r="F137" s="31">
        <v>1552</v>
      </c>
      <c r="G137" s="31">
        <v>368</v>
      </c>
      <c r="H137" s="31" t="s">
        <v>2477</v>
      </c>
      <c r="I137" s="31" t="s">
        <v>2317</v>
      </c>
      <c r="J137" s="31" t="s">
        <v>1706</v>
      </c>
      <c r="K137" s="31" t="s">
        <v>2528</v>
      </c>
      <c r="L137" s="31" t="s">
        <v>2529</v>
      </c>
      <c r="M137" s="31" t="s">
        <v>2530</v>
      </c>
      <c r="N137" s="31" t="s">
        <v>2531</v>
      </c>
      <c r="O137" s="31" t="s">
        <v>1087</v>
      </c>
      <c r="P137" s="31" t="s">
        <v>2532</v>
      </c>
      <c r="Q137" s="392" t="s">
        <v>2533</v>
      </c>
      <c r="R137" s="31" t="s">
        <v>1028</v>
      </c>
      <c r="S137" s="31" t="s">
        <v>1026</v>
      </c>
      <c r="T137" s="31" t="s">
        <v>1439</v>
      </c>
      <c r="U137" s="31" t="s">
        <v>2534</v>
      </c>
      <c r="V137" s="31" t="s">
        <v>1082</v>
      </c>
      <c r="W137" s="31" t="s">
        <v>1774</v>
      </c>
      <c r="X137" s="31" t="s">
        <v>1221</v>
      </c>
      <c r="Y137" s="31" t="s">
        <v>2535</v>
      </c>
      <c r="Z137" s="31" t="s">
        <v>2337</v>
      </c>
      <c r="AA137" s="31" t="s">
        <v>2351</v>
      </c>
      <c r="AB137" s="31" t="s">
        <v>2323</v>
      </c>
      <c r="AC137" s="31" t="s">
        <v>1786</v>
      </c>
      <c r="AD137" s="31" t="s">
        <v>1786</v>
      </c>
      <c r="AE137" s="31" t="s">
        <v>1745</v>
      </c>
      <c r="AF137" s="31" t="s">
        <v>1790</v>
      </c>
      <c r="AG137" s="31"/>
      <c r="AH137" s="31" t="s">
        <v>1765</v>
      </c>
      <c r="AI137" s="31" t="s">
        <v>1765</v>
      </c>
      <c r="AJ137" s="31" t="s">
        <v>1723</v>
      </c>
      <c r="AK137" s="31" t="s">
        <v>1795</v>
      </c>
      <c r="AL137" s="31" t="s">
        <v>1782</v>
      </c>
      <c r="AM137" s="31" t="s">
        <v>1439</v>
      </c>
      <c r="AN137" s="31" t="s">
        <v>1723</v>
      </c>
      <c r="AO137" s="31" t="s">
        <v>1761</v>
      </c>
      <c r="AP137" s="31" t="s">
        <v>1723</v>
      </c>
      <c r="AQ137" s="31" t="s">
        <v>2350</v>
      </c>
      <c r="AR137" s="31" t="s">
        <v>1774</v>
      </c>
      <c r="AS137" s="31" t="s">
        <v>1040</v>
      </c>
      <c r="AT137" s="31" t="s">
        <v>1725</v>
      </c>
      <c r="AU137" s="31" t="s">
        <v>2286</v>
      </c>
      <c r="AV137" s="31" t="s">
        <v>1720</v>
      </c>
      <c r="AW137" s="31" t="s">
        <v>1781</v>
      </c>
      <c r="AX137" s="31" t="s">
        <v>1783</v>
      </c>
      <c r="AY137" s="31" t="s">
        <v>2405</v>
      </c>
      <c r="AZ137" s="31" t="s">
        <v>1044</v>
      </c>
      <c r="BA137" s="31" t="s">
        <v>1027</v>
      </c>
      <c r="BB137" s="31" t="s">
        <v>1745</v>
      </c>
      <c r="BC137" s="31" t="s">
        <v>1044</v>
      </c>
      <c r="BD137" s="31" t="s">
        <v>1718</v>
      </c>
      <c r="BE137" s="31" t="s">
        <v>2536</v>
      </c>
      <c r="BF137" s="31" t="s">
        <v>2383</v>
      </c>
      <c r="BG137" s="31" t="s">
        <v>1439</v>
      </c>
      <c r="BH137" s="31" t="s">
        <v>3</v>
      </c>
      <c r="BI137" s="31" t="s">
        <v>1044</v>
      </c>
      <c r="BJ137" s="122" t="s">
        <v>1028</v>
      </c>
      <c r="BK137" s="384" t="s">
        <v>1586</v>
      </c>
    </row>
    <row r="138" spans="1:63" ht="52.5" customHeight="1">
      <c r="A138" s="247" t="s">
        <v>1049</v>
      </c>
      <c r="B138" s="253" t="s">
        <v>2252</v>
      </c>
      <c r="C138" s="437">
        <v>2168</v>
      </c>
      <c r="D138" s="254" t="s">
        <v>2253</v>
      </c>
      <c r="E138" s="250">
        <v>0</v>
      </c>
      <c r="F138" s="395">
        <v>1549</v>
      </c>
      <c r="G138" s="395">
        <v>367</v>
      </c>
      <c r="H138" s="250" t="s">
        <v>2477</v>
      </c>
      <c r="I138" s="250" t="s">
        <v>2317</v>
      </c>
      <c r="J138" s="250" t="s">
        <v>1706</v>
      </c>
      <c r="K138" s="250" t="s">
        <v>2528</v>
      </c>
      <c r="L138" s="250" t="s">
        <v>2529</v>
      </c>
      <c r="M138" s="250" t="s">
        <v>2530</v>
      </c>
      <c r="N138" s="250" t="s">
        <v>2531</v>
      </c>
      <c r="O138" s="250" t="s">
        <v>1087</v>
      </c>
      <c r="P138" s="250" t="s">
        <v>2532</v>
      </c>
      <c r="Q138" s="393" t="s">
        <v>2533</v>
      </c>
      <c r="R138" s="250" t="s">
        <v>1028</v>
      </c>
      <c r="S138" s="250" t="s">
        <v>1026</v>
      </c>
      <c r="T138" s="396">
        <v>0</v>
      </c>
      <c r="U138" s="250" t="s">
        <v>2534</v>
      </c>
      <c r="V138" s="250" t="s">
        <v>1082</v>
      </c>
      <c r="W138" s="394" t="s">
        <v>1774</v>
      </c>
      <c r="X138" s="396">
        <v>160</v>
      </c>
      <c r="Y138" s="396">
        <v>120</v>
      </c>
      <c r="Z138" s="396">
        <v>42</v>
      </c>
      <c r="AA138" s="396">
        <v>9</v>
      </c>
      <c r="AB138" s="396">
        <v>95</v>
      </c>
      <c r="AC138" s="396">
        <v>0.6</v>
      </c>
      <c r="AD138" s="396">
        <v>0.4</v>
      </c>
      <c r="AE138" s="396">
        <v>0.06</v>
      </c>
      <c r="AF138" s="396">
        <v>0.21</v>
      </c>
      <c r="AG138" s="250"/>
      <c r="AH138" s="396">
        <v>10</v>
      </c>
      <c r="AI138" s="396">
        <v>8</v>
      </c>
      <c r="AJ138" s="404">
        <v>1</v>
      </c>
      <c r="AK138" s="404">
        <v>7</v>
      </c>
      <c r="AL138" s="404">
        <v>53</v>
      </c>
      <c r="AM138" s="396" t="s">
        <v>2328</v>
      </c>
      <c r="AN138" s="404">
        <v>1</v>
      </c>
      <c r="AO138" s="404">
        <v>3</v>
      </c>
      <c r="AP138" s="396">
        <v>2</v>
      </c>
      <c r="AQ138" s="396">
        <v>54</v>
      </c>
      <c r="AR138" s="404">
        <v>0.9</v>
      </c>
      <c r="AS138" s="404">
        <v>1.3</v>
      </c>
      <c r="AT138" s="404">
        <v>0.1</v>
      </c>
      <c r="AU138" s="404">
        <v>2.7</v>
      </c>
      <c r="AV138" s="404">
        <v>0.6</v>
      </c>
      <c r="AW138" s="404">
        <v>9</v>
      </c>
      <c r="AX138" s="404">
        <v>7.0000000000000007E-2</v>
      </c>
      <c r="AY138" s="404">
        <v>0.12</v>
      </c>
      <c r="AZ138" s="404">
        <v>0.3</v>
      </c>
      <c r="BA138" s="408">
        <v>2</v>
      </c>
      <c r="BB138" s="404">
        <v>0.04</v>
      </c>
      <c r="BC138" s="404">
        <v>0.3</v>
      </c>
      <c r="BD138" s="405">
        <v>16</v>
      </c>
      <c r="BE138" s="405">
        <v>0.57999999999999996</v>
      </c>
      <c r="BF138" s="404">
        <v>6.4</v>
      </c>
      <c r="BG138" s="396">
        <v>0</v>
      </c>
      <c r="BH138" s="394" t="s">
        <v>3</v>
      </c>
      <c r="BI138" s="396">
        <v>0.4</v>
      </c>
      <c r="BJ138" s="263" t="s">
        <v>1028</v>
      </c>
      <c r="BK138" s="383" t="s">
        <v>2964</v>
      </c>
    </row>
    <row r="139" spans="1:63" ht="52.5" customHeight="1">
      <c r="A139" s="251" t="s">
        <v>1048</v>
      </c>
      <c r="B139" s="252" t="s">
        <v>256</v>
      </c>
      <c r="C139" s="438">
        <v>2170</v>
      </c>
      <c r="D139" s="123" t="s">
        <v>1100</v>
      </c>
      <c r="E139" s="31">
        <v>0</v>
      </c>
      <c r="F139" s="31">
        <v>1488</v>
      </c>
      <c r="G139" s="31">
        <v>352</v>
      </c>
      <c r="H139" s="31" t="s">
        <v>2477</v>
      </c>
      <c r="I139" s="31" t="s">
        <v>1707</v>
      </c>
      <c r="J139" s="31" t="s">
        <v>2540</v>
      </c>
      <c r="K139" s="31" t="s">
        <v>1733</v>
      </c>
      <c r="L139" s="31" t="s">
        <v>1208</v>
      </c>
      <c r="M139" s="31" t="s">
        <v>2316</v>
      </c>
      <c r="N139" s="31" t="s">
        <v>2459</v>
      </c>
      <c r="O139" s="31" t="s">
        <v>1087</v>
      </c>
      <c r="P139" s="31" t="s">
        <v>2541</v>
      </c>
      <c r="Q139" s="392" t="s">
        <v>2542</v>
      </c>
      <c r="R139" s="31" t="s">
        <v>1028</v>
      </c>
      <c r="S139" s="31" t="s">
        <v>2291</v>
      </c>
      <c r="T139" s="31" t="s">
        <v>1439</v>
      </c>
      <c r="U139" s="31" t="s">
        <v>2465</v>
      </c>
      <c r="V139" s="31" t="s">
        <v>3</v>
      </c>
      <c r="W139" s="31" t="s">
        <v>1030</v>
      </c>
      <c r="X139" s="31" t="s">
        <v>1780</v>
      </c>
      <c r="Y139" s="31" t="s">
        <v>1233</v>
      </c>
      <c r="Z139" s="31" t="s">
        <v>1785</v>
      </c>
      <c r="AA139" s="31" t="s">
        <v>1785</v>
      </c>
      <c r="AB139" s="31" t="s">
        <v>1230</v>
      </c>
      <c r="AC139" s="31" t="s">
        <v>1774</v>
      </c>
      <c r="AD139" s="31" t="s">
        <v>1036</v>
      </c>
      <c r="AE139" s="31" t="s">
        <v>2405</v>
      </c>
      <c r="AF139" s="31" t="s">
        <v>2539</v>
      </c>
      <c r="AG139" s="31"/>
      <c r="AH139" s="31" t="s">
        <v>1439</v>
      </c>
      <c r="AI139" s="31" t="s">
        <v>1723</v>
      </c>
      <c r="AJ139" s="31" t="s">
        <v>1723</v>
      </c>
      <c r="AK139" s="31" t="s">
        <v>1780</v>
      </c>
      <c r="AL139" s="31" t="s">
        <v>2543</v>
      </c>
      <c r="AM139" s="31" t="s">
        <v>1439</v>
      </c>
      <c r="AN139" s="31" t="s">
        <v>2350</v>
      </c>
      <c r="AO139" s="31" t="s">
        <v>2350</v>
      </c>
      <c r="AP139" s="31" t="s">
        <v>2350</v>
      </c>
      <c r="AQ139" s="31" t="s">
        <v>1744</v>
      </c>
      <c r="AR139" s="31" t="s">
        <v>1030</v>
      </c>
      <c r="AS139" s="31" t="s">
        <v>1720</v>
      </c>
      <c r="AT139" s="31" t="s">
        <v>1082</v>
      </c>
      <c r="AU139" s="31" t="s">
        <v>1720</v>
      </c>
      <c r="AV139" s="31" t="s">
        <v>1031</v>
      </c>
      <c r="AW139" s="31" t="s">
        <v>2352</v>
      </c>
      <c r="AX139" s="31" t="s">
        <v>1728</v>
      </c>
      <c r="AY139" s="31" t="s">
        <v>2376</v>
      </c>
      <c r="AZ139" s="31" t="s">
        <v>1786</v>
      </c>
      <c r="BA139" s="31" t="s">
        <v>1714</v>
      </c>
      <c r="BB139" s="31" t="s">
        <v>1728</v>
      </c>
      <c r="BC139" s="31" t="s">
        <v>1044</v>
      </c>
      <c r="BD139" s="31" t="s">
        <v>2335</v>
      </c>
      <c r="BE139" s="31" t="s">
        <v>2536</v>
      </c>
      <c r="BF139" s="31" t="s">
        <v>2478</v>
      </c>
      <c r="BG139" s="31" t="s">
        <v>1439</v>
      </c>
      <c r="BH139" s="31" t="s">
        <v>3</v>
      </c>
      <c r="BI139" s="31" t="s">
        <v>1725</v>
      </c>
      <c r="BJ139" s="122" t="s">
        <v>2544</v>
      </c>
      <c r="BK139" s="384" t="s">
        <v>1586</v>
      </c>
    </row>
    <row r="140" spans="1:63" ht="52.5" customHeight="1">
      <c r="A140" s="247" t="s">
        <v>1049</v>
      </c>
      <c r="B140" s="253" t="s">
        <v>256</v>
      </c>
      <c r="C140" s="437">
        <v>2170</v>
      </c>
      <c r="D140" s="254" t="s">
        <v>1100</v>
      </c>
      <c r="E140" s="250">
        <v>0</v>
      </c>
      <c r="F140" s="395">
        <v>1500</v>
      </c>
      <c r="G140" s="395">
        <v>355</v>
      </c>
      <c r="H140" s="250" t="s">
        <v>2477</v>
      </c>
      <c r="I140" s="250" t="s">
        <v>1707</v>
      </c>
      <c r="J140" s="250" t="s">
        <v>2540</v>
      </c>
      <c r="K140" s="250" t="s">
        <v>1733</v>
      </c>
      <c r="L140" s="250" t="s">
        <v>1208</v>
      </c>
      <c r="M140" s="250" t="s">
        <v>2316</v>
      </c>
      <c r="N140" s="250" t="s">
        <v>2459</v>
      </c>
      <c r="O140" s="250" t="s">
        <v>1087</v>
      </c>
      <c r="P140" s="250" t="s">
        <v>2541</v>
      </c>
      <c r="Q140" s="398" t="s">
        <v>2534</v>
      </c>
      <c r="R140" s="250" t="s">
        <v>1028</v>
      </c>
      <c r="S140" s="250" t="s">
        <v>2291</v>
      </c>
      <c r="T140" s="396">
        <v>0</v>
      </c>
      <c r="U140" s="250" t="s">
        <v>2465</v>
      </c>
      <c r="V140" s="250" t="s">
        <v>3</v>
      </c>
      <c r="W140" s="394" t="s">
        <v>1030</v>
      </c>
      <c r="X140" s="396">
        <v>130</v>
      </c>
      <c r="Y140" s="396">
        <v>150</v>
      </c>
      <c r="Z140" s="396">
        <v>36</v>
      </c>
      <c r="AA140" s="396">
        <v>16</v>
      </c>
      <c r="AB140" s="396">
        <v>96</v>
      </c>
      <c r="AC140" s="396">
        <v>1.1000000000000001</v>
      </c>
      <c r="AD140" s="396">
        <v>0.6</v>
      </c>
      <c r="AE140" s="396">
        <v>0.13</v>
      </c>
      <c r="AF140" s="396">
        <v>0.32</v>
      </c>
      <c r="AG140" s="250"/>
      <c r="AH140" s="396">
        <v>6</v>
      </c>
      <c r="AI140" s="396">
        <v>5</v>
      </c>
      <c r="AJ140" s="404">
        <v>1</v>
      </c>
      <c r="AK140" s="396">
        <v>27</v>
      </c>
      <c r="AL140" s="396">
        <v>35</v>
      </c>
      <c r="AM140" s="396">
        <v>0</v>
      </c>
      <c r="AN140" s="396" t="s">
        <v>2328</v>
      </c>
      <c r="AO140" s="397">
        <v>2</v>
      </c>
      <c r="AP140" s="397">
        <v>1</v>
      </c>
      <c r="AQ140" s="397">
        <v>35</v>
      </c>
      <c r="AR140" s="397">
        <v>0.6</v>
      </c>
      <c r="AS140" s="397">
        <v>0.9</v>
      </c>
      <c r="AT140" s="397">
        <v>0.1</v>
      </c>
      <c r="AU140" s="397">
        <v>2.1</v>
      </c>
      <c r="AV140" s="397">
        <v>1.3</v>
      </c>
      <c r="AW140" s="396">
        <v>9</v>
      </c>
      <c r="AX140" s="396">
        <v>0.06</v>
      </c>
      <c r="AY140" s="396">
        <v>0.09</v>
      </c>
      <c r="AZ140" s="404">
        <v>0.2</v>
      </c>
      <c r="BA140" s="396">
        <v>1.8</v>
      </c>
      <c r="BB140" s="396">
        <v>0.04</v>
      </c>
      <c r="BC140" s="396">
        <v>0.2</v>
      </c>
      <c r="BD140" s="396">
        <v>14</v>
      </c>
      <c r="BE140" s="396">
        <v>0.46</v>
      </c>
      <c r="BF140" s="403">
        <v>5</v>
      </c>
      <c r="BG140" s="396">
        <v>0</v>
      </c>
      <c r="BH140" s="394" t="s">
        <v>3</v>
      </c>
      <c r="BI140" s="396">
        <v>0.3</v>
      </c>
      <c r="BJ140" s="263" t="s">
        <v>2544</v>
      </c>
      <c r="BK140" s="383" t="s">
        <v>2964</v>
      </c>
    </row>
    <row r="141" spans="1:63" ht="52.5" customHeight="1">
      <c r="A141" s="251" t="s">
        <v>1048</v>
      </c>
      <c r="B141" s="252" t="s">
        <v>74</v>
      </c>
      <c r="C141" s="438">
        <v>2171</v>
      </c>
      <c r="D141" s="123" t="s">
        <v>1101</v>
      </c>
      <c r="E141" s="31">
        <v>0</v>
      </c>
      <c r="F141" s="31">
        <v>1566</v>
      </c>
      <c r="G141" s="31">
        <v>371</v>
      </c>
      <c r="H141" s="31" t="s">
        <v>2477</v>
      </c>
      <c r="I141" s="31" t="s">
        <v>2478</v>
      </c>
      <c r="J141" s="31" t="s">
        <v>2479</v>
      </c>
      <c r="K141" s="31" t="s">
        <v>2480</v>
      </c>
      <c r="L141" s="31" t="s">
        <v>2481</v>
      </c>
      <c r="M141" s="31" t="s">
        <v>2482</v>
      </c>
      <c r="N141" s="31" t="s">
        <v>2483</v>
      </c>
      <c r="O141" s="31" t="s">
        <v>1087</v>
      </c>
      <c r="P141" s="31" t="s">
        <v>2484</v>
      </c>
      <c r="Q141" s="392" t="s">
        <v>1462</v>
      </c>
      <c r="R141" s="31" t="s">
        <v>1028</v>
      </c>
      <c r="S141" s="31" t="s">
        <v>1030</v>
      </c>
      <c r="T141" s="31" t="s">
        <v>1439</v>
      </c>
      <c r="U141" s="31" t="s">
        <v>2485</v>
      </c>
      <c r="V141" s="31" t="s">
        <v>1725</v>
      </c>
      <c r="W141" s="31" t="s">
        <v>1774</v>
      </c>
      <c r="X141" s="31" t="s">
        <v>1082</v>
      </c>
      <c r="Y141" s="31" t="s">
        <v>2322</v>
      </c>
      <c r="Z141" s="31" t="s">
        <v>2351</v>
      </c>
      <c r="AA141" s="31" t="s">
        <v>1761</v>
      </c>
      <c r="AB141" s="31" t="s">
        <v>1718</v>
      </c>
      <c r="AC141" s="31" t="s">
        <v>1725</v>
      </c>
      <c r="AD141" s="31" t="s">
        <v>1725</v>
      </c>
      <c r="AE141" s="31" t="s">
        <v>1787</v>
      </c>
      <c r="AF141" s="31" t="s">
        <v>2436</v>
      </c>
      <c r="AG141" s="31"/>
      <c r="AH141" s="31" t="s">
        <v>1439</v>
      </c>
      <c r="AI141" s="31" t="s">
        <v>1723</v>
      </c>
      <c r="AJ141" s="31" t="s">
        <v>1723</v>
      </c>
      <c r="AK141" s="31" t="s">
        <v>2352</v>
      </c>
      <c r="AL141" s="31" t="s">
        <v>1213</v>
      </c>
      <c r="AM141" s="31" t="s">
        <v>1082</v>
      </c>
      <c r="AN141" s="31" t="s">
        <v>1795</v>
      </c>
      <c r="AO141" s="31" t="s">
        <v>2352</v>
      </c>
      <c r="AP141" s="31" t="s">
        <v>1781</v>
      </c>
      <c r="AQ141" s="31" t="s">
        <v>2486</v>
      </c>
      <c r="AR141" s="31" t="s">
        <v>1035</v>
      </c>
      <c r="AS141" s="31" t="s">
        <v>1031</v>
      </c>
      <c r="AT141" s="31" t="s">
        <v>1725</v>
      </c>
      <c r="AU141" s="31" t="s">
        <v>1044</v>
      </c>
      <c r="AV141" s="31" t="s">
        <v>1439</v>
      </c>
      <c r="AW141" s="31" t="s">
        <v>1781</v>
      </c>
      <c r="AX141" s="31" t="s">
        <v>1759</v>
      </c>
      <c r="AY141" s="31" t="s">
        <v>1784</v>
      </c>
      <c r="AZ141" s="31" t="s">
        <v>1786</v>
      </c>
      <c r="BA141" s="31" t="s">
        <v>1035</v>
      </c>
      <c r="BB141" s="31" t="s">
        <v>1726</v>
      </c>
      <c r="BC141" s="31" t="s">
        <v>1047</v>
      </c>
      <c r="BD141" s="31" t="s">
        <v>2487</v>
      </c>
      <c r="BE141" s="31" t="s">
        <v>2488</v>
      </c>
      <c r="BF141" s="31" t="s">
        <v>2489</v>
      </c>
      <c r="BG141" s="31" t="s">
        <v>1082</v>
      </c>
      <c r="BH141" s="31" t="s">
        <v>3</v>
      </c>
      <c r="BI141" s="31" t="s">
        <v>1439</v>
      </c>
      <c r="BJ141" s="122" t="s">
        <v>2490</v>
      </c>
      <c r="BK141" s="384" t="s">
        <v>1586</v>
      </c>
    </row>
    <row r="142" spans="1:63" ht="52.5" customHeight="1">
      <c r="A142" s="247" t="s">
        <v>1049</v>
      </c>
      <c r="B142" s="253" t="s">
        <v>74</v>
      </c>
      <c r="C142" s="437">
        <v>2171</v>
      </c>
      <c r="D142" s="254" t="s">
        <v>1101</v>
      </c>
      <c r="E142" s="250">
        <v>0</v>
      </c>
      <c r="F142" s="395">
        <v>1581</v>
      </c>
      <c r="G142" s="395">
        <v>375</v>
      </c>
      <c r="H142" s="250" t="s">
        <v>2477</v>
      </c>
      <c r="I142" s="250" t="s">
        <v>2478</v>
      </c>
      <c r="J142" s="250" t="s">
        <v>2479</v>
      </c>
      <c r="K142" s="250" t="s">
        <v>2480</v>
      </c>
      <c r="L142" s="250" t="s">
        <v>2481</v>
      </c>
      <c r="M142" s="250" t="s">
        <v>2482</v>
      </c>
      <c r="N142" s="250" t="s">
        <v>2483</v>
      </c>
      <c r="O142" s="250" t="s">
        <v>1087</v>
      </c>
      <c r="P142" s="250" t="s">
        <v>2484</v>
      </c>
      <c r="Q142" s="398" t="s">
        <v>2491</v>
      </c>
      <c r="R142" s="250" t="s">
        <v>1028</v>
      </c>
      <c r="S142" s="250" t="s">
        <v>1030</v>
      </c>
      <c r="T142" s="396">
        <v>0</v>
      </c>
      <c r="U142" s="250" t="s">
        <v>2485</v>
      </c>
      <c r="V142" s="250" t="s">
        <v>1725</v>
      </c>
      <c r="W142" s="394" t="s">
        <v>1774</v>
      </c>
      <c r="X142" s="396">
        <v>140</v>
      </c>
      <c r="Y142" s="396">
        <v>150</v>
      </c>
      <c r="Z142" s="396">
        <v>76</v>
      </c>
      <c r="AA142" s="396">
        <v>11</v>
      </c>
      <c r="AB142" s="396">
        <v>140</v>
      </c>
      <c r="AC142" s="396">
        <v>0.8</v>
      </c>
      <c r="AD142" s="396">
        <v>0.7</v>
      </c>
      <c r="AE142" s="396">
        <v>0.06</v>
      </c>
      <c r="AF142" s="396">
        <v>0.18</v>
      </c>
      <c r="AG142" s="250"/>
      <c r="AH142" s="396">
        <v>20</v>
      </c>
      <c r="AI142" s="396">
        <v>10</v>
      </c>
      <c r="AJ142" s="404">
        <v>1</v>
      </c>
      <c r="AK142" s="404">
        <v>8</v>
      </c>
      <c r="AL142" s="396">
        <v>100</v>
      </c>
      <c r="AM142" s="404" t="s">
        <v>2328</v>
      </c>
      <c r="AN142" s="396">
        <v>3</v>
      </c>
      <c r="AO142" s="396">
        <v>5</v>
      </c>
      <c r="AP142" s="396">
        <v>5</v>
      </c>
      <c r="AQ142" s="396">
        <v>100</v>
      </c>
      <c r="AR142" s="396">
        <v>1.6</v>
      </c>
      <c r="AS142" s="396">
        <v>1.4</v>
      </c>
      <c r="AT142" s="404">
        <v>0.1</v>
      </c>
      <c r="AU142" s="396">
        <v>2.2000000000000002</v>
      </c>
      <c r="AV142" s="396">
        <v>0.5</v>
      </c>
      <c r="AW142" s="396">
        <v>11</v>
      </c>
      <c r="AX142" s="404">
        <v>0.09</v>
      </c>
      <c r="AY142" s="396">
        <v>0.17</v>
      </c>
      <c r="AZ142" s="396">
        <v>0.3</v>
      </c>
      <c r="BA142" s="396">
        <v>2.1</v>
      </c>
      <c r="BB142" s="396">
        <v>0.06</v>
      </c>
      <c r="BC142" s="404">
        <v>0.5</v>
      </c>
      <c r="BD142" s="397">
        <v>25</v>
      </c>
      <c r="BE142" s="397">
        <v>0.88</v>
      </c>
      <c r="BF142" s="412">
        <v>10</v>
      </c>
      <c r="BG142" s="404" t="s">
        <v>2328</v>
      </c>
      <c r="BH142" s="394" t="s">
        <v>3</v>
      </c>
      <c r="BI142" s="396">
        <v>0.4</v>
      </c>
      <c r="BJ142" s="263" t="s">
        <v>2490</v>
      </c>
      <c r="BK142" s="383" t="s">
        <v>2964</v>
      </c>
    </row>
    <row r="143" spans="1:63" ht="52.5" customHeight="1">
      <c r="A143" s="251" t="s">
        <v>1048</v>
      </c>
      <c r="B143" s="252" t="s">
        <v>851</v>
      </c>
      <c r="C143" s="438">
        <v>2173</v>
      </c>
      <c r="D143" s="123" t="s">
        <v>852</v>
      </c>
      <c r="E143" s="31">
        <v>0</v>
      </c>
      <c r="F143" s="31">
        <v>1230</v>
      </c>
      <c r="G143" s="31">
        <v>294</v>
      </c>
      <c r="H143" s="31" t="s">
        <v>2409</v>
      </c>
      <c r="I143" s="31" t="s">
        <v>2410</v>
      </c>
      <c r="J143" s="31" t="s">
        <v>2411</v>
      </c>
      <c r="K143" s="31" t="s">
        <v>2412</v>
      </c>
      <c r="L143" s="31" t="s">
        <v>1723</v>
      </c>
      <c r="M143" s="31" t="s">
        <v>2413</v>
      </c>
      <c r="N143" s="31" t="s">
        <v>2414</v>
      </c>
      <c r="O143" s="31" t="s">
        <v>1028</v>
      </c>
      <c r="P143" s="31" t="s">
        <v>2415</v>
      </c>
      <c r="Q143" s="392" t="s">
        <v>2416</v>
      </c>
      <c r="R143" s="31" t="s">
        <v>1087</v>
      </c>
      <c r="S143" s="31" t="s">
        <v>1026</v>
      </c>
      <c r="T143" s="31" t="s">
        <v>1725</v>
      </c>
      <c r="U143" s="31" t="s">
        <v>2417</v>
      </c>
      <c r="V143" s="31" t="s">
        <v>1725</v>
      </c>
      <c r="W143" s="31" t="s">
        <v>1025</v>
      </c>
      <c r="X143" s="31" t="s">
        <v>1229</v>
      </c>
      <c r="Y143" s="31" t="s">
        <v>2321</v>
      </c>
      <c r="Z143" s="31" t="s">
        <v>2351</v>
      </c>
      <c r="AA143" s="31" t="s">
        <v>2351</v>
      </c>
      <c r="AB143" s="31" t="s">
        <v>1750</v>
      </c>
      <c r="AC143" s="31" t="s">
        <v>1786</v>
      </c>
      <c r="AD143" s="31" t="s">
        <v>1786</v>
      </c>
      <c r="AE143" s="31" t="s">
        <v>1728</v>
      </c>
      <c r="AF143" s="31" t="s">
        <v>2336</v>
      </c>
      <c r="AG143" s="31"/>
      <c r="AH143" s="31" t="s">
        <v>1439</v>
      </c>
      <c r="AI143" s="31" t="s">
        <v>2351</v>
      </c>
      <c r="AJ143" s="31" t="s">
        <v>1723</v>
      </c>
      <c r="AK143" s="31" t="s">
        <v>1789</v>
      </c>
      <c r="AL143" s="31" t="s">
        <v>1439</v>
      </c>
      <c r="AM143" s="31" t="s">
        <v>1439</v>
      </c>
      <c r="AN143" s="31" t="s">
        <v>1765</v>
      </c>
      <c r="AO143" s="31" t="s">
        <v>1723</v>
      </c>
      <c r="AP143" s="31" t="s">
        <v>1761</v>
      </c>
      <c r="AQ143" s="31" t="s">
        <v>1439</v>
      </c>
      <c r="AR143" s="31" t="s">
        <v>1786</v>
      </c>
      <c r="AS143" s="31" t="s">
        <v>2285</v>
      </c>
      <c r="AT143" s="31" t="s">
        <v>1725</v>
      </c>
      <c r="AU143" s="31" t="s">
        <v>2418</v>
      </c>
      <c r="AV143" s="31" t="s">
        <v>1047</v>
      </c>
      <c r="AW143" s="31" t="s">
        <v>1781</v>
      </c>
      <c r="AX143" s="31" t="s">
        <v>1797</v>
      </c>
      <c r="AY143" s="31" t="s">
        <v>1788</v>
      </c>
      <c r="AZ143" s="31" t="s">
        <v>1044</v>
      </c>
      <c r="BA143" s="31" t="s">
        <v>1034</v>
      </c>
      <c r="BB143" s="31" t="s">
        <v>1797</v>
      </c>
      <c r="BC143" s="31" t="s">
        <v>1439</v>
      </c>
      <c r="BD143" s="31" t="s">
        <v>2350</v>
      </c>
      <c r="BE143" s="31" t="s">
        <v>1728</v>
      </c>
      <c r="BF143" s="31" t="s">
        <v>1047</v>
      </c>
      <c r="BG143" s="31" t="s">
        <v>1723</v>
      </c>
      <c r="BH143" s="31" t="s">
        <v>3</v>
      </c>
      <c r="BI143" s="31" t="s">
        <v>1030</v>
      </c>
      <c r="BJ143" s="122" t="s">
        <v>2419</v>
      </c>
      <c r="BK143" s="384" t="s">
        <v>1586</v>
      </c>
    </row>
    <row r="144" spans="1:63" ht="52.5" customHeight="1">
      <c r="A144" s="247" t="s">
        <v>1049</v>
      </c>
      <c r="B144" s="253" t="s">
        <v>851</v>
      </c>
      <c r="C144" s="437">
        <v>2173</v>
      </c>
      <c r="D144" s="254" t="s">
        <v>852</v>
      </c>
      <c r="E144" s="250">
        <v>0</v>
      </c>
      <c r="F144" s="250">
        <v>1230</v>
      </c>
      <c r="G144" s="250">
        <v>294</v>
      </c>
      <c r="H144" s="250" t="s">
        <v>2409</v>
      </c>
      <c r="I144" s="395" t="s">
        <v>1734</v>
      </c>
      <c r="J144" s="250" t="s">
        <v>2411</v>
      </c>
      <c r="K144" s="250" t="s">
        <v>2412</v>
      </c>
      <c r="L144" s="250" t="s">
        <v>1723</v>
      </c>
      <c r="M144" s="250" t="s">
        <v>2413</v>
      </c>
      <c r="N144" s="250" t="s">
        <v>2414</v>
      </c>
      <c r="O144" s="250" t="s">
        <v>1028</v>
      </c>
      <c r="P144" s="250" t="s">
        <v>2415</v>
      </c>
      <c r="Q144" s="398" t="s">
        <v>2420</v>
      </c>
      <c r="R144" s="250" t="s">
        <v>1087</v>
      </c>
      <c r="S144" s="250" t="s">
        <v>1026</v>
      </c>
      <c r="T144" s="250" t="s">
        <v>1725</v>
      </c>
      <c r="U144" s="250" t="s">
        <v>2417</v>
      </c>
      <c r="V144" s="250" t="s">
        <v>1725</v>
      </c>
      <c r="W144" s="394" t="s">
        <v>1025</v>
      </c>
      <c r="X144" s="396">
        <v>180</v>
      </c>
      <c r="Y144" s="396">
        <v>54</v>
      </c>
      <c r="Z144" s="396">
        <v>5</v>
      </c>
      <c r="AA144" s="396">
        <v>5</v>
      </c>
      <c r="AB144" s="396">
        <v>17</v>
      </c>
      <c r="AC144" s="394">
        <v>0.2</v>
      </c>
      <c r="AD144" s="396">
        <v>0.1</v>
      </c>
      <c r="AE144" s="396">
        <v>0.04</v>
      </c>
      <c r="AF144" s="396">
        <v>0.09</v>
      </c>
      <c r="AG144" s="250"/>
      <c r="AH144" s="396">
        <v>0</v>
      </c>
      <c r="AI144" s="396">
        <v>5</v>
      </c>
      <c r="AJ144" s="394">
        <v>1</v>
      </c>
      <c r="AK144" s="396">
        <v>4</v>
      </c>
      <c r="AL144" s="396">
        <v>0</v>
      </c>
      <c r="AM144" s="396">
        <v>0</v>
      </c>
      <c r="AN144" s="396">
        <v>3</v>
      </c>
      <c r="AO144" s="396">
        <v>2</v>
      </c>
      <c r="AP144" s="396">
        <v>4</v>
      </c>
      <c r="AQ144" s="396" t="s">
        <v>2328</v>
      </c>
      <c r="AR144" s="397" t="s">
        <v>2328</v>
      </c>
      <c r="AS144" s="397">
        <v>1.2</v>
      </c>
      <c r="AT144" s="397" t="s">
        <v>2328</v>
      </c>
      <c r="AU144" s="397">
        <v>1.4</v>
      </c>
      <c r="AV144" s="397">
        <v>0.6</v>
      </c>
      <c r="AW144" s="396">
        <v>1</v>
      </c>
      <c r="AX144" s="396">
        <v>0.03</v>
      </c>
      <c r="AY144" s="394">
        <v>0.01</v>
      </c>
      <c r="AZ144" s="396">
        <v>0.2</v>
      </c>
      <c r="BA144" s="396">
        <v>0.6</v>
      </c>
      <c r="BB144" s="394">
        <v>0.02</v>
      </c>
      <c r="BC144" s="396">
        <v>0</v>
      </c>
      <c r="BD144" s="396">
        <v>3</v>
      </c>
      <c r="BE144" s="396">
        <v>0.15</v>
      </c>
      <c r="BF144" s="394">
        <v>0.5</v>
      </c>
      <c r="BG144" s="394">
        <v>1</v>
      </c>
      <c r="BH144" s="394" t="s">
        <v>3</v>
      </c>
      <c r="BI144" s="396">
        <v>0.4</v>
      </c>
      <c r="BJ144" s="263" t="s">
        <v>2419</v>
      </c>
      <c r="BK144" s="383" t="s">
        <v>2964</v>
      </c>
    </row>
    <row r="145" spans="1:63" ht="52.5" customHeight="1">
      <c r="A145" s="251" t="s">
        <v>1048</v>
      </c>
      <c r="B145" s="252" t="s">
        <v>853</v>
      </c>
      <c r="C145" s="438">
        <v>2174</v>
      </c>
      <c r="D145" s="123" t="s">
        <v>854</v>
      </c>
      <c r="E145" s="31">
        <v>0</v>
      </c>
      <c r="F145" s="31">
        <v>1583</v>
      </c>
      <c r="G145" s="31">
        <v>381</v>
      </c>
      <c r="H145" s="31" t="s">
        <v>2421</v>
      </c>
      <c r="I145" s="31" t="s">
        <v>2422</v>
      </c>
      <c r="J145" s="31" t="s">
        <v>2423</v>
      </c>
      <c r="K145" s="31" t="s">
        <v>2424</v>
      </c>
      <c r="L145" s="31" t="s">
        <v>2324</v>
      </c>
      <c r="M145" s="31" t="s">
        <v>2425</v>
      </c>
      <c r="N145" s="31" t="s">
        <v>2426</v>
      </c>
      <c r="O145" s="31" t="s">
        <v>1028</v>
      </c>
      <c r="P145" s="31" t="s">
        <v>2427</v>
      </c>
      <c r="Q145" s="392" t="s">
        <v>2428</v>
      </c>
      <c r="R145" s="31" t="s">
        <v>1087</v>
      </c>
      <c r="S145" s="31" t="s">
        <v>1035</v>
      </c>
      <c r="T145" s="31" t="s">
        <v>1439</v>
      </c>
      <c r="U145" s="31" t="s">
        <v>2429</v>
      </c>
      <c r="V145" s="31" t="s">
        <v>1725</v>
      </c>
      <c r="W145" s="31" t="s">
        <v>1027</v>
      </c>
      <c r="X145" s="31" t="s">
        <v>2430</v>
      </c>
      <c r="Y145" s="31" t="s">
        <v>1213</v>
      </c>
      <c r="Z145" s="31" t="s">
        <v>1785</v>
      </c>
      <c r="AA145" s="31" t="s">
        <v>1757</v>
      </c>
      <c r="AB145" s="31" t="s">
        <v>1219</v>
      </c>
      <c r="AC145" s="31" t="s">
        <v>1720</v>
      </c>
      <c r="AD145" s="31" t="s">
        <v>1025</v>
      </c>
      <c r="AE145" s="31" t="s">
        <v>1759</v>
      </c>
      <c r="AF145" s="31" t="s">
        <v>2431</v>
      </c>
      <c r="AG145" s="31"/>
      <c r="AH145" s="31" t="s">
        <v>1439</v>
      </c>
      <c r="AI145" s="31" t="s">
        <v>2324</v>
      </c>
      <c r="AJ145" s="31" t="s">
        <v>1723</v>
      </c>
      <c r="AK145" s="31" t="s">
        <v>2352</v>
      </c>
      <c r="AL145" s="31" t="s">
        <v>1723</v>
      </c>
      <c r="AM145" s="31" t="s">
        <v>1234</v>
      </c>
      <c r="AN145" s="31" t="s">
        <v>2432</v>
      </c>
      <c r="AO145" s="31" t="s">
        <v>1439</v>
      </c>
      <c r="AP145" s="31" t="s">
        <v>2433</v>
      </c>
      <c r="AQ145" s="31" t="s">
        <v>1740</v>
      </c>
      <c r="AR145" s="31" t="s">
        <v>1036</v>
      </c>
      <c r="AS145" s="31" t="s">
        <v>2410</v>
      </c>
      <c r="AT145" s="31" t="s">
        <v>1786</v>
      </c>
      <c r="AU145" s="31" t="s">
        <v>2434</v>
      </c>
      <c r="AV145" s="31" t="s">
        <v>1030</v>
      </c>
      <c r="AW145" s="31" t="s">
        <v>1718</v>
      </c>
      <c r="AX145" s="31" t="s">
        <v>2435</v>
      </c>
      <c r="AY145" s="31" t="s">
        <v>1727</v>
      </c>
      <c r="AZ145" s="31" t="s">
        <v>1714</v>
      </c>
      <c r="BA145" s="31" t="s">
        <v>1709</v>
      </c>
      <c r="BB145" s="31" t="s">
        <v>2436</v>
      </c>
      <c r="BC145" s="31" t="s">
        <v>1725</v>
      </c>
      <c r="BD145" s="31" t="s">
        <v>1781</v>
      </c>
      <c r="BE145" s="31" t="s">
        <v>2437</v>
      </c>
      <c r="BF145" s="31" t="s">
        <v>1045</v>
      </c>
      <c r="BG145" s="31" t="s">
        <v>1723</v>
      </c>
      <c r="BH145" s="31" t="s">
        <v>3</v>
      </c>
      <c r="BI145" s="31" t="s">
        <v>1714</v>
      </c>
      <c r="BJ145" s="122" t="s">
        <v>1028</v>
      </c>
      <c r="BK145" s="384" t="s">
        <v>1586</v>
      </c>
    </row>
    <row r="146" spans="1:63" ht="52.5" customHeight="1">
      <c r="A146" s="247" t="s">
        <v>1049</v>
      </c>
      <c r="B146" s="253" t="s">
        <v>853</v>
      </c>
      <c r="C146" s="437">
        <v>2174</v>
      </c>
      <c r="D146" s="254" t="s">
        <v>854</v>
      </c>
      <c r="E146" s="250">
        <v>0</v>
      </c>
      <c r="F146" s="250">
        <v>1583</v>
      </c>
      <c r="G146" s="250">
        <v>381</v>
      </c>
      <c r="H146" s="250" t="s">
        <v>2421</v>
      </c>
      <c r="I146" s="395" t="s">
        <v>2438</v>
      </c>
      <c r="J146" s="250" t="s">
        <v>2423</v>
      </c>
      <c r="K146" s="250" t="s">
        <v>2424</v>
      </c>
      <c r="L146" s="250" t="s">
        <v>2324</v>
      </c>
      <c r="M146" s="250" t="s">
        <v>2425</v>
      </c>
      <c r="N146" s="250" t="s">
        <v>2426</v>
      </c>
      <c r="O146" s="250" t="s">
        <v>1028</v>
      </c>
      <c r="P146" s="250" t="s">
        <v>2427</v>
      </c>
      <c r="Q146" s="398" t="s">
        <v>2439</v>
      </c>
      <c r="R146" s="250" t="s">
        <v>1087</v>
      </c>
      <c r="S146" s="250" t="s">
        <v>1035</v>
      </c>
      <c r="T146" s="396">
        <v>0</v>
      </c>
      <c r="U146" s="250" t="s">
        <v>2429</v>
      </c>
      <c r="V146" s="250" t="s">
        <v>1725</v>
      </c>
      <c r="W146" s="394" t="s">
        <v>1027</v>
      </c>
      <c r="X146" s="396">
        <v>440</v>
      </c>
      <c r="Y146" s="396">
        <v>110</v>
      </c>
      <c r="Z146" s="396">
        <v>11</v>
      </c>
      <c r="AA146" s="396">
        <v>11</v>
      </c>
      <c r="AB146" s="396">
        <v>46</v>
      </c>
      <c r="AC146" s="396">
        <v>0.5</v>
      </c>
      <c r="AD146" s="396">
        <v>0.6</v>
      </c>
      <c r="AE146" s="396">
        <v>7.0000000000000007E-2</v>
      </c>
      <c r="AF146" s="396">
        <v>0.17</v>
      </c>
      <c r="AG146" s="250"/>
      <c r="AH146" s="396">
        <v>0</v>
      </c>
      <c r="AI146" s="396">
        <v>12</v>
      </c>
      <c r="AJ146" s="394">
        <v>1</v>
      </c>
      <c r="AK146" s="394">
        <v>8</v>
      </c>
      <c r="AL146" s="394">
        <v>1</v>
      </c>
      <c r="AM146" s="396">
        <v>150</v>
      </c>
      <c r="AN146" s="396">
        <v>350</v>
      </c>
      <c r="AO146" s="396">
        <v>0</v>
      </c>
      <c r="AP146" s="396">
        <v>420</v>
      </c>
      <c r="AQ146" s="396">
        <v>36</v>
      </c>
      <c r="AR146" s="396">
        <v>0.1</v>
      </c>
      <c r="AS146" s="396">
        <v>2.2000000000000002</v>
      </c>
      <c r="AT146" s="396">
        <v>0.1</v>
      </c>
      <c r="AU146" s="396">
        <v>2.6</v>
      </c>
      <c r="AV146" s="396">
        <v>1.1000000000000001</v>
      </c>
      <c r="AW146" s="396">
        <v>3</v>
      </c>
      <c r="AX146" s="396">
        <v>0.14000000000000001</v>
      </c>
      <c r="AY146" s="396">
        <v>0.05</v>
      </c>
      <c r="AZ146" s="396">
        <v>1.1000000000000001</v>
      </c>
      <c r="BA146" s="396">
        <v>2.5</v>
      </c>
      <c r="BB146" s="396">
        <v>7.0000000000000007E-2</v>
      </c>
      <c r="BC146" s="394">
        <v>0.1</v>
      </c>
      <c r="BD146" s="396">
        <v>7</v>
      </c>
      <c r="BE146" s="396">
        <v>0.45</v>
      </c>
      <c r="BF146" s="396">
        <v>1.2</v>
      </c>
      <c r="BG146" s="396" t="s">
        <v>2328</v>
      </c>
      <c r="BH146" s="394" t="s">
        <v>3</v>
      </c>
      <c r="BI146" s="396">
        <v>1.1000000000000001</v>
      </c>
      <c r="BJ146" s="263" t="s">
        <v>1028</v>
      </c>
      <c r="BK146" s="383" t="s">
        <v>2964</v>
      </c>
    </row>
    <row r="147" spans="1:63" ht="52.5" customHeight="1">
      <c r="A147" s="251" t="s">
        <v>1048</v>
      </c>
      <c r="B147" s="252" t="s">
        <v>857</v>
      </c>
      <c r="C147" s="438">
        <v>2177</v>
      </c>
      <c r="D147" s="123" t="s">
        <v>858</v>
      </c>
      <c r="E147" s="31">
        <v>0</v>
      </c>
      <c r="F147" s="31">
        <v>1019</v>
      </c>
      <c r="G147" s="31">
        <v>241</v>
      </c>
      <c r="H147" s="31" t="s">
        <v>2440</v>
      </c>
      <c r="I147" s="31" t="s">
        <v>2317</v>
      </c>
      <c r="J147" s="31" t="s">
        <v>2357</v>
      </c>
      <c r="K147" s="31" t="s">
        <v>2441</v>
      </c>
      <c r="L147" s="31" t="s">
        <v>1218</v>
      </c>
      <c r="M147" s="31" t="s">
        <v>2358</v>
      </c>
      <c r="N147" s="31" t="s">
        <v>2442</v>
      </c>
      <c r="O147" s="31" t="s">
        <v>1087</v>
      </c>
      <c r="P147" s="31" t="s">
        <v>2443</v>
      </c>
      <c r="Q147" s="392" t="s">
        <v>2444</v>
      </c>
      <c r="R147" s="31" t="s">
        <v>1028</v>
      </c>
      <c r="S147" s="31" t="s">
        <v>1025</v>
      </c>
      <c r="T147" s="31" t="s">
        <v>1439</v>
      </c>
      <c r="U147" s="31" t="s">
        <v>2445</v>
      </c>
      <c r="V147" s="31" t="s">
        <v>1725</v>
      </c>
      <c r="W147" s="31" t="s">
        <v>1774</v>
      </c>
      <c r="X147" s="31" t="s">
        <v>1758</v>
      </c>
      <c r="Y147" s="31" t="s">
        <v>1236</v>
      </c>
      <c r="Z147" s="31" t="s">
        <v>1231</v>
      </c>
      <c r="AA147" s="31" t="s">
        <v>2403</v>
      </c>
      <c r="AB147" s="31" t="s">
        <v>1233</v>
      </c>
      <c r="AC147" s="31" t="s">
        <v>1036</v>
      </c>
      <c r="AD147" s="31" t="s">
        <v>1047</v>
      </c>
      <c r="AE147" s="31" t="s">
        <v>1745</v>
      </c>
      <c r="AF147" s="31" t="s">
        <v>2336</v>
      </c>
      <c r="AG147" s="31"/>
      <c r="AH147" s="31" t="s">
        <v>1785</v>
      </c>
      <c r="AI147" s="31" t="s">
        <v>2351</v>
      </c>
      <c r="AJ147" s="31" t="s">
        <v>1723</v>
      </c>
      <c r="AK147" s="31" t="s">
        <v>1795</v>
      </c>
      <c r="AL147" s="31" t="s">
        <v>1214</v>
      </c>
      <c r="AM147" s="31" t="s">
        <v>1439</v>
      </c>
      <c r="AN147" s="31" t="s">
        <v>2350</v>
      </c>
      <c r="AO147" s="31" t="s">
        <v>1789</v>
      </c>
      <c r="AP147" s="31" t="s">
        <v>1789</v>
      </c>
      <c r="AQ147" s="31" t="s">
        <v>2446</v>
      </c>
      <c r="AR147" s="31" t="s">
        <v>1714</v>
      </c>
      <c r="AS147" s="31" t="s">
        <v>1025</v>
      </c>
      <c r="AT147" s="31" t="s">
        <v>1725</v>
      </c>
      <c r="AU147" s="31" t="s">
        <v>1044</v>
      </c>
      <c r="AV147" s="31" t="s">
        <v>1725</v>
      </c>
      <c r="AW147" s="31" t="s">
        <v>2351</v>
      </c>
      <c r="AX147" s="31" t="s">
        <v>1726</v>
      </c>
      <c r="AY147" s="31" t="s">
        <v>1760</v>
      </c>
      <c r="AZ147" s="31" t="s">
        <v>1786</v>
      </c>
      <c r="BA147" s="31" t="s">
        <v>1046</v>
      </c>
      <c r="BB147" s="31" t="s">
        <v>1727</v>
      </c>
      <c r="BC147" s="31" t="s">
        <v>1044</v>
      </c>
      <c r="BD147" s="31" t="s">
        <v>1762</v>
      </c>
      <c r="BE147" s="31" t="s">
        <v>2447</v>
      </c>
      <c r="BF147" s="31" t="s">
        <v>2395</v>
      </c>
      <c r="BG147" s="31" t="s">
        <v>1723</v>
      </c>
      <c r="BH147" s="31" t="s">
        <v>3</v>
      </c>
      <c r="BI147" s="31" t="s">
        <v>1786</v>
      </c>
      <c r="BJ147" s="122" t="s">
        <v>2448</v>
      </c>
      <c r="BK147" s="384" t="s">
        <v>1586</v>
      </c>
    </row>
    <row r="148" spans="1:63" ht="52.5" customHeight="1">
      <c r="A148" s="247" t="s">
        <v>1049</v>
      </c>
      <c r="B148" s="253" t="s">
        <v>857</v>
      </c>
      <c r="C148" s="437">
        <v>2177</v>
      </c>
      <c r="D148" s="254" t="s">
        <v>858</v>
      </c>
      <c r="E148" s="250">
        <v>0</v>
      </c>
      <c r="F148" s="250">
        <v>1019</v>
      </c>
      <c r="G148" s="250">
        <v>241</v>
      </c>
      <c r="H148" s="250" t="s">
        <v>2440</v>
      </c>
      <c r="I148" s="250" t="s">
        <v>2317</v>
      </c>
      <c r="J148" s="250" t="s">
        <v>2357</v>
      </c>
      <c r="K148" s="250" t="s">
        <v>2441</v>
      </c>
      <c r="L148" s="250" t="s">
        <v>1218</v>
      </c>
      <c r="M148" s="250" t="s">
        <v>2358</v>
      </c>
      <c r="N148" s="250" t="s">
        <v>2442</v>
      </c>
      <c r="O148" s="250" t="s">
        <v>1087</v>
      </c>
      <c r="P148" s="250" t="s">
        <v>2443</v>
      </c>
      <c r="Q148" s="398" t="s">
        <v>2449</v>
      </c>
      <c r="R148" s="250" t="s">
        <v>1028</v>
      </c>
      <c r="S148" s="250" t="s">
        <v>1025</v>
      </c>
      <c r="T148" s="396">
        <v>0</v>
      </c>
      <c r="U148" s="250" t="s">
        <v>2445</v>
      </c>
      <c r="V148" s="250" t="s">
        <v>1725</v>
      </c>
      <c r="W148" s="394" t="s">
        <v>1774</v>
      </c>
      <c r="X148" s="396">
        <v>63</v>
      </c>
      <c r="Y148" s="396">
        <v>160</v>
      </c>
      <c r="Z148" s="396">
        <v>99</v>
      </c>
      <c r="AA148" s="396">
        <v>12</v>
      </c>
      <c r="AB148" s="396">
        <v>150</v>
      </c>
      <c r="AC148" s="396">
        <v>0.8</v>
      </c>
      <c r="AD148" s="396">
        <v>0.8</v>
      </c>
      <c r="AE148" s="396">
        <v>0.05</v>
      </c>
      <c r="AF148" s="394">
        <v>0.13</v>
      </c>
      <c r="AG148" s="250"/>
      <c r="AH148" s="396">
        <v>24</v>
      </c>
      <c r="AI148" s="396">
        <v>10</v>
      </c>
      <c r="AJ148" s="396" t="s">
        <v>2328</v>
      </c>
      <c r="AK148" s="394">
        <v>7</v>
      </c>
      <c r="AL148" s="396">
        <v>110</v>
      </c>
      <c r="AM148" s="396" t="s">
        <v>2328</v>
      </c>
      <c r="AN148" s="394">
        <v>4</v>
      </c>
      <c r="AO148" s="394">
        <v>5</v>
      </c>
      <c r="AP148" s="396">
        <v>7</v>
      </c>
      <c r="AQ148" s="396">
        <v>110</v>
      </c>
      <c r="AR148" s="396">
        <v>1.7</v>
      </c>
      <c r="AS148" s="394">
        <v>0.8</v>
      </c>
      <c r="AT148" s="394">
        <v>0.1</v>
      </c>
      <c r="AU148" s="394">
        <v>0.3</v>
      </c>
      <c r="AV148" s="394">
        <v>0.1</v>
      </c>
      <c r="AW148" s="394">
        <v>6</v>
      </c>
      <c r="AX148" s="394">
        <v>0.08</v>
      </c>
      <c r="AY148" s="396">
        <v>0.19</v>
      </c>
      <c r="AZ148" s="394">
        <v>0.2</v>
      </c>
      <c r="BA148" s="394">
        <v>1.9</v>
      </c>
      <c r="BB148" s="396">
        <v>7.0000000000000007E-2</v>
      </c>
      <c r="BC148" s="396">
        <v>0.6</v>
      </c>
      <c r="BD148" s="396">
        <v>25</v>
      </c>
      <c r="BE148" s="396">
        <v>0.96</v>
      </c>
      <c r="BF148" s="396">
        <v>10.199999999999999</v>
      </c>
      <c r="BG148" s="394">
        <v>1</v>
      </c>
      <c r="BH148" s="394" t="s">
        <v>3</v>
      </c>
      <c r="BI148" s="394">
        <v>0.2</v>
      </c>
      <c r="BJ148" s="263" t="s">
        <v>2448</v>
      </c>
      <c r="BK148" s="383" t="s">
        <v>2964</v>
      </c>
    </row>
    <row r="149" spans="1:63" ht="52.5" customHeight="1">
      <c r="A149" s="251" t="s">
        <v>1048</v>
      </c>
      <c r="B149" s="244" t="s">
        <v>2719</v>
      </c>
      <c r="C149" s="438">
        <v>2178</v>
      </c>
      <c r="D149" s="123" t="s">
        <v>2720</v>
      </c>
      <c r="E149" s="31">
        <v>0</v>
      </c>
      <c r="F149" s="31">
        <v>1184</v>
      </c>
      <c r="G149" s="31">
        <v>279</v>
      </c>
      <c r="H149" s="31" t="s">
        <v>2721</v>
      </c>
      <c r="I149" s="31" t="s">
        <v>1773</v>
      </c>
      <c r="J149" s="31" t="s">
        <v>2722</v>
      </c>
      <c r="K149" s="31" t="s">
        <v>2288</v>
      </c>
      <c r="L149" s="31" t="s">
        <v>1782</v>
      </c>
      <c r="M149" s="31" t="s">
        <v>2292</v>
      </c>
      <c r="N149" s="31" t="s">
        <v>2483</v>
      </c>
      <c r="O149" s="31" t="s">
        <v>1087</v>
      </c>
      <c r="P149" s="31" t="s">
        <v>2723</v>
      </c>
      <c r="Q149" s="392" t="s">
        <v>2724</v>
      </c>
      <c r="R149" s="31" t="s">
        <v>1028</v>
      </c>
      <c r="S149" s="31" t="s">
        <v>1040</v>
      </c>
      <c r="T149" s="31" t="s">
        <v>1439</v>
      </c>
      <c r="U149" s="31" t="s">
        <v>2725</v>
      </c>
      <c r="V149" s="31" t="s">
        <v>1082</v>
      </c>
      <c r="W149" s="31" t="s">
        <v>1720</v>
      </c>
      <c r="X149" s="31" t="s">
        <v>1719</v>
      </c>
      <c r="Y149" s="31" t="s">
        <v>1221</v>
      </c>
      <c r="Z149" s="31" t="s">
        <v>2602</v>
      </c>
      <c r="AA149" s="31" t="s">
        <v>2403</v>
      </c>
      <c r="AB149" s="31" t="s">
        <v>2406</v>
      </c>
      <c r="AC149" s="31" t="s">
        <v>1036</v>
      </c>
      <c r="AD149" s="31" t="s">
        <v>1036</v>
      </c>
      <c r="AE149" s="31" t="s">
        <v>1728</v>
      </c>
      <c r="AF149" s="31" t="s">
        <v>2685</v>
      </c>
      <c r="AG149" s="31"/>
      <c r="AH149" s="31" t="s">
        <v>1781</v>
      </c>
      <c r="AI149" s="31" t="s">
        <v>1789</v>
      </c>
      <c r="AJ149" s="31" t="s">
        <v>1723</v>
      </c>
      <c r="AK149" s="31" t="s">
        <v>2351</v>
      </c>
      <c r="AL149" s="31" t="s">
        <v>2551</v>
      </c>
      <c r="AM149" s="31" t="s">
        <v>1439</v>
      </c>
      <c r="AN149" s="31" t="s">
        <v>1765</v>
      </c>
      <c r="AO149" s="31" t="s">
        <v>1765</v>
      </c>
      <c r="AP149" s="31" t="s">
        <v>1765</v>
      </c>
      <c r="AQ149" s="31" t="s">
        <v>1764</v>
      </c>
      <c r="AR149" s="31" t="s">
        <v>1720</v>
      </c>
      <c r="AS149" s="31" t="s">
        <v>1047</v>
      </c>
      <c r="AT149" s="31" t="s">
        <v>1082</v>
      </c>
      <c r="AU149" s="31" t="s">
        <v>1786</v>
      </c>
      <c r="AV149" s="31" t="s">
        <v>1725</v>
      </c>
      <c r="AW149" s="31" t="s">
        <v>2350</v>
      </c>
      <c r="AX149" s="31" t="s">
        <v>1728</v>
      </c>
      <c r="AY149" s="31" t="s">
        <v>1721</v>
      </c>
      <c r="AZ149" s="31" t="s">
        <v>1044</v>
      </c>
      <c r="BA149" s="31" t="s">
        <v>1037</v>
      </c>
      <c r="BB149" s="31" t="s">
        <v>1745</v>
      </c>
      <c r="BC149" s="31" t="s">
        <v>1786</v>
      </c>
      <c r="BD149" s="31" t="s">
        <v>2335</v>
      </c>
      <c r="BE149" s="31" t="s">
        <v>2726</v>
      </c>
      <c r="BF149" s="31" t="s">
        <v>2292</v>
      </c>
      <c r="BG149" s="31" t="s">
        <v>1789</v>
      </c>
      <c r="BH149" s="31" t="s">
        <v>3</v>
      </c>
      <c r="BI149" s="31" t="s">
        <v>1725</v>
      </c>
      <c r="BJ149" s="122" t="s">
        <v>2727</v>
      </c>
      <c r="BK149" s="384" t="s">
        <v>1586</v>
      </c>
    </row>
    <row r="150" spans="1:63" ht="52.5" customHeight="1">
      <c r="A150" s="247" t="s">
        <v>1049</v>
      </c>
      <c r="B150" s="417" t="s">
        <v>2719</v>
      </c>
      <c r="C150" s="439">
        <v>2178</v>
      </c>
      <c r="D150" s="418" t="s">
        <v>2720</v>
      </c>
      <c r="E150" s="407">
        <v>0</v>
      </c>
      <c r="F150" s="407">
        <v>1184</v>
      </c>
      <c r="G150" s="407">
        <v>279</v>
      </c>
      <c r="H150" s="407" t="s">
        <v>2721</v>
      </c>
      <c r="I150" s="407" t="s">
        <v>1773</v>
      </c>
      <c r="J150" s="407" t="s">
        <v>2722</v>
      </c>
      <c r="K150" s="407" t="s">
        <v>2288</v>
      </c>
      <c r="L150" s="404" t="s">
        <v>1782</v>
      </c>
      <c r="M150" s="407" t="s">
        <v>2292</v>
      </c>
      <c r="N150" s="407" t="s">
        <v>2483</v>
      </c>
      <c r="O150" s="407" t="s">
        <v>1087</v>
      </c>
      <c r="P150" s="407" t="s">
        <v>2723</v>
      </c>
      <c r="Q150" s="419" t="s">
        <v>2724</v>
      </c>
      <c r="R150" s="407" t="s">
        <v>1028</v>
      </c>
      <c r="S150" s="407" t="s">
        <v>1040</v>
      </c>
      <c r="T150" s="407" t="s">
        <v>1439</v>
      </c>
      <c r="U150" s="407" t="s">
        <v>2725</v>
      </c>
      <c r="V150" s="407" t="s">
        <v>1082</v>
      </c>
      <c r="W150" s="404" t="s">
        <v>1720</v>
      </c>
      <c r="X150" s="396">
        <v>43</v>
      </c>
      <c r="Y150" s="396">
        <v>120</v>
      </c>
      <c r="Z150" s="396">
        <v>44</v>
      </c>
      <c r="AA150" s="396">
        <v>10</v>
      </c>
      <c r="AB150" s="396">
        <v>68</v>
      </c>
      <c r="AC150" s="404">
        <v>0.4</v>
      </c>
      <c r="AD150" s="396">
        <v>0.3</v>
      </c>
      <c r="AE150" s="396">
        <v>0.04</v>
      </c>
      <c r="AF150" s="396">
        <v>0.18</v>
      </c>
      <c r="AG150" s="407"/>
      <c r="AH150" s="396">
        <v>7</v>
      </c>
      <c r="AI150" s="396">
        <v>4</v>
      </c>
      <c r="AJ150" s="404">
        <v>1</v>
      </c>
      <c r="AK150" s="396">
        <v>5</v>
      </c>
      <c r="AL150" s="396">
        <v>31</v>
      </c>
      <c r="AM150" s="396">
        <v>0</v>
      </c>
      <c r="AN150" s="396">
        <v>1</v>
      </c>
      <c r="AO150" s="396">
        <v>1</v>
      </c>
      <c r="AP150" s="404">
        <v>2</v>
      </c>
      <c r="AQ150" s="396">
        <v>32</v>
      </c>
      <c r="AR150" s="396">
        <v>0.5</v>
      </c>
      <c r="AS150" s="396">
        <v>0.4</v>
      </c>
      <c r="AT150" s="396" t="s">
        <v>1082</v>
      </c>
      <c r="AU150" s="404">
        <v>0.2</v>
      </c>
      <c r="AV150" s="404">
        <v>0.1</v>
      </c>
      <c r="AW150" s="404">
        <v>4</v>
      </c>
      <c r="AX150" s="404">
        <v>0.05</v>
      </c>
      <c r="AY150" s="396">
        <v>0.09</v>
      </c>
      <c r="AZ150" s="404">
        <v>0.3</v>
      </c>
      <c r="BA150" s="396">
        <v>1.2</v>
      </c>
      <c r="BB150" s="404">
        <v>0.04</v>
      </c>
      <c r="BC150" s="404">
        <v>0.2</v>
      </c>
      <c r="BD150" s="404">
        <v>22</v>
      </c>
      <c r="BE150" s="396">
        <v>0.41</v>
      </c>
      <c r="BF150" s="396">
        <v>3.5</v>
      </c>
      <c r="BG150" s="396">
        <v>6</v>
      </c>
      <c r="BH150" s="406" t="s">
        <v>3</v>
      </c>
      <c r="BI150" s="404" t="s">
        <v>1725</v>
      </c>
      <c r="BJ150" s="420" t="s">
        <v>2727</v>
      </c>
      <c r="BK150" s="383" t="s">
        <v>2964</v>
      </c>
    </row>
    <row r="151" spans="1:63" ht="52.5" customHeight="1">
      <c r="A151" s="251" t="s">
        <v>1048</v>
      </c>
      <c r="B151" s="252" t="s">
        <v>269</v>
      </c>
      <c r="C151" s="436">
        <v>2188</v>
      </c>
      <c r="D151" s="123" t="s">
        <v>270</v>
      </c>
      <c r="E151" s="31">
        <v>0</v>
      </c>
      <c r="F151" s="31">
        <v>2082</v>
      </c>
      <c r="G151" s="31">
        <v>495</v>
      </c>
      <c r="H151" s="31" t="s">
        <v>2286</v>
      </c>
      <c r="I151" s="31" t="s">
        <v>2441</v>
      </c>
      <c r="J151" s="31" t="s">
        <v>2359</v>
      </c>
      <c r="K151" s="31" t="s">
        <v>2450</v>
      </c>
      <c r="L151" s="31" t="s">
        <v>1723</v>
      </c>
      <c r="M151" s="31" t="s">
        <v>2451</v>
      </c>
      <c r="N151" s="31" t="s">
        <v>2452</v>
      </c>
      <c r="O151" s="31" t="s">
        <v>1087</v>
      </c>
      <c r="P151" s="31" t="s">
        <v>2453</v>
      </c>
      <c r="Q151" s="392" t="s">
        <v>2454</v>
      </c>
      <c r="R151" s="31" t="s">
        <v>1028</v>
      </c>
      <c r="S151" s="31" t="s">
        <v>1041</v>
      </c>
      <c r="T151" s="31" t="s">
        <v>1439</v>
      </c>
      <c r="U151" s="31" t="s">
        <v>2455</v>
      </c>
      <c r="V151" s="31" t="s">
        <v>1082</v>
      </c>
      <c r="W151" s="31" t="s">
        <v>1041</v>
      </c>
      <c r="X151" s="31" t="s">
        <v>1291</v>
      </c>
      <c r="Y151" s="31" t="s">
        <v>1213</v>
      </c>
      <c r="Z151" s="31" t="s">
        <v>1793</v>
      </c>
      <c r="AA151" s="31" t="s">
        <v>1743</v>
      </c>
      <c r="AB151" s="31" t="s">
        <v>1208</v>
      </c>
      <c r="AC151" s="31" t="s">
        <v>1025</v>
      </c>
      <c r="AD151" s="31" t="s">
        <v>1720</v>
      </c>
      <c r="AE151" s="31" t="s">
        <v>2378</v>
      </c>
      <c r="AF151" s="31" t="s">
        <v>3</v>
      </c>
      <c r="AG151" s="31"/>
      <c r="AH151" s="31" t="s">
        <v>1439</v>
      </c>
      <c r="AI151" s="31" t="s">
        <v>1765</v>
      </c>
      <c r="AJ151" s="31" t="s">
        <v>1765</v>
      </c>
      <c r="AK151" s="31" t="s">
        <v>2403</v>
      </c>
      <c r="AL151" s="31" t="s">
        <v>1439</v>
      </c>
      <c r="AM151" s="31" t="s">
        <v>3</v>
      </c>
      <c r="AN151" s="31" t="s">
        <v>3</v>
      </c>
      <c r="AO151" s="31" t="s">
        <v>3</v>
      </c>
      <c r="AP151" s="31" t="s">
        <v>1439</v>
      </c>
      <c r="AQ151" s="31" t="s">
        <v>1439</v>
      </c>
      <c r="AR151" s="31" t="s">
        <v>1082</v>
      </c>
      <c r="AS151" s="31" t="s">
        <v>3</v>
      </c>
      <c r="AT151" s="31" t="s">
        <v>3</v>
      </c>
      <c r="AU151" s="31" t="s">
        <v>3</v>
      </c>
      <c r="AV151" s="31" t="s">
        <v>3</v>
      </c>
      <c r="AW151" s="31" t="s">
        <v>1723</v>
      </c>
      <c r="AX151" s="31" t="s">
        <v>2435</v>
      </c>
      <c r="AY151" s="31" t="s">
        <v>1787</v>
      </c>
      <c r="AZ151" s="31" t="s">
        <v>1025</v>
      </c>
      <c r="BA151" s="31" t="s">
        <v>1747</v>
      </c>
      <c r="BB151" s="31" t="s">
        <v>1783</v>
      </c>
      <c r="BC151" s="31" t="s">
        <v>1439</v>
      </c>
      <c r="BD151" s="31" t="s">
        <v>2403</v>
      </c>
      <c r="BE151" s="31" t="s">
        <v>2456</v>
      </c>
      <c r="BF151" s="31" t="s">
        <v>1027</v>
      </c>
      <c r="BG151" s="31" t="s">
        <v>1439</v>
      </c>
      <c r="BH151" s="31" t="s">
        <v>3</v>
      </c>
      <c r="BI151" s="31" t="s">
        <v>1040</v>
      </c>
      <c r="BJ151" s="122" t="s">
        <v>2457</v>
      </c>
      <c r="BK151" s="384" t="s">
        <v>1586</v>
      </c>
    </row>
    <row r="152" spans="1:63" ht="52.5" customHeight="1">
      <c r="A152" s="247" t="s">
        <v>1049</v>
      </c>
      <c r="B152" s="253" t="s">
        <v>269</v>
      </c>
      <c r="C152" s="437">
        <v>2188</v>
      </c>
      <c r="D152" s="254" t="s">
        <v>270</v>
      </c>
      <c r="E152" s="250">
        <v>0</v>
      </c>
      <c r="F152" s="395">
        <v>2068</v>
      </c>
      <c r="G152" s="395">
        <v>492</v>
      </c>
      <c r="H152" s="250" t="s">
        <v>2286</v>
      </c>
      <c r="I152" s="250" t="s">
        <v>2441</v>
      </c>
      <c r="J152" s="250" t="s">
        <v>2359</v>
      </c>
      <c r="K152" s="395" t="s">
        <v>2458</v>
      </c>
      <c r="L152" s="250" t="s">
        <v>1723</v>
      </c>
      <c r="M152" s="250" t="s">
        <v>2451</v>
      </c>
      <c r="N152" s="250" t="s">
        <v>2452</v>
      </c>
      <c r="O152" s="250" t="s">
        <v>1087</v>
      </c>
      <c r="P152" s="250" t="s">
        <v>2453</v>
      </c>
      <c r="Q152" s="398" t="s">
        <v>2459</v>
      </c>
      <c r="R152" s="250" t="s">
        <v>1028</v>
      </c>
      <c r="S152" s="250" t="s">
        <v>1041</v>
      </c>
      <c r="T152" s="396">
        <v>0</v>
      </c>
      <c r="U152" s="250" t="s">
        <v>2455</v>
      </c>
      <c r="V152" s="250" t="s">
        <v>1082</v>
      </c>
      <c r="W152" s="394" t="s">
        <v>1041</v>
      </c>
      <c r="X152" s="396">
        <v>370</v>
      </c>
      <c r="Y152" s="396">
        <v>58</v>
      </c>
      <c r="Z152" s="396">
        <v>16</v>
      </c>
      <c r="AA152" s="396">
        <v>7</v>
      </c>
      <c r="AB152" s="396">
        <v>48</v>
      </c>
      <c r="AC152" s="396">
        <v>0.5</v>
      </c>
      <c r="AD152" s="396">
        <v>0.3</v>
      </c>
      <c r="AE152" s="396">
        <v>0.11</v>
      </c>
      <c r="AF152" s="396">
        <v>0.18</v>
      </c>
      <c r="AG152" s="250"/>
      <c r="AH152" s="396">
        <v>0</v>
      </c>
      <c r="AI152" s="396">
        <v>0</v>
      </c>
      <c r="AJ152" s="396">
        <v>0</v>
      </c>
      <c r="AK152" s="396">
        <v>0</v>
      </c>
      <c r="AL152" s="396">
        <v>12</v>
      </c>
      <c r="AM152" s="396">
        <v>0</v>
      </c>
      <c r="AN152" s="396">
        <v>7</v>
      </c>
      <c r="AO152" s="396">
        <v>0</v>
      </c>
      <c r="AP152" s="396">
        <v>7</v>
      </c>
      <c r="AQ152" s="396">
        <v>13</v>
      </c>
      <c r="AR152" s="394" t="s">
        <v>2328</v>
      </c>
      <c r="AS152" s="396">
        <v>1.9</v>
      </c>
      <c r="AT152" s="396">
        <v>0.1</v>
      </c>
      <c r="AU152" s="396">
        <v>2.2000000000000002</v>
      </c>
      <c r="AV152" s="396">
        <v>0.6</v>
      </c>
      <c r="AW152" s="396">
        <v>4</v>
      </c>
      <c r="AX152" s="396">
        <v>0.02</v>
      </c>
      <c r="AY152" s="396">
        <v>0.06</v>
      </c>
      <c r="AZ152" s="396">
        <v>0.4</v>
      </c>
      <c r="BA152" s="396">
        <v>1.6</v>
      </c>
      <c r="BB152" s="396">
        <v>0.02</v>
      </c>
      <c r="BC152" s="396">
        <v>0</v>
      </c>
      <c r="BD152" s="396">
        <v>5</v>
      </c>
      <c r="BE152" s="396">
        <v>0.18</v>
      </c>
      <c r="BF152" s="396">
        <v>0</v>
      </c>
      <c r="BG152" s="396">
        <v>0</v>
      </c>
      <c r="BH152" s="394" t="s">
        <v>3</v>
      </c>
      <c r="BI152" s="396">
        <v>0.9</v>
      </c>
      <c r="BJ152" s="263" t="s">
        <v>2457</v>
      </c>
      <c r="BK152" s="383" t="s">
        <v>2964</v>
      </c>
    </row>
    <row r="153" spans="1:63" ht="52.5" customHeight="1">
      <c r="A153" s="251" t="s">
        <v>1048</v>
      </c>
      <c r="B153" s="252" t="s">
        <v>876</v>
      </c>
      <c r="C153" s="436">
        <v>2212</v>
      </c>
      <c r="D153" s="123" t="s">
        <v>877</v>
      </c>
      <c r="E153" s="31">
        <v>0</v>
      </c>
      <c r="F153" s="31">
        <v>2049</v>
      </c>
      <c r="G153" s="31">
        <v>488</v>
      </c>
      <c r="H153" s="31" t="s">
        <v>1027</v>
      </c>
      <c r="I153" s="31" t="s">
        <v>1751</v>
      </c>
      <c r="J153" s="31" t="s">
        <v>2460</v>
      </c>
      <c r="K153" s="31" t="s">
        <v>2461</v>
      </c>
      <c r="L153" s="31" t="s">
        <v>1757</v>
      </c>
      <c r="M153" s="31" t="s">
        <v>2462</v>
      </c>
      <c r="N153" s="31" t="s">
        <v>2463</v>
      </c>
      <c r="O153" s="31" t="s">
        <v>1087</v>
      </c>
      <c r="P153" s="31" t="s">
        <v>2464</v>
      </c>
      <c r="Q153" s="392" t="s">
        <v>2465</v>
      </c>
      <c r="R153" s="31" t="s">
        <v>1028</v>
      </c>
      <c r="S153" s="31" t="s">
        <v>1228</v>
      </c>
      <c r="T153" s="31" t="s">
        <v>1439</v>
      </c>
      <c r="U153" s="31" t="s">
        <v>2466</v>
      </c>
      <c r="V153" s="31" t="s">
        <v>1786</v>
      </c>
      <c r="W153" s="31" t="s">
        <v>1046</v>
      </c>
      <c r="X153" s="31" t="s">
        <v>1213</v>
      </c>
      <c r="Y153" s="31" t="s">
        <v>2467</v>
      </c>
      <c r="Z153" s="31" t="s">
        <v>1215</v>
      </c>
      <c r="AA153" s="31" t="s">
        <v>1782</v>
      </c>
      <c r="AB153" s="31" t="s">
        <v>1224</v>
      </c>
      <c r="AC153" s="31" t="s">
        <v>1035</v>
      </c>
      <c r="AD153" s="31" t="s">
        <v>1026</v>
      </c>
      <c r="AE153" s="31" t="s">
        <v>2468</v>
      </c>
      <c r="AF153" s="31" t="s">
        <v>2469</v>
      </c>
      <c r="AG153" s="31"/>
      <c r="AH153" s="31" t="s">
        <v>2324</v>
      </c>
      <c r="AI153" s="31" t="s">
        <v>1789</v>
      </c>
      <c r="AJ153" s="31" t="s">
        <v>1757</v>
      </c>
      <c r="AK153" s="31" t="s">
        <v>1764</v>
      </c>
      <c r="AL153" s="31" t="s">
        <v>2470</v>
      </c>
      <c r="AM153" s="31" t="s">
        <v>1765</v>
      </c>
      <c r="AN153" s="31" t="s">
        <v>1762</v>
      </c>
      <c r="AO153" s="31" t="s">
        <v>1439</v>
      </c>
      <c r="AP153" s="31" t="s">
        <v>1724</v>
      </c>
      <c r="AQ153" s="31" t="s">
        <v>1742</v>
      </c>
      <c r="AR153" s="31" t="s">
        <v>1720</v>
      </c>
      <c r="AS153" s="31" t="s">
        <v>1025</v>
      </c>
      <c r="AT153" s="31" t="s">
        <v>1725</v>
      </c>
      <c r="AU153" s="31" t="s">
        <v>2292</v>
      </c>
      <c r="AV153" s="31" t="s">
        <v>1036</v>
      </c>
      <c r="AW153" s="31" t="s">
        <v>2350</v>
      </c>
      <c r="AX153" s="31" t="s">
        <v>2313</v>
      </c>
      <c r="AY153" s="31" t="s">
        <v>2437</v>
      </c>
      <c r="AZ153" s="31" t="s">
        <v>1034</v>
      </c>
      <c r="BA153" s="31" t="s">
        <v>2471</v>
      </c>
      <c r="BB153" s="31" t="s">
        <v>1759</v>
      </c>
      <c r="BC153" s="31" t="s">
        <v>3</v>
      </c>
      <c r="BD153" s="31" t="s">
        <v>1744</v>
      </c>
      <c r="BE153" s="31" t="s">
        <v>2472</v>
      </c>
      <c r="BF153" s="31" t="s">
        <v>2473</v>
      </c>
      <c r="BG153" s="31" t="s">
        <v>1439</v>
      </c>
      <c r="BH153" s="31" t="s">
        <v>3</v>
      </c>
      <c r="BI153" s="31" t="s">
        <v>1036</v>
      </c>
      <c r="BJ153" s="122" t="s">
        <v>2474</v>
      </c>
      <c r="BK153" s="384" t="s">
        <v>1586</v>
      </c>
    </row>
    <row r="154" spans="1:63" ht="52.5" customHeight="1">
      <c r="A154" s="247" t="s">
        <v>1049</v>
      </c>
      <c r="B154" s="253" t="s">
        <v>876</v>
      </c>
      <c r="C154" s="437">
        <v>2212</v>
      </c>
      <c r="D154" s="254" t="s">
        <v>877</v>
      </c>
      <c r="E154" s="250">
        <v>0</v>
      </c>
      <c r="F154" s="395">
        <v>2047</v>
      </c>
      <c r="G154" s="250">
        <v>488</v>
      </c>
      <c r="H154" s="250" t="s">
        <v>1027</v>
      </c>
      <c r="I154" s="250" t="s">
        <v>1751</v>
      </c>
      <c r="J154" s="250" t="s">
        <v>2460</v>
      </c>
      <c r="K154" s="250" t="s">
        <v>2461</v>
      </c>
      <c r="L154" s="250" t="s">
        <v>1757</v>
      </c>
      <c r="M154" s="250" t="s">
        <v>2462</v>
      </c>
      <c r="N154" s="250" t="s">
        <v>2463</v>
      </c>
      <c r="O154" s="250" t="s">
        <v>1087</v>
      </c>
      <c r="P154" s="250" t="s">
        <v>2464</v>
      </c>
      <c r="Q154" s="393" t="s">
        <v>2465</v>
      </c>
      <c r="R154" s="250" t="s">
        <v>1028</v>
      </c>
      <c r="S154" s="250" t="s">
        <v>1228</v>
      </c>
      <c r="T154" s="396">
        <v>0</v>
      </c>
      <c r="U154" s="250" t="s">
        <v>2466</v>
      </c>
      <c r="V154" s="250" t="s">
        <v>1786</v>
      </c>
      <c r="W154" s="394" t="s">
        <v>1046</v>
      </c>
      <c r="X154" s="396">
        <v>140</v>
      </c>
      <c r="Y154" s="394">
        <v>320</v>
      </c>
      <c r="Z154" s="396">
        <v>160</v>
      </c>
      <c r="AA154" s="396">
        <v>50</v>
      </c>
      <c r="AB154" s="394">
        <v>180</v>
      </c>
      <c r="AC154" s="396">
        <v>1.6</v>
      </c>
      <c r="AD154" s="396">
        <v>1.1000000000000001</v>
      </c>
      <c r="AE154" s="396">
        <v>0.36</v>
      </c>
      <c r="AF154" s="396">
        <v>0.38</v>
      </c>
      <c r="AG154" s="250"/>
      <c r="AH154" s="396">
        <v>12</v>
      </c>
      <c r="AI154" s="394">
        <v>5</v>
      </c>
      <c r="AJ154" s="394">
        <v>15</v>
      </c>
      <c r="AK154" s="394">
        <v>10</v>
      </c>
      <c r="AL154" s="396">
        <v>40</v>
      </c>
      <c r="AM154" s="394">
        <v>2</v>
      </c>
      <c r="AN154" s="396">
        <v>21</v>
      </c>
      <c r="AO154" s="396">
        <v>0</v>
      </c>
      <c r="AP154" s="396">
        <v>23</v>
      </c>
      <c r="AQ154" s="396">
        <v>42</v>
      </c>
      <c r="AR154" s="394">
        <v>0.6</v>
      </c>
      <c r="AS154" s="396">
        <v>0.9</v>
      </c>
      <c r="AT154" s="394">
        <v>0.1</v>
      </c>
      <c r="AU154" s="396">
        <v>4.5</v>
      </c>
      <c r="AV154" s="396">
        <v>0.5</v>
      </c>
      <c r="AW154" s="394">
        <v>4</v>
      </c>
      <c r="AX154" s="396">
        <v>0.15</v>
      </c>
      <c r="AY154" s="396">
        <v>0.27</v>
      </c>
      <c r="AZ154" s="396">
        <v>0.9</v>
      </c>
      <c r="BA154" s="396">
        <v>2.4</v>
      </c>
      <c r="BB154" s="396">
        <v>0.08</v>
      </c>
      <c r="BC154" s="396" t="s">
        <v>2328</v>
      </c>
      <c r="BD154" s="397">
        <v>14</v>
      </c>
      <c r="BE154" s="397">
        <v>1.1399999999999999</v>
      </c>
      <c r="BF154" s="403">
        <v>5</v>
      </c>
      <c r="BG154" s="396">
        <v>0</v>
      </c>
      <c r="BH154" s="394" t="s">
        <v>3</v>
      </c>
      <c r="BI154" s="396">
        <v>0.3</v>
      </c>
      <c r="BJ154" s="263" t="s">
        <v>2474</v>
      </c>
      <c r="BK154" s="383" t="s">
        <v>2964</v>
      </c>
    </row>
    <row r="155" spans="1:63" ht="52.5" customHeight="1">
      <c r="A155" s="251" t="s">
        <v>1048</v>
      </c>
      <c r="B155" s="252">
        <v>15029</v>
      </c>
      <c r="C155" s="436">
        <v>2086</v>
      </c>
      <c r="D155" s="123" t="s">
        <v>105</v>
      </c>
      <c r="E155" s="31">
        <v>0</v>
      </c>
      <c r="F155" s="31">
        <v>1241</v>
      </c>
      <c r="G155" s="31">
        <v>292</v>
      </c>
      <c r="H155" s="31" t="s">
        <v>2607</v>
      </c>
      <c r="I155" s="31" t="s">
        <v>1751</v>
      </c>
      <c r="J155" s="31" t="s">
        <v>2525</v>
      </c>
      <c r="K155" s="31" t="s">
        <v>1035</v>
      </c>
      <c r="L155" s="31" t="s">
        <v>1793</v>
      </c>
      <c r="M155" s="31" t="s">
        <v>1041</v>
      </c>
      <c r="N155" s="31" t="s">
        <v>2929</v>
      </c>
      <c r="O155" s="31" t="s">
        <v>1087</v>
      </c>
      <c r="P155" s="31" t="s">
        <v>2930</v>
      </c>
      <c r="Q155" s="392" t="s">
        <v>2541</v>
      </c>
      <c r="R155" s="31" t="s">
        <v>1028</v>
      </c>
      <c r="S155" s="31" t="s">
        <v>1731</v>
      </c>
      <c r="T155" s="31" t="s">
        <v>1439</v>
      </c>
      <c r="U155" s="31" t="s">
        <v>2931</v>
      </c>
      <c r="V155" s="31" t="s">
        <v>3</v>
      </c>
      <c r="W155" s="31" t="s">
        <v>1720</v>
      </c>
      <c r="X155" s="31" t="s">
        <v>1766</v>
      </c>
      <c r="Y155" s="31" t="s">
        <v>2591</v>
      </c>
      <c r="Z155" s="31" t="s">
        <v>2551</v>
      </c>
      <c r="AA155" s="31" t="s">
        <v>2403</v>
      </c>
      <c r="AB155" s="31" t="s">
        <v>2486</v>
      </c>
      <c r="AC155" s="31" t="s">
        <v>1034</v>
      </c>
      <c r="AD155" s="31" t="s">
        <v>1047</v>
      </c>
      <c r="AE155" s="31" t="s">
        <v>1759</v>
      </c>
      <c r="AF155" s="31" t="s">
        <v>2610</v>
      </c>
      <c r="AG155" s="31"/>
      <c r="AH155" s="31" t="s">
        <v>1789</v>
      </c>
      <c r="AI155" s="31" t="s">
        <v>1789</v>
      </c>
      <c r="AJ155" s="31" t="s">
        <v>1723</v>
      </c>
      <c r="AK155" s="31" t="s">
        <v>2391</v>
      </c>
      <c r="AL155" s="31" t="s">
        <v>1750</v>
      </c>
      <c r="AM155" s="31" t="s">
        <v>1439</v>
      </c>
      <c r="AN155" s="31" t="s">
        <v>1439</v>
      </c>
      <c r="AO155" s="31" t="s">
        <v>1765</v>
      </c>
      <c r="AP155" s="31" t="s">
        <v>1439</v>
      </c>
      <c r="AQ155" s="31" t="s">
        <v>1439</v>
      </c>
      <c r="AR155" s="31" t="s">
        <v>1720</v>
      </c>
      <c r="AS155" s="31" t="s">
        <v>1044</v>
      </c>
      <c r="AT155" s="31" t="s">
        <v>1725</v>
      </c>
      <c r="AU155" s="31" t="s">
        <v>1036</v>
      </c>
      <c r="AV155" s="31" t="s">
        <v>1774</v>
      </c>
      <c r="AW155" s="31" t="s">
        <v>2350</v>
      </c>
      <c r="AX155" s="31" t="s">
        <v>1728</v>
      </c>
      <c r="AY155" s="31" t="s">
        <v>1726</v>
      </c>
      <c r="AZ155" s="31" t="s">
        <v>1786</v>
      </c>
      <c r="BA155" s="31" t="s">
        <v>1714</v>
      </c>
      <c r="BB155" s="31" t="s">
        <v>1797</v>
      </c>
      <c r="BC155" s="31" t="s">
        <v>1786</v>
      </c>
      <c r="BD155" s="31" t="s">
        <v>1764</v>
      </c>
      <c r="BE155" s="31" t="s">
        <v>2326</v>
      </c>
      <c r="BF155" s="31" t="s">
        <v>2636</v>
      </c>
      <c r="BG155" s="31" t="s">
        <v>1439</v>
      </c>
      <c r="BH155" s="31" t="s">
        <v>3</v>
      </c>
      <c r="BI155" s="31" t="s">
        <v>1725</v>
      </c>
      <c r="BJ155" s="122" t="s">
        <v>2932</v>
      </c>
      <c r="BK155" s="384" t="s">
        <v>2915</v>
      </c>
    </row>
    <row r="156" spans="1:63" ht="52.5" customHeight="1">
      <c r="A156" s="247" t="s">
        <v>1049</v>
      </c>
      <c r="B156" s="417" t="s">
        <v>104</v>
      </c>
      <c r="C156" s="439">
        <v>2086</v>
      </c>
      <c r="D156" s="418" t="s">
        <v>105</v>
      </c>
      <c r="E156" s="407">
        <v>0</v>
      </c>
      <c r="F156" s="407">
        <v>1241</v>
      </c>
      <c r="G156" s="407">
        <v>292</v>
      </c>
      <c r="H156" s="407" t="s">
        <v>2607</v>
      </c>
      <c r="I156" s="407" t="s">
        <v>1751</v>
      </c>
      <c r="J156" s="407" t="s">
        <v>2525</v>
      </c>
      <c r="K156" s="407" t="s">
        <v>1035</v>
      </c>
      <c r="L156" s="407" t="s">
        <v>1793</v>
      </c>
      <c r="M156" s="407" t="s">
        <v>1041</v>
      </c>
      <c r="N156" s="407" t="s">
        <v>2929</v>
      </c>
      <c r="O156" s="407" t="s">
        <v>1087</v>
      </c>
      <c r="P156" s="407" t="s">
        <v>2930</v>
      </c>
      <c r="Q156" s="419" t="s">
        <v>2541</v>
      </c>
      <c r="R156" s="407" t="s">
        <v>1028</v>
      </c>
      <c r="S156" s="407" t="s">
        <v>1731</v>
      </c>
      <c r="T156" s="404" t="s">
        <v>1439</v>
      </c>
      <c r="U156" s="407" t="s">
        <v>2931</v>
      </c>
      <c r="V156" s="407" t="s">
        <v>3</v>
      </c>
      <c r="W156" s="404" t="s">
        <v>1720</v>
      </c>
      <c r="X156" s="396">
        <v>47</v>
      </c>
      <c r="Y156" s="396">
        <v>77</v>
      </c>
      <c r="Z156" s="396">
        <v>45</v>
      </c>
      <c r="AA156" s="396">
        <v>14</v>
      </c>
      <c r="AB156" s="396">
        <v>77</v>
      </c>
      <c r="AC156" s="396">
        <v>1.3</v>
      </c>
      <c r="AD156" s="396">
        <v>0.6</v>
      </c>
      <c r="AE156" s="396">
        <v>0.11</v>
      </c>
      <c r="AF156" s="396">
        <v>0.35</v>
      </c>
      <c r="AG156" s="407"/>
      <c r="AH156" s="396">
        <v>4</v>
      </c>
      <c r="AI156" s="396">
        <v>4</v>
      </c>
      <c r="AJ156" s="404">
        <v>1</v>
      </c>
      <c r="AK156" s="396">
        <v>24</v>
      </c>
      <c r="AL156" s="396">
        <v>23</v>
      </c>
      <c r="AM156" s="396">
        <v>0</v>
      </c>
      <c r="AN156" s="396">
        <v>0</v>
      </c>
      <c r="AO156" s="396">
        <v>1</v>
      </c>
      <c r="AP156" s="422">
        <v>1</v>
      </c>
      <c r="AQ156" s="396">
        <v>23</v>
      </c>
      <c r="AR156" s="396">
        <v>0.4</v>
      </c>
      <c r="AS156" s="396">
        <v>0.2</v>
      </c>
      <c r="AT156" s="422" t="s">
        <v>2920</v>
      </c>
      <c r="AU156" s="396">
        <v>0.5</v>
      </c>
      <c r="AV156" s="396">
        <v>1.3</v>
      </c>
      <c r="AW156" s="404">
        <v>4</v>
      </c>
      <c r="AX156" s="396">
        <v>0.04</v>
      </c>
      <c r="AY156" s="396">
        <v>7.0000000000000007E-2</v>
      </c>
      <c r="AZ156" s="404">
        <v>0.2</v>
      </c>
      <c r="BA156" s="396">
        <v>1.5</v>
      </c>
      <c r="BB156" s="404">
        <v>0.02</v>
      </c>
      <c r="BC156" s="396">
        <v>0.1</v>
      </c>
      <c r="BD156" s="397">
        <v>8</v>
      </c>
      <c r="BE156" s="397">
        <v>0.27</v>
      </c>
      <c r="BF156" s="397">
        <v>3.7</v>
      </c>
      <c r="BG156" s="404">
        <v>0</v>
      </c>
      <c r="BH156" s="404" t="s">
        <v>3</v>
      </c>
      <c r="BI156" s="404" t="s">
        <v>1725</v>
      </c>
      <c r="BJ156" s="420" t="s">
        <v>2932</v>
      </c>
      <c r="BK156" s="383" t="s">
        <v>2915</v>
      </c>
    </row>
    <row r="157" spans="1:63" ht="52.5" customHeight="1">
      <c r="A157" s="251" t="s">
        <v>1048</v>
      </c>
      <c r="B157" s="252">
        <v>15032</v>
      </c>
      <c r="C157" s="436">
        <v>2094</v>
      </c>
      <c r="D157" s="123" t="s">
        <v>107</v>
      </c>
      <c r="E157" s="31">
        <v>0</v>
      </c>
      <c r="F157" s="31">
        <v>1269</v>
      </c>
      <c r="G157" s="31">
        <v>299</v>
      </c>
      <c r="H157" s="31" t="s">
        <v>2632</v>
      </c>
      <c r="I157" s="31" t="s">
        <v>2329</v>
      </c>
      <c r="J157" s="31" t="s">
        <v>2330</v>
      </c>
      <c r="K157" s="31" t="s">
        <v>2286</v>
      </c>
      <c r="L157" s="31" t="s">
        <v>2519</v>
      </c>
      <c r="M157" s="31" t="s">
        <v>2586</v>
      </c>
      <c r="N157" s="31" t="s">
        <v>2933</v>
      </c>
      <c r="O157" s="31" t="s">
        <v>1087</v>
      </c>
      <c r="P157" s="31" t="s">
        <v>2934</v>
      </c>
      <c r="Q157" s="392" t="s">
        <v>2935</v>
      </c>
      <c r="R157" s="31" t="s">
        <v>1028</v>
      </c>
      <c r="S157" s="31" t="s">
        <v>1032</v>
      </c>
      <c r="T157" s="31" t="s">
        <v>1439</v>
      </c>
      <c r="U157" s="31" t="s">
        <v>2930</v>
      </c>
      <c r="V157" s="31" t="s">
        <v>1439</v>
      </c>
      <c r="W157" s="31" t="s">
        <v>1036</v>
      </c>
      <c r="X157" s="31" t="s">
        <v>1763</v>
      </c>
      <c r="Y157" s="31" t="s">
        <v>1742</v>
      </c>
      <c r="Z157" s="31" t="s">
        <v>1724</v>
      </c>
      <c r="AA157" s="31" t="s">
        <v>2352</v>
      </c>
      <c r="AB157" s="31" t="s">
        <v>1779</v>
      </c>
      <c r="AC157" s="31" t="s">
        <v>1774</v>
      </c>
      <c r="AD157" s="31" t="s">
        <v>1047</v>
      </c>
      <c r="AE157" s="31" t="s">
        <v>1727</v>
      </c>
      <c r="AF157" s="31" t="s">
        <v>2376</v>
      </c>
      <c r="AG157" s="31"/>
      <c r="AH157" s="31" t="s">
        <v>1781</v>
      </c>
      <c r="AI157" s="31" t="s">
        <v>2351</v>
      </c>
      <c r="AJ157" s="31" t="s">
        <v>1723</v>
      </c>
      <c r="AK157" s="31" t="s">
        <v>1785</v>
      </c>
      <c r="AL157" s="31" t="s">
        <v>2323</v>
      </c>
      <c r="AM157" s="31" t="s">
        <v>1439</v>
      </c>
      <c r="AN157" s="31" t="s">
        <v>1439</v>
      </c>
      <c r="AO157" s="31" t="s">
        <v>1761</v>
      </c>
      <c r="AP157" s="31" t="s">
        <v>1439</v>
      </c>
      <c r="AQ157" s="31" t="s">
        <v>1439</v>
      </c>
      <c r="AR157" s="31" t="s">
        <v>1044</v>
      </c>
      <c r="AS157" s="31" t="s">
        <v>1036</v>
      </c>
      <c r="AT157" s="31" t="s">
        <v>1082</v>
      </c>
      <c r="AU157" s="31" t="s">
        <v>1036</v>
      </c>
      <c r="AV157" s="31" t="s">
        <v>1720</v>
      </c>
      <c r="AW157" s="31" t="s">
        <v>2350</v>
      </c>
      <c r="AX157" s="31" t="s">
        <v>1728</v>
      </c>
      <c r="AY157" s="31" t="s">
        <v>2436</v>
      </c>
      <c r="AZ157" s="31" t="s">
        <v>1786</v>
      </c>
      <c r="BA157" s="31" t="s">
        <v>1714</v>
      </c>
      <c r="BB157" s="31" t="s">
        <v>1787</v>
      </c>
      <c r="BC157" s="31" t="s">
        <v>1044</v>
      </c>
      <c r="BD157" s="31" t="s">
        <v>1757</v>
      </c>
      <c r="BE157" s="31" t="s">
        <v>2936</v>
      </c>
      <c r="BF157" s="31" t="s">
        <v>2441</v>
      </c>
      <c r="BG157" s="31" t="s">
        <v>1439</v>
      </c>
      <c r="BH157" s="31" t="s">
        <v>1439</v>
      </c>
      <c r="BI157" s="31" t="s">
        <v>1725</v>
      </c>
      <c r="BJ157" s="122" t="s">
        <v>2937</v>
      </c>
      <c r="BK157" s="384" t="s">
        <v>2915</v>
      </c>
    </row>
    <row r="158" spans="1:63" ht="52.5" customHeight="1">
      <c r="A158" s="247" t="s">
        <v>1049</v>
      </c>
      <c r="B158" s="417" t="s">
        <v>106</v>
      </c>
      <c r="C158" s="439">
        <v>2094</v>
      </c>
      <c r="D158" s="418" t="s">
        <v>107</v>
      </c>
      <c r="E158" s="407">
        <v>0</v>
      </c>
      <c r="F158" s="407">
        <v>1269</v>
      </c>
      <c r="G158" s="407">
        <v>299</v>
      </c>
      <c r="H158" s="407" t="s">
        <v>2632</v>
      </c>
      <c r="I158" s="407" t="s">
        <v>2329</v>
      </c>
      <c r="J158" s="407" t="s">
        <v>2330</v>
      </c>
      <c r="K158" s="407" t="s">
        <v>2286</v>
      </c>
      <c r="L158" s="407" t="s">
        <v>2519</v>
      </c>
      <c r="M158" s="407" t="s">
        <v>2586</v>
      </c>
      <c r="N158" s="407" t="s">
        <v>2933</v>
      </c>
      <c r="O158" s="407" t="s">
        <v>1087</v>
      </c>
      <c r="P158" s="407" t="s">
        <v>2934</v>
      </c>
      <c r="Q158" s="419" t="s">
        <v>2935</v>
      </c>
      <c r="R158" s="407" t="s">
        <v>1028</v>
      </c>
      <c r="S158" s="407" t="s">
        <v>1032</v>
      </c>
      <c r="T158" s="404" t="s">
        <v>1439</v>
      </c>
      <c r="U158" s="407" t="s">
        <v>2930</v>
      </c>
      <c r="V158" s="407" t="s">
        <v>1439</v>
      </c>
      <c r="W158" s="404" t="s">
        <v>1036</v>
      </c>
      <c r="X158" s="396">
        <v>25</v>
      </c>
      <c r="Y158" s="396">
        <v>57</v>
      </c>
      <c r="Z158" s="396">
        <v>33</v>
      </c>
      <c r="AA158" s="396">
        <v>13</v>
      </c>
      <c r="AB158" s="396">
        <v>62</v>
      </c>
      <c r="AC158" s="396">
        <v>1.2</v>
      </c>
      <c r="AD158" s="396">
        <v>0.6</v>
      </c>
      <c r="AE158" s="401">
        <v>0.1</v>
      </c>
      <c r="AF158" s="401">
        <v>0.3</v>
      </c>
      <c r="AG158" s="407"/>
      <c r="AH158" s="396">
        <v>6</v>
      </c>
      <c r="AI158" s="396">
        <v>5</v>
      </c>
      <c r="AJ158" s="404">
        <v>1</v>
      </c>
      <c r="AK158" s="396">
        <v>21</v>
      </c>
      <c r="AL158" s="396">
        <v>34</v>
      </c>
      <c r="AM158" s="396">
        <v>0</v>
      </c>
      <c r="AN158" s="422" t="s">
        <v>2920</v>
      </c>
      <c r="AO158" s="396">
        <v>2</v>
      </c>
      <c r="AP158" s="422">
        <v>1</v>
      </c>
      <c r="AQ158" s="396">
        <v>34</v>
      </c>
      <c r="AR158" s="396">
        <v>0.6</v>
      </c>
      <c r="AS158" s="396">
        <v>0.3</v>
      </c>
      <c r="AT158" s="480" t="s">
        <v>2920</v>
      </c>
      <c r="AU158" s="396">
        <v>0.5</v>
      </c>
      <c r="AV158" s="396">
        <v>1.2</v>
      </c>
      <c r="AW158" s="404">
        <v>4</v>
      </c>
      <c r="AX158" s="396">
        <v>0.03</v>
      </c>
      <c r="AY158" s="396">
        <v>0.08</v>
      </c>
      <c r="AZ158" s="396">
        <v>0.1</v>
      </c>
      <c r="BA158" s="396">
        <v>1.4</v>
      </c>
      <c r="BB158" s="396">
        <v>0.02</v>
      </c>
      <c r="BC158" s="396">
        <v>0.2</v>
      </c>
      <c r="BD158" s="397">
        <v>10</v>
      </c>
      <c r="BE158" s="397">
        <v>0.28999999999999998</v>
      </c>
      <c r="BF158" s="397">
        <v>4.8</v>
      </c>
      <c r="BG158" s="396">
        <v>0</v>
      </c>
      <c r="BH158" s="396">
        <v>0</v>
      </c>
      <c r="BI158" s="404" t="s">
        <v>1725</v>
      </c>
      <c r="BJ158" s="420" t="s">
        <v>2937</v>
      </c>
      <c r="BK158" s="383" t="s">
        <v>2915</v>
      </c>
    </row>
    <row r="159" spans="1:63" ht="52.5" customHeight="1">
      <c r="A159" s="251" t="s">
        <v>1048</v>
      </c>
      <c r="B159" s="244">
        <v>15050</v>
      </c>
      <c r="C159" s="436">
        <v>2116</v>
      </c>
      <c r="D159" s="123" t="s">
        <v>252</v>
      </c>
      <c r="E159" s="31">
        <v>0</v>
      </c>
      <c r="F159" s="31">
        <v>1645</v>
      </c>
      <c r="G159" s="31">
        <v>386</v>
      </c>
      <c r="H159" s="31" t="s">
        <v>1709</v>
      </c>
      <c r="I159" s="31" t="s">
        <v>2411</v>
      </c>
      <c r="J159" s="31" t="s">
        <v>2547</v>
      </c>
      <c r="K159" s="31" t="s">
        <v>1040</v>
      </c>
      <c r="L159" s="31" t="s">
        <v>2322</v>
      </c>
      <c r="M159" s="31" t="s">
        <v>1037</v>
      </c>
      <c r="N159" s="31" t="s">
        <v>2954</v>
      </c>
      <c r="O159" s="31" t="s">
        <v>1087</v>
      </c>
      <c r="P159" s="31" t="s">
        <v>2955</v>
      </c>
      <c r="Q159" s="392" t="s">
        <v>1466</v>
      </c>
      <c r="R159" s="31" t="s">
        <v>1028</v>
      </c>
      <c r="S159" s="31" t="s">
        <v>1031</v>
      </c>
      <c r="T159" s="31" t="s">
        <v>1439</v>
      </c>
      <c r="U159" s="31" t="s">
        <v>2924</v>
      </c>
      <c r="V159" s="31" t="s">
        <v>3</v>
      </c>
      <c r="W159" s="31" t="s">
        <v>1036</v>
      </c>
      <c r="X159" s="31" t="s">
        <v>1763</v>
      </c>
      <c r="Y159" s="31" t="s">
        <v>2349</v>
      </c>
      <c r="Z159" s="31" t="s">
        <v>1775</v>
      </c>
      <c r="AA159" s="31" t="s">
        <v>1789</v>
      </c>
      <c r="AB159" s="31" t="s">
        <v>1782</v>
      </c>
      <c r="AC159" s="31" t="s">
        <v>1044</v>
      </c>
      <c r="AD159" s="31" t="s">
        <v>1786</v>
      </c>
      <c r="AE159" s="31" t="s">
        <v>1745</v>
      </c>
      <c r="AF159" s="31" t="s">
        <v>2435</v>
      </c>
      <c r="AG159" s="31"/>
      <c r="AH159" s="31" t="s">
        <v>1761</v>
      </c>
      <c r="AI159" s="31" t="s">
        <v>2350</v>
      </c>
      <c r="AJ159" s="31" t="s">
        <v>1723</v>
      </c>
      <c r="AK159" s="31" t="s">
        <v>1789</v>
      </c>
      <c r="AL159" s="31" t="s">
        <v>1744</v>
      </c>
      <c r="AM159" s="31" t="s">
        <v>1439</v>
      </c>
      <c r="AN159" s="31" t="s">
        <v>1439</v>
      </c>
      <c r="AO159" s="31" t="s">
        <v>1723</v>
      </c>
      <c r="AP159" s="31">
        <v>0</v>
      </c>
      <c r="AQ159" s="31">
        <v>0</v>
      </c>
      <c r="AR159" s="31" t="s">
        <v>1044</v>
      </c>
      <c r="AS159" s="31" t="s">
        <v>1786</v>
      </c>
      <c r="AT159" s="31" t="s">
        <v>1725</v>
      </c>
      <c r="AU159" s="31" t="s">
        <v>1082</v>
      </c>
      <c r="AV159" s="31" t="s">
        <v>1439</v>
      </c>
      <c r="AW159" s="31" t="s">
        <v>1723</v>
      </c>
      <c r="AX159" s="31" t="s">
        <v>1728</v>
      </c>
      <c r="AY159" s="31" t="s">
        <v>1745</v>
      </c>
      <c r="AZ159" s="31" t="s">
        <v>1786</v>
      </c>
      <c r="BA159" s="31" t="s">
        <v>1026</v>
      </c>
      <c r="BB159" s="31" t="s">
        <v>1797</v>
      </c>
      <c r="BC159" s="31" t="s">
        <v>1725</v>
      </c>
      <c r="BD159" s="31" t="s">
        <v>1795</v>
      </c>
      <c r="BE159" s="31" t="s">
        <v>2610</v>
      </c>
      <c r="BF159" s="31" t="s">
        <v>1731</v>
      </c>
      <c r="BG159" s="31" t="s">
        <v>1439</v>
      </c>
      <c r="BH159" s="31" t="s">
        <v>3</v>
      </c>
      <c r="BI159" s="31" t="s">
        <v>1725</v>
      </c>
      <c r="BJ159" s="122" t="s">
        <v>2956</v>
      </c>
      <c r="BK159" s="384" t="s">
        <v>2915</v>
      </c>
    </row>
    <row r="160" spans="1:63" ht="52.5" customHeight="1">
      <c r="A160" s="247" t="s">
        <v>1049</v>
      </c>
      <c r="B160" s="417" t="s">
        <v>251</v>
      </c>
      <c r="C160" s="439">
        <v>2116</v>
      </c>
      <c r="D160" s="418" t="s">
        <v>252</v>
      </c>
      <c r="E160" s="407">
        <v>0</v>
      </c>
      <c r="F160" s="407">
        <v>1645</v>
      </c>
      <c r="G160" s="407">
        <v>386</v>
      </c>
      <c r="H160" s="407" t="s">
        <v>1709</v>
      </c>
      <c r="I160" s="407" t="s">
        <v>2411</v>
      </c>
      <c r="J160" s="407" t="s">
        <v>2547</v>
      </c>
      <c r="K160" s="407" t="s">
        <v>1040</v>
      </c>
      <c r="L160" s="407" t="s">
        <v>2322</v>
      </c>
      <c r="M160" s="407" t="s">
        <v>1037</v>
      </c>
      <c r="N160" s="407" t="s">
        <v>2954</v>
      </c>
      <c r="O160" s="407" t="s">
        <v>1087</v>
      </c>
      <c r="P160" s="407" t="s">
        <v>2955</v>
      </c>
      <c r="Q160" s="419" t="s">
        <v>1466</v>
      </c>
      <c r="R160" s="407" t="s">
        <v>1028</v>
      </c>
      <c r="S160" s="407" t="s">
        <v>1031</v>
      </c>
      <c r="T160" s="404" t="s">
        <v>1439</v>
      </c>
      <c r="U160" s="407" t="s">
        <v>2924</v>
      </c>
      <c r="V160" s="407" t="s">
        <v>3</v>
      </c>
      <c r="W160" s="404" t="s">
        <v>1036</v>
      </c>
      <c r="X160" s="421" t="s">
        <v>1763</v>
      </c>
      <c r="Y160" s="422" t="s">
        <v>2957</v>
      </c>
      <c r="Z160" s="485" t="s">
        <v>2958</v>
      </c>
      <c r="AA160" s="421" t="s">
        <v>1789</v>
      </c>
      <c r="AB160" s="421" t="s">
        <v>1782</v>
      </c>
      <c r="AC160" s="421" t="s">
        <v>1044</v>
      </c>
      <c r="AD160" s="421" t="s">
        <v>1786</v>
      </c>
      <c r="AE160" s="482" t="s">
        <v>1745</v>
      </c>
      <c r="AF160" s="482" t="s">
        <v>2435</v>
      </c>
      <c r="AG160" s="483"/>
      <c r="AH160" s="421" t="s">
        <v>1761</v>
      </c>
      <c r="AI160" s="421" t="s">
        <v>2350</v>
      </c>
      <c r="AJ160" s="413" t="s">
        <v>1723</v>
      </c>
      <c r="AK160" s="421" t="s">
        <v>1789</v>
      </c>
      <c r="AL160" s="421" t="s">
        <v>1744</v>
      </c>
      <c r="AM160" s="421" t="s">
        <v>1439</v>
      </c>
      <c r="AN160" s="484" t="s">
        <v>1439</v>
      </c>
      <c r="AO160" s="421" t="s">
        <v>1723</v>
      </c>
      <c r="AP160" s="485" t="s">
        <v>1723</v>
      </c>
      <c r="AQ160" s="397" t="s">
        <v>1744</v>
      </c>
      <c r="AR160" s="421" t="s">
        <v>1044</v>
      </c>
      <c r="AS160" s="421" t="s">
        <v>1786</v>
      </c>
      <c r="AT160" s="484" t="s">
        <v>1725</v>
      </c>
      <c r="AU160" s="421" t="s">
        <v>1082</v>
      </c>
      <c r="AV160" s="421" t="s">
        <v>1439</v>
      </c>
      <c r="AW160" s="413" t="s">
        <v>1723</v>
      </c>
      <c r="AX160" s="421" t="s">
        <v>1728</v>
      </c>
      <c r="AY160" s="421" t="s">
        <v>1745</v>
      </c>
      <c r="AZ160" s="421" t="s">
        <v>1786</v>
      </c>
      <c r="BA160" s="421" t="s">
        <v>1026</v>
      </c>
      <c r="BB160" s="421" t="s">
        <v>1797</v>
      </c>
      <c r="BC160" s="421" t="s">
        <v>1725</v>
      </c>
      <c r="BD160" s="413" t="s">
        <v>1795</v>
      </c>
      <c r="BE160" s="413" t="s">
        <v>2610</v>
      </c>
      <c r="BF160" s="413" t="s">
        <v>1731</v>
      </c>
      <c r="BG160" s="421" t="s">
        <v>1439</v>
      </c>
      <c r="BH160" s="421" t="s">
        <v>3</v>
      </c>
      <c r="BI160" s="404" t="s">
        <v>1725</v>
      </c>
      <c r="BJ160" s="420" t="s">
        <v>2956</v>
      </c>
      <c r="BK160" s="383" t="s">
        <v>2915</v>
      </c>
    </row>
    <row r="161" spans="1:63" ht="52.5" customHeight="1">
      <c r="A161" s="251" t="s">
        <v>1048</v>
      </c>
      <c r="B161" s="252">
        <v>15062</v>
      </c>
      <c r="C161" s="436">
        <v>2127</v>
      </c>
      <c r="D161" s="123" t="s">
        <v>2922</v>
      </c>
      <c r="E161" s="31">
        <v>0</v>
      </c>
      <c r="F161" s="31">
        <v>1692</v>
      </c>
      <c r="G161" s="31">
        <v>398</v>
      </c>
      <c r="H161" s="31" t="s">
        <v>1027</v>
      </c>
      <c r="I161" s="31" t="s">
        <v>2441</v>
      </c>
      <c r="J161" s="31" t="s">
        <v>2517</v>
      </c>
      <c r="K161" s="31" t="s">
        <v>2287</v>
      </c>
      <c r="L161" s="31" t="s">
        <v>2923</v>
      </c>
      <c r="M161" s="31" t="s">
        <v>2291</v>
      </c>
      <c r="N161" s="31" t="s">
        <v>2924</v>
      </c>
      <c r="O161" s="31" t="s">
        <v>1087</v>
      </c>
      <c r="P161" s="31" t="s">
        <v>2925</v>
      </c>
      <c r="Q161" s="392" t="s">
        <v>2672</v>
      </c>
      <c r="R161" s="31" t="s">
        <v>1028</v>
      </c>
      <c r="S161" s="31" t="s">
        <v>1045</v>
      </c>
      <c r="T161" s="31" t="s">
        <v>1439</v>
      </c>
      <c r="U161" s="31" t="s">
        <v>2926</v>
      </c>
      <c r="V161" s="31" t="s">
        <v>1439</v>
      </c>
      <c r="W161" s="31" t="s">
        <v>1025</v>
      </c>
      <c r="X161" s="31" t="s">
        <v>1221</v>
      </c>
      <c r="Y161" s="31" t="s">
        <v>1221</v>
      </c>
      <c r="Z161" s="31" t="s">
        <v>1775</v>
      </c>
      <c r="AA161" s="31" t="s">
        <v>2322</v>
      </c>
      <c r="AB161" s="31" t="s">
        <v>1233</v>
      </c>
      <c r="AC161" s="31" t="s">
        <v>1774</v>
      </c>
      <c r="AD161" s="31" t="s">
        <v>1030</v>
      </c>
      <c r="AE161" s="31" t="s">
        <v>2405</v>
      </c>
      <c r="AF161" s="31" t="s">
        <v>2927</v>
      </c>
      <c r="AG161" s="31"/>
      <c r="AH161" s="31" t="s">
        <v>2352</v>
      </c>
      <c r="AI161" s="31" t="s">
        <v>2352</v>
      </c>
      <c r="AJ161" s="31" t="s">
        <v>1723</v>
      </c>
      <c r="AK161" s="31" t="s">
        <v>2403</v>
      </c>
      <c r="AL161" s="31" t="s">
        <v>2738</v>
      </c>
      <c r="AM161" s="31" t="s">
        <v>1439</v>
      </c>
      <c r="AN161" s="31" t="s">
        <v>1439</v>
      </c>
      <c r="AO161" s="31" t="s">
        <v>1761</v>
      </c>
      <c r="AP161" s="31" t="s">
        <v>1439</v>
      </c>
      <c r="AQ161" s="31" t="s">
        <v>1439</v>
      </c>
      <c r="AR161" s="31" t="s">
        <v>1774</v>
      </c>
      <c r="AS161" s="31" t="s">
        <v>1036</v>
      </c>
      <c r="AT161" s="31" t="s">
        <v>1725</v>
      </c>
      <c r="AU161" s="31" t="s">
        <v>1774</v>
      </c>
      <c r="AV161" s="31" t="s">
        <v>1082</v>
      </c>
      <c r="AW161" s="31" t="s">
        <v>1761</v>
      </c>
      <c r="AX161" s="31" t="s">
        <v>2405</v>
      </c>
      <c r="AY161" s="31" t="s">
        <v>2436</v>
      </c>
      <c r="AZ161" s="31" t="s">
        <v>1025</v>
      </c>
      <c r="BA161" s="31" t="s">
        <v>2471</v>
      </c>
      <c r="BB161" s="31" t="s">
        <v>1783</v>
      </c>
      <c r="BC161" s="31" t="s">
        <v>1044</v>
      </c>
      <c r="BD161" s="31" t="s">
        <v>1775</v>
      </c>
      <c r="BE161" s="31" t="s">
        <v>2365</v>
      </c>
      <c r="BF161" s="31" t="s">
        <v>2928</v>
      </c>
      <c r="BG161" s="31" t="s">
        <v>1439</v>
      </c>
      <c r="BH161" s="31" t="s">
        <v>3</v>
      </c>
      <c r="BI161" s="31" t="s">
        <v>1044</v>
      </c>
      <c r="BJ161" s="122" t="s">
        <v>1028</v>
      </c>
      <c r="BK161" s="384" t="s">
        <v>2915</v>
      </c>
    </row>
    <row r="162" spans="1:63" ht="52.5" customHeight="1">
      <c r="A162" s="247" t="s">
        <v>1049</v>
      </c>
      <c r="B162" s="417" t="s">
        <v>2921</v>
      </c>
      <c r="C162" s="439">
        <v>2127</v>
      </c>
      <c r="D162" s="418" t="s">
        <v>2922</v>
      </c>
      <c r="E162" s="407">
        <v>0</v>
      </c>
      <c r="F162" s="407">
        <v>1692</v>
      </c>
      <c r="G162" s="407">
        <v>398</v>
      </c>
      <c r="H162" s="407" t="s">
        <v>1027</v>
      </c>
      <c r="I162" s="407" t="s">
        <v>2441</v>
      </c>
      <c r="J162" s="407" t="s">
        <v>2517</v>
      </c>
      <c r="K162" s="407" t="s">
        <v>2287</v>
      </c>
      <c r="L162" s="407" t="s">
        <v>2923</v>
      </c>
      <c r="M162" s="407" t="s">
        <v>2291</v>
      </c>
      <c r="N162" s="407" t="s">
        <v>2924</v>
      </c>
      <c r="O162" s="407" t="s">
        <v>1087</v>
      </c>
      <c r="P162" s="407" t="s">
        <v>2925</v>
      </c>
      <c r="Q162" s="419" t="s">
        <v>2672</v>
      </c>
      <c r="R162" s="407" t="s">
        <v>1028</v>
      </c>
      <c r="S162" s="407" t="s">
        <v>1045</v>
      </c>
      <c r="T162" s="404" t="s">
        <v>1439</v>
      </c>
      <c r="U162" s="407" t="s">
        <v>2926</v>
      </c>
      <c r="V162" s="407" t="s">
        <v>1439</v>
      </c>
      <c r="W162" s="404" t="s">
        <v>1025</v>
      </c>
      <c r="X162" s="404" t="s">
        <v>1221</v>
      </c>
      <c r="Y162" s="404" t="s">
        <v>1221</v>
      </c>
      <c r="Z162" s="404" t="s">
        <v>1775</v>
      </c>
      <c r="AA162" s="404" t="s">
        <v>2322</v>
      </c>
      <c r="AB162" s="404" t="s">
        <v>1233</v>
      </c>
      <c r="AC162" s="404" t="s">
        <v>1774</v>
      </c>
      <c r="AD162" s="404" t="s">
        <v>1030</v>
      </c>
      <c r="AE162" s="404" t="s">
        <v>2405</v>
      </c>
      <c r="AF162" s="404" t="s">
        <v>2927</v>
      </c>
      <c r="AG162" s="407"/>
      <c r="AH162" s="404" t="s">
        <v>2352</v>
      </c>
      <c r="AI162" s="404" t="s">
        <v>2352</v>
      </c>
      <c r="AJ162" s="404" t="s">
        <v>1723</v>
      </c>
      <c r="AK162" s="404" t="s">
        <v>2403</v>
      </c>
      <c r="AL162" s="404" t="s">
        <v>2738</v>
      </c>
      <c r="AM162" s="396" t="s">
        <v>2328</v>
      </c>
      <c r="AN162" s="396" t="s">
        <v>2328</v>
      </c>
      <c r="AO162" s="404">
        <v>3</v>
      </c>
      <c r="AP162" s="396">
        <v>2</v>
      </c>
      <c r="AQ162" s="396">
        <v>49</v>
      </c>
      <c r="AR162" s="404" t="s">
        <v>1774</v>
      </c>
      <c r="AS162" s="404" t="s">
        <v>1036</v>
      </c>
      <c r="AT162" s="404" t="s">
        <v>1725</v>
      </c>
      <c r="AU162" s="404" t="s">
        <v>1774</v>
      </c>
      <c r="AV162" s="404" t="s">
        <v>1082</v>
      </c>
      <c r="AW162" s="404" t="s">
        <v>1761</v>
      </c>
      <c r="AX162" s="404" t="s">
        <v>2405</v>
      </c>
      <c r="AY162" s="404" t="s">
        <v>2436</v>
      </c>
      <c r="AZ162" s="404" t="s">
        <v>1025</v>
      </c>
      <c r="BA162" s="404" t="s">
        <v>2471</v>
      </c>
      <c r="BB162" s="404" t="s">
        <v>1783</v>
      </c>
      <c r="BC162" s="404" t="s">
        <v>1044</v>
      </c>
      <c r="BD162" s="405" t="s">
        <v>1775</v>
      </c>
      <c r="BE162" s="405" t="s">
        <v>2365</v>
      </c>
      <c r="BF162" s="408" t="s">
        <v>2928</v>
      </c>
      <c r="BG162" s="404" t="s">
        <v>1439</v>
      </c>
      <c r="BH162" s="404" t="s">
        <v>3</v>
      </c>
      <c r="BI162" s="404" t="s">
        <v>1044</v>
      </c>
      <c r="BJ162" s="420" t="s">
        <v>1028</v>
      </c>
      <c r="BK162" s="383" t="s">
        <v>2915</v>
      </c>
    </row>
    <row r="163" spans="1:63" ht="52.5" customHeight="1">
      <c r="A163" s="251" t="s">
        <v>1048</v>
      </c>
      <c r="B163" s="252">
        <v>15177</v>
      </c>
      <c r="C163" s="436">
        <v>2169</v>
      </c>
      <c r="D163" s="123" t="s">
        <v>1099</v>
      </c>
      <c r="E163" s="31">
        <v>0</v>
      </c>
      <c r="F163" s="31">
        <v>1495</v>
      </c>
      <c r="G163" s="31">
        <v>353</v>
      </c>
      <c r="H163" s="31" t="s">
        <v>2477</v>
      </c>
      <c r="I163" s="31" t="s">
        <v>2736</v>
      </c>
      <c r="J163" s="31" t="s">
        <v>2938</v>
      </c>
      <c r="K163" s="31" t="s">
        <v>2517</v>
      </c>
      <c r="L163" s="31" t="s">
        <v>1208</v>
      </c>
      <c r="M163" s="31" t="s">
        <v>2473</v>
      </c>
      <c r="N163" s="31" t="s">
        <v>2463</v>
      </c>
      <c r="O163" s="31" t="s">
        <v>1087</v>
      </c>
      <c r="P163" s="31" t="s">
        <v>2464</v>
      </c>
      <c r="Q163" s="392" t="s">
        <v>2939</v>
      </c>
      <c r="R163" s="31" t="s">
        <v>1028</v>
      </c>
      <c r="S163" s="31" t="s">
        <v>1731</v>
      </c>
      <c r="T163" s="31" t="s">
        <v>1439</v>
      </c>
      <c r="U163" s="31" t="s">
        <v>2538</v>
      </c>
      <c r="V163" s="31" t="s">
        <v>3</v>
      </c>
      <c r="W163" s="31" t="s">
        <v>1720</v>
      </c>
      <c r="X163" s="31" t="s">
        <v>1723</v>
      </c>
      <c r="Y163" s="31" t="s">
        <v>1235</v>
      </c>
      <c r="Z163" s="31" t="s">
        <v>1743</v>
      </c>
      <c r="AA163" s="31" t="s">
        <v>2403</v>
      </c>
      <c r="AB163" s="31" t="s">
        <v>2404</v>
      </c>
      <c r="AC163" s="31" t="s">
        <v>1774</v>
      </c>
      <c r="AD163" s="31" t="s">
        <v>1036</v>
      </c>
      <c r="AE163" s="31" t="s">
        <v>1759</v>
      </c>
      <c r="AF163" s="31" t="s">
        <v>2539</v>
      </c>
      <c r="AG163" s="31"/>
      <c r="AH163" s="31" t="s">
        <v>1439</v>
      </c>
      <c r="AI163" s="31" t="s">
        <v>1723</v>
      </c>
      <c r="AJ163" s="31" t="s">
        <v>1723</v>
      </c>
      <c r="AK163" s="31" t="s">
        <v>1775</v>
      </c>
      <c r="AL163" s="31" t="s">
        <v>2940</v>
      </c>
      <c r="AM163" s="31" t="s">
        <v>1439</v>
      </c>
      <c r="AN163" s="31" t="s">
        <v>2350</v>
      </c>
      <c r="AO163" s="31" t="s">
        <v>2350</v>
      </c>
      <c r="AP163" s="31" t="s">
        <v>2350</v>
      </c>
      <c r="AQ163" s="31" t="s">
        <v>1744</v>
      </c>
      <c r="AR163" s="31" t="s">
        <v>1030</v>
      </c>
      <c r="AS163" s="31" t="s">
        <v>1047</v>
      </c>
      <c r="AT163" s="31" t="s">
        <v>1082</v>
      </c>
      <c r="AU163" s="31" t="s">
        <v>1047</v>
      </c>
      <c r="AV163" s="31" t="s">
        <v>1034</v>
      </c>
      <c r="AW163" s="31" t="s">
        <v>2351</v>
      </c>
      <c r="AX163" s="31" t="s">
        <v>1728</v>
      </c>
      <c r="AY163" s="31" t="s">
        <v>2376</v>
      </c>
      <c r="AZ163" s="31" t="s">
        <v>1786</v>
      </c>
      <c r="BA163" s="31" t="s">
        <v>1714</v>
      </c>
      <c r="BB163" s="31" t="s">
        <v>1745</v>
      </c>
      <c r="BC163" s="31" t="s">
        <v>1044</v>
      </c>
      <c r="BD163" s="31" t="s">
        <v>1717</v>
      </c>
      <c r="BE163" s="31" t="s">
        <v>2456</v>
      </c>
      <c r="BF163" s="31" t="s">
        <v>2393</v>
      </c>
      <c r="BG163" s="31" t="s">
        <v>1439</v>
      </c>
      <c r="BH163" s="31" t="s">
        <v>3</v>
      </c>
      <c r="BI163" s="31" t="s">
        <v>1439</v>
      </c>
      <c r="BJ163" s="122" t="s">
        <v>2941</v>
      </c>
      <c r="BK163" s="384" t="s">
        <v>2915</v>
      </c>
    </row>
    <row r="164" spans="1:63" ht="52.5" customHeight="1">
      <c r="A164" s="247" t="s">
        <v>1049</v>
      </c>
      <c r="B164" s="417" t="s">
        <v>255</v>
      </c>
      <c r="C164" s="439">
        <v>2169</v>
      </c>
      <c r="D164" s="418" t="s">
        <v>1099</v>
      </c>
      <c r="E164" s="407">
        <v>0</v>
      </c>
      <c r="F164" s="407">
        <v>1495</v>
      </c>
      <c r="G164" s="407">
        <v>353</v>
      </c>
      <c r="H164" s="407" t="s">
        <v>2477</v>
      </c>
      <c r="I164" s="407" t="s">
        <v>2736</v>
      </c>
      <c r="J164" s="407" t="s">
        <v>2938</v>
      </c>
      <c r="K164" s="407" t="s">
        <v>2517</v>
      </c>
      <c r="L164" s="407" t="s">
        <v>1208</v>
      </c>
      <c r="M164" s="407" t="s">
        <v>2473</v>
      </c>
      <c r="N164" s="407" t="s">
        <v>2463</v>
      </c>
      <c r="O164" s="407" t="s">
        <v>1087</v>
      </c>
      <c r="P164" s="407" t="s">
        <v>2464</v>
      </c>
      <c r="Q164" s="419" t="s">
        <v>2939</v>
      </c>
      <c r="R164" s="407" t="s">
        <v>1028</v>
      </c>
      <c r="S164" s="407" t="s">
        <v>1731</v>
      </c>
      <c r="T164" s="404" t="s">
        <v>1439</v>
      </c>
      <c r="U164" s="407" t="s">
        <v>2538</v>
      </c>
      <c r="V164" s="407" t="s">
        <v>3</v>
      </c>
      <c r="W164" s="404" t="s">
        <v>1720</v>
      </c>
      <c r="X164" s="396">
        <v>110</v>
      </c>
      <c r="Y164" s="396">
        <v>90</v>
      </c>
      <c r="Z164" s="396">
        <v>46</v>
      </c>
      <c r="AA164" s="396">
        <v>13</v>
      </c>
      <c r="AB164" s="396">
        <v>83</v>
      </c>
      <c r="AC164" s="396">
        <v>1.1000000000000001</v>
      </c>
      <c r="AD164" s="396">
        <v>0.6</v>
      </c>
      <c r="AE164" s="401">
        <v>0.1</v>
      </c>
      <c r="AF164" s="396">
        <v>0.32</v>
      </c>
      <c r="AG164" s="407"/>
      <c r="AH164" s="396">
        <v>6</v>
      </c>
      <c r="AI164" s="396">
        <v>5</v>
      </c>
      <c r="AJ164" s="404">
        <v>1</v>
      </c>
      <c r="AK164" s="396">
        <v>20</v>
      </c>
      <c r="AL164" s="396">
        <v>34</v>
      </c>
      <c r="AM164" s="396">
        <v>0</v>
      </c>
      <c r="AN164" s="422" t="s">
        <v>2920</v>
      </c>
      <c r="AO164" s="396">
        <v>2</v>
      </c>
      <c r="AP164" s="422">
        <v>1</v>
      </c>
      <c r="AQ164" s="396">
        <v>34</v>
      </c>
      <c r="AR164" s="396">
        <v>0.6</v>
      </c>
      <c r="AS164" s="396">
        <v>0.9</v>
      </c>
      <c r="AT164" s="422">
        <v>0.1</v>
      </c>
      <c r="AU164" s="396">
        <v>2.1</v>
      </c>
      <c r="AV164" s="396">
        <v>1.4</v>
      </c>
      <c r="AW164" s="396">
        <v>8</v>
      </c>
      <c r="AX164" s="404">
        <v>0.05</v>
      </c>
      <c r="AY164" s="396">
        <v>0.09</v>
      </c>
      <c r="AZ164" s="404">
        <v>0.2</v>
      </c>
      <c r="BA164" s="396">
        <v>1.7</v>
      </c>
      <c r="BB164" s="396">
        <v>0.03</v>
      </c>
      <c r="BC164" s="396">
        <v>0.2</v>
      </c>
      <c r="BD164" s="397">
        <v>11</v>
      </c>
      <c r="BE164" s="397">
        <v>0.39</v>
      </c>
      <c r="BF164" s="397">
        <v>4.7</v>
      </c>
      <c r="BG164" s="396">
        <v>0</v>
      </c>
      <c r="BH164" s="404" t="s">
        <v>3</v>
      </c>
      <c r="BI164" s="396">
        <v>0.3</v>
      </c>
      <c r="BJ164" s="420" t="s">
        <v>2941</v>
      </c>
      <c r="BK164" s="383" t="s">
        <v>2915</v>
      </c>
    </row>
    <row r="165" spans="1:63" ht="25.5" customHeight="1"/>
    <row r="166" spans="1:63" ht="25.5" customHeight="1"/>
    <row r="167" spans="1:63" ht="25.5" customHeight="1"/>
    <row r="168" spans="1:63" ht="25.5" customHeight="1"/>
    <row r="169" spans="1:63" ht="25.5" customHeight="1"/>
    <row r="170" spans="1:63" ht="25.5" customHeight="1"/>
  </sheetData>
  <autoFilter ref="A12:BK164">
    <filterColumn colId="5" showButton="0"/>
    <filterColumn colId="13" showButton="0"/>
    <filterColumn colId="16" showButton="0"/>
  </autoFilter>
  <mergeCells count="81">
    <mergeCell ref="BJ4:BJ14"/>
    <mergeCell ref="BK4:BK14"/>
    <mergeCell ref="BJ1:BK1"/>
    <mergeCell ref="BJ2:BK2"/>
    <mergeCell ref="BC13:BD13"/>
    <mergeCell ref="BH13:BI13"/>
    <mergeCell ref="BC6:BC12"/>
    <mergeCell ref="BD6:BD12"/>
    <mergeCell ref="BE6:BE12"/>
    <mergeCell ref="BF6:BF12"/>
    <mergeCell ref="BG6:BG12"/>
    <mergeCell ref="BH5:BH12"/>
    <mergeCell ref="BI5:BI12"/>
    <mergeCell ref="H13:K13"/>
    <mergeCell ref="M13:W13"/>
    <mergeCell ref="X13:AF13"/>
    <mergeCell ref="AH13:AR13"/>
    <mergeCell ref="AS13:AV13"/>
    <mergeCell ref="AX13:BB13"/>
    <mergeCell ref="N7:O12"/>
    <mergeCell ref="P7:P12"/>
    <mergeCell ref="Q7:R12"/>
    <mergeCell ref="AL7:AP7"/>
    <mergeCell ref="AQ7:AQ12"/>
    <mergeCell ref="AS7:AS12"/>
    <mergeCell ref="AL8:AL12"/>
    <mergeCell ref="AM8:AO8"/>
    <mergeCell ref="AP8:AP12"/>
    <mergeCell ref="AM9:AM12"/>
    <mergeCell ref="BB6:BB12"/>
    <mergeCell ref="AS6:AV6"/>
    <mergeCell ref="AW6:AW12"/>
    <mergeCell ref="AX6:AX12"/>
    <mergeCell ref="AY6:AY12"/>
    <mergeCell ref="AZ6:AZ12"/>
    <mergeCell ref="BA6:BA12"/>
    <mergeCell ref="AT7:AT12"/>
    <mergeCell ref="AU7:AU12"/>
    <mergeCell ref="AV7:AV12"/>
    <mergeCell ref="AR6:AR12"/>
    <mergeCell ref="AN9:AN12"/>
    <mergeCell ref="AO9:AO12"/>
    <mergeCell ref="AA6:AA12"/>
    <mergeCell ref="AB6:AB12"/>
    <mergeCell ref="AC6:AC12"/>
    <mergeCell ref="AD6:AD12"/>
    <mergeCell ref="AE6:AE12"/>
    <mergeCell ref="AF6:AF12"/>
    <mergeCell ref="AH6:AH12"/>
    <mergeCell ref="AI6:AI12"/>
    <mergeCell ref="AJ6:AJ12"/>
    <mergeCell ref="AK6:AK12"/>
    <mergeCell ref="AL6:AQ6"/>
    <mergeCell ref="N5:U5"/>
    <mergeCell ref="V5:V12"/>
    <mergeCell ref="I6:I12"/>
    <mergeCell ref="J6:J12"/>
    <mergeCell ref="K6:K12"/>
    <mergeCell ref="L6:L12"/>
    <mergeCell ref="M6:M12"/>
    <mergeCell ref="Y6:Y12"/>
    <mergeCell ref="Z6:Z12"/>
    <mergeCell ref="N6:R6"/>
    <mergeCell ref="S6:S12"/>
    <mergeCell ref="T6:T12"/>
    <mergeCell ref="B4:B13"/>
    <mergeCell ref="C4:C13"/>
    <mergeCell ref="D4:AF4"/>
    <mergeCell ref="AH4:BI4"/>
    <mergeCell ref="D5:D12"/>
    <mergeCell ref="E5:E12"/>
    <mergeCell ref="F5:G12"/>
    <mergeCell ref="H5:H12"/>
    <mergeCell ref="I5:J5"/>
    <mergeCell ref="K5:M5"/>
    <mergeCell ref="W5:W12"/>
    <mergeCell ref="X5:AF5"/>
    <mergeCell ref="AH5:AK5"/>
    <mergeCell ref="AL5:BG5"/>
    <mergeCell ref="U6:U12"/>
    <mergeCell ref="X6:X12"/>
  </mergeCells>
  <phoneticPr fontId="1"/>
  <conditionalFormatting sqref="B16:BJ16">
    <cfRule type="expression" dxfId="68" priority="16">
      <formula>MOD(ROW(),2)</formula>
    </cfRule>
  </conditionalFormatting>
  <conditionalFormatting sqref="B26:BJ26">
    <cfRule type="expression" dxfId="67" priority="14">
      <formula>MOD(ROW(),2)</formula>
    </cfRule>
  </conditionalFormatting>
  <conditionalFormatting sqref="B28:BJ28">
    <cfRule type="expression" dxfId="66" priority="12">
      <formula>MOD(ROW(),2)</formula>
    </cfRule>
  </conditionalFormatting>
  <conditionalFormatting sqref="B30:BJ30">
    <cfRule type="expression" dxfId="65" priority="10">
      <formula>MOD(ROW(),2)</formula>
    </cfRule>
  </conditionalFormatting>
  <conditionalFormatting sqref="B32:BJ32">
    <cfRule type="expression" dxfId="64" priority="8">
      <formula>MOD(ROW(),2)</formula>
    </cfRule>
  </conditionalFormatting>
  <conditionalFormatting sqref="B34:BJ34">
    <cfRule type="expression" dxfId="63" priority="6">
      <formula>MOD(ROW(),2)</formula>
    </cfRule>
  </conditionalFormatting>
  <conditionalFormatting sqref="B36:BJ36">
    <cfRule type="expression" dxfId="62" priority="4">
      <formula>MOD(ROW(),2)</formula>
    </cfRule>
  </conditionalFormatting>
  <conditionalFormatting sqref="B38:BJ38">
    <cfRule type="expression" dxfId="61" priority="2">
      <formula>MOD(ROW(),2)</formula>
    </cfRule>
  </conditionalFormatting>
  <conditionalFormatting sqref="B118:BJ118">
    <cfRule type="expression" dxfId="60" priority="1">
      <formula>MOD(ROW(),2)</formula>
    </cfRule>
  </conditionalFormatting>
  <pageMargins left="0.7" right="0.7" top="0.75" bottom="0.75" header="0.3" footer="0.3"/>
  <pageSetup paperSize="8"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59999389629810485"/>
  </sheetPr>
  <dimension ref="A1:N25"/>
  <sheetViews>
    <sheetView view="pageBreakPreview" zoomScale="85" zoomScaleNormal="85" zoomScaleSheetLayoutView="85" workbookViewId="0">
      <pane xSplit="5" ySplit="6" topLeftCell="F7" activePane="bottomRight" state="frozen"/>
      <selection activeCell="F25" sqref="F25"/>
      <selection pane="topRight" activeCell="F25" sqref="F25"/>
      <selection pane="bottomLeft" activeCell="F25" sqref="F25"/>
      <selection pane="bottomRight" sqref="A1:I1"/>
    </sheetView>
  </sheetViews>
  <sheetFormatPr defaultRowHeight="18.75"/>
  <cols>
    <col min="1" max="1" width="8.875" style="13" customWidth="1"/>
    <col min="2" max="2" width="7.375" style="5" customWidth="1"/>
    <col min="3" max="4" width="7.375" style="14" customWidth="1"/>
    <col min="5" max="5" width="32.625" style="13" customWidth="1"/>
    <col min="6" max="6" width="14.625" style="13" customWidth="1"/>
    <col min="7" max="8" width="20.25" style="17" customWidth="1"/>
    <col min="9" max="9" width="19.375" style="2" customWidth="1"/>
    <col min="10" max="10" width="6.5" style="2" customWidth="1"/>
    <col min="11" max="13" width="9" style="188"/>
    <col min="14" max="14" width="19.125" style="188" customWidth="1"/>
    <col min="15" max="16384" width="9" style="188"/>
  </cols>
  <sheetData>
    <row r="1" spans="1:14" ht="24.95" customHeight="1">
      <c r="A1" s="605" t="s">
        <v>1535</v>
      </c>
      <c r="B1" s="605"/>
      <c r="C1" s="605"/>
      <c r="D1" s="605"/>
      <c r="E1" s="605"/>
      <c r="F1" s="605"/>
      <c r="G1" s="605"/>
      <c r="H1" s="605"/>
      <c r="I1" s="605"/>
      <c r="J1" s="196"/>
    </row>
    <row r="2" spans="1:14" ht="11.25" customHeight="1">
      <c r="A2" s="11"/>
      <c r="B2" s="6"/>
      <c r="C2" s="15"/>
      <c r="D2" s="15"/>
      <c r="E2" s="11"/>
      <c r="F2" s="11"/>
      <c r="G2" s="11"/>
      <c r="H2" s="11"/>
      <c r="I2" s="196"/>
      <c r="J2" s="196"/>
    </row>
    <row r="3" spans="1:14" ht="13.5" customHeight="1">
      <c r="A3" s="11"/>
      <c r="B3" s="6"/>
      <c r="C3" s="15"/>
      <c r="D3" s="15"/>
      <c r="E3" s="11"/>
      <c r="F3" s="11"/>
      <c r="G3" s="11"/>
      <c r="H3" s="228"/>
      <c r="I3" s="228"/>
      <c r="J3" s="196"/>
    </row>
    <row r="4" spans="1:14" ht="13.5" customHeight="1">
      <c r="A4" s="12"/>
      <c r="B4" s="6"/>
      <c r="C4" s="15"/>
      <c r="D4" s="15"/>
      <c r="E4" s="11"/>
      <c r="F4" s="11"/>
      <c r="G4" s="11"/>
      <c r="H4" s="229"/>
      <c r="I4" s="228"/>
      <c r="J4" s="477" t="s">
        <v>3156</v>
      </c>
    </row>
    <row r="5" spans="1:14" ht="13.5" customHeight="1">
      <c r="A5" s="12"/>
      <c r="B5" s="6"/>
      <c r="C5" s="15"/>
      <c r="D5" s="15"/>
      <c r="E5" s="11"/>
      <c r="F5" s="11"/>
      <c r="G5" s="11"/>
      <c r="H5" s="229"/>
      <c r="I5" s="228"/>
      <c r="J5" s="477" t="s">
        <v>3155</v>
      </c>
    </row>
    <row r="6" spans="1:14" s="191" customFormat="1" ht="15.95" customHeight="1">
      <c r="A6" s="195" t="s">
        <v>169</v>
      </c>
      <c r="B6" s="192" t="s">
        <v>61</v>
      </c>
      <c r="C6" s="16" t="s">
        <v>170</v>
      </c>
      <c r="D6" s="16" t="s">
        <v>34</v>
      </c>
      <c r="E6" s="195" t="s">
        <v>167</v>
      </c>
      <c r="F6" s="195" t="s">
        <v>168</v>
      </c>
      <c r="G6" s="195" t="s">
        <v>171</v>
      </c>
      <c r="H6" s="195" t="s">
        <v>166</v>
      </c>
      <c r="I6" s="195" t="s">
        <v>2284</v>
      </c>
      <c r="J6" s="187" t="s">
        <v>1587</v>
      </c>
    </row>
    <row r="7" spans="1:14" s="191" customFormat="1" ht="44.25" customHeight="1">
      <c r="A7" s="572" t="s">
        <v>1157</v>
      </c>
      <c r="B7" s="423" t="s">
        <v>1522</v>
      </c>
      <c r="C7" s="204" t="s">
        <v>293</v>
      </c>
      <c r="D7" s="204">
        <v>56</v>
      </c>
      <c r="E7" s="199" t="s">
        <v>294</v>
      </c>
      <c r="F7" s="199" t="s">
        <v>1301</v>
      </c>
      <c r="G7" s="208" t="s">
        <v>3</v>
      </c>
      <c r="H7" s="500" t="s">
        <v>3190</v>
      </c>
      <c r="I7" s="195"/>
      <c r="J7" s="257" t="s">
        <v>1808</v>
      </c>
    </row>
    <row r="8" spans="1:14" s="191" customFormat="1" ht="44.25" customHeight="1">
      <c r="A8" s="572" t="s">
        <v>1157</v>
      </c>
      <c r="B8" s="423" t="s">
        <v>1522</v>
      </c>
      <c r="C8" s="203" t="s">
        <v>338</v>
      </c>
      <c r="D8" s="190">
        <v>573</v>
      </c>
      <c r="E8" s="194" t="s">
        <v>1128</v>
      </c>
      <c r="F8" s="198" t="s">
        <v>63</v>
      </c>
      <c r="G8" s="201" t="s">
        <v>1517</v>
      </c>
      <c r="H8" s="201" t="s">
        <v>1129</v>
      </c>
      <c r="I8" s="195"/>
      <c r="J8" s="257" t="s">
        <v>1808</v>
      </c>
      <c r="N8" s="162"/>
    </row>
    <row r="9" spans="1:14" ht="44.25" customHeight="1">
      <c r="A9" s="572" t="s">
        <v>1157</v>
      </c>
      <c r="B9" s="573" t="s">
        <v>1522</v>
      </c>
      <c r="C9" s="203" t="s">
        <v>2885</v>
      </c>
      <c r="D9" s="190">
        <v>2139</v>
      </c>
      <c r="E9" s="194" t="s">
        <v>2223</v>
      </c>
      <c r="F9" s="198" t="s">
        <v>1415</v>
      </c>
      <c r="G9" s="201" t="s">
        <v>3057</v>
      </c>
      <c r="H9" s="201" t="s">
        <v>1505</v>
      </c>
      <c r="I9" s="150"/>
      <c r="J9" s="486" t="s">
        <v>2915</v>
      </c>
    </row>
    <row r="10" spans="1:14" s="191" customFormat="1" ht="44.25" customHeight="1">
      <c r="A10" s="572" t="s">
        <v>1157</v>
      </c>
      <c r="B10" s="423" t="s">
        <v>1158</v>
      </c>
      <c r="C10" s="204" t="s">
        <v>291</v>
      </c>
      <c r="D10" s="204">
        <v>54</v>
      </c>
      <c r="E10" s="208" t="s">
        <v>292</v>
      </c>
      <c r="F10" s="506" t="s">
        <v>2247</v>
      </c>
      <c r="G10" s="208" t="s">
        <v>3</v>
      </c>
      <c r="H10" s="269" t="s">
        <v>2246</v>
      </c>
      <c r="I10" s="189"/>
      <c r="J10" s="257" t="s">
        <v>1808</v>
      </c>
      <c r="L10" s="84"/>
    </row>
    <row r="11" spans="1:14" s="191" customFormat="1" ht="42.75" customHeight="1">
      <c r="A11" s="572" t="s">
        <v>1157</v>
      </c>
      <c r="B11" s="423" t="s">
        <v>1158</v>
      </c>
      <c r="C11" s="203" t="s">
        <v>293</v>
      </c>
      <c r="D11" s="216">
        <v>56</v>
      </c>
      <c r="E11" s="194" t="s">
        <v>294</v>
      </c>
      <c r="F11" s="194" t="s">
        <v>63</v>
      </c>
      <c r="G11" s="202" t="s">
        <v>1159</v>
      </c>
      <c r="H11" s="202" t="s">
        <v>1516</v>
      </c>
      <c r="I11" s="189"/>
      <c r="J11" s="257" t="s">
        <v>1808</v>
      </c>
      <c r="L11" s="84"/>
    </row>
    <row r="12" spans="1:14" ht="42.75" customHeight="1">
      <c r="A12" s="572" t="s">
        <v>1157</v>
      </c>
      <c r="B12" s="423" t="s">
        <v>1158</v>
      </c>
      <c r="C12" s="203" t="s">
        <v>295</v>
      </c>
      <c r="D12" s="216">
        <v>58</v>
      </c>
      <c r="E12" s="194" t="s">
        <v>296</v>
      </c>
      <c r="F12" s="194" t="s">
        <v>1280</v>
      </c>
      <c r="G12" s="202" t="s">
        <v>3</v>
      </c>
      <c r="H12" s="269" t="s">
        <v>2246</v>
      </c>
      <c r="I12" s="189"/>
      <c r="J12" s="257" t="s">
        <v>1808</v>
      </c>
    </row>
    <row r="13" spans="1:14" ht="42.75" customHeight="1">
      <c r="A13" s="572" t="s">
        <v>1157</v>
      </c>
      <c r="B13" s="423" t="s">
        <v>1158</v>
      </c>
      <c r="C13" s="203" t="s">
        <v>295</v>
      </c>
      <c r="D13" s="216">
        <v>58</v>
      </c>
      <c r="E13" s="194" t="s">
        <v>296</v>
      </c>
      <c r="F13" s="194" t="s">
        <v>63</v>
      </c>
      <c r="G13" s="202" t="s">
        <v>1270</v>
      </c>
      <c r="H13" s="202" t="s">
        <v>1056</v>
      </c>
      <c r="I13" s="189"/>
      <c r="J13" s="257" t="s">
        <v>1808</v>
      </c>
    </row>
    <row r="14" spans="1:14" ht="42.75" customHeight="1">
      <c r="A14" s="572" t="s">
        <v>1157</v>
      </c>
      <c r="B14" s="423" t="s">
        <v>1158</v>
      </c>
      <c r="C14" s="203" t="s">
        <v>3003</v>
      </c>
      <c r="D14" s="216">
        <v>401</v>
      </c>
      <c r="E14" s="194" t="s">
        <v>2971</v>
      </c>
      <c r="F14" s="198" t="s">
        <v>63</v>
      </c>
      <c r="G14" s="202" t="s">
        <v>3004</v>
      </c>
      <c r="H14" s="202" t="s">
        <v>3005</v>
      </c>
      <c r="I14" s="189"/>
      <c r="J14" s="486" t="s">
        <v>1586</v>
      </c>
    </row>
    <row r="15" spans="1:14" ht="42.75" customHeight="1">
      <c r="A15" s="572" t="s">
        <v>1157</v>
      </c>
      <c r="B15" s="423" t="s">
        <v>1158</v>
      </c>
      <c r="C15" s="203" t="s">
        <v>2311</v>
      </c>
      <c r="D15" s="190">
        <v>574</v>
      </c>
      <c r="E15" s="194" t="s">
        <v>339</v>
      </c>
      <c r="F15" s="198" t="s">
        <v>63</v>
      </c>
      <c r="G15" s="201" t="s">
        <v>1517</v>
      </c>
      <c r="H15" s="201" t="s">
        <v>1129</v>
      </c>
      <c r="I15" s="189"/>
      <c r="J15" s="257" t="s">
        <v>1808</v>
      </c>
    </row>
    <row r="16" spans="1:14" ht="42.75" customHeight="1">
      <c r="A16" s="572" t="s">
        <v>1157</v>
      </c>
      <c r="B16" s="423" t="s">
        <v>1158</v>
      </c>
      <c r="C16" s="203" t="s">
        <v>2312</v>
      </c>
      <c r="D16" s="190">
        <v>575</v>
      </c>
      <c r="E16" s="194" t="s">
        <v>340</v>
      </c>
      <c r="F16" s="198" t="s">
        <v>63</v>
      </c>
      <c r="G16" s="201" t="s">
        <v>1517</v>
      </c>
      <c r="H16" s="201" t="s">
        <v>1129</v>
      </c>
      <c r="I16" s="189"/>
      <c r="J16" s="257" t="s">
        <v>1808</v>
      </c>
    </row>
    <row r="17" spans="1:13" ht="42.75" customHeight="1">
      <c r="A17" s="572" t="s">
        <v>1157</v>
      </c>
      <c r="B17" s="423" t="s">
        <v>1158</v>
      </c>
      <c r="C17" s="203" t="s">
        <v>341</v>
      </c>
      <c r="D17" s="190">
        <v>576</v>
      </c>
      <c r="E17" s="194" t="s">
        <v>342</v>
      </c>
      <c r="F17" s="198" t="s">
        <v>63</v>
      </c>
      <c r="G17" s="201" t="s">
        <v>1530</v>
      </c>
      <c r="H17" s="201" t="s">
        <v>1532</v>
      </c>
      <c r="I17" s="189"/>
      <c r="J17" s="257" t="s">
        <v>1808</v>
      </c>
    </row>
    <row r="18" spans="1:13" ht="42.75" customHeight="1">
      <c r="A18" s="572" t="s">
        <v>1157</v>
      </c>
      <c r="B18" s="423" t="s">
        <v>1158</v>
      </c>
      <c r="C18" s="190" t="s">
        <v>343</v>
      </c>
      <c r="D18" s="190">
        <v>577</v>
      </c>
      <c r="E18" s="194" t="s">
        <v>344</v>
      </c>
      <c r="F18" s="198" t="s">
        <v>63</v>
      </c>
      <c r="G18" s="201" t="s">
        <v>1531</v>
      </c>
      <c r="H18" s="201" t="s">
        <v>1533</v>
      </c>
      <c r="I18" s="189"/>
      <c r="J18" s="486" t="s">
        <v>1586</v>
      </c>
    </row>
    <row r="19" spans="1:13" ht="74.25" customHeight="1">
      <c r="A19" s="572" t="s">
        <v>1157</v>
      </c>
      <c r="B19" s="423" t="s">
        <v>1158</v>
      </c>
      <c r="C19" s="190" t="s">
        <v>3006</v>
      </c>
      <c r="D19" s="190">
        <v>1405</v>
      </c>
      <c r="E19" s="194" t="s">
        <v>1088</v>
      </c>
      <c r="F19" s="198" t="s">
        <v>63</v>
      </c>
      <c r="G19" s="201" t="s">
        <v>3007</v>
      </c>
      <c r="H19" s="201" t="s">
        <v>3008</v>
      </c>
      <c r="I19" s="189"/>
      <c r="J19" s="257" t="s">
        <v>2254</v>
      </c>
    </row>
    <row r="20" spans="1:13" ht="67.5" customHeight="1">
      <c r="A20" s="572" t="s">
        <v>1157</v>
      </c>
      <c r="B20" s="423" t="s">
        <v>1158</v>
      </c>
      <c r="C20" s="190" t="s">
        <v>3199</v>
      </c>
      <c r="D20" s="190">
        <v>1929</v>
      </c>
      <c r="E20" s="194" t="s">
        <v>3200</v>
      </c>
      <c r="F20" s="198" t="s">
        <v>63</v>
      </c>
      <c r="G20" s="201"/>
      <c r="H20" s="201" t="s">
        <v>3201</v>
      </c>
      <c r="I20" s="189"/>
      <c r="J20" s="486" t="s">
        <v>2915</v>
      </c>
    </row>
    <row r="21" spans="1:13" ht="58.5" customHeight="1">
      <c r="A21" s="572" t="s">
        <v>1157</v>
      </c>
      <c r="B21" s="423" t="s">
        <v>1158</v>
      </c>
      <c r="C21" s="190" t="s">
        <v>3204</v>
      </c>
      <c r="D21" s="190">
        <v>1930</v>
      </c>
      <c r="E21" s="194" t="s">
        <v>3205</v>
      </c>
      <c r="F21" s="198" t="s">
        <v>63</v>
      </c>
      <c r="G21" s="201" t="s">
        <v>3202</v>
      </c>
      <c r="H21" s="201" t="s">
        <v>3203</v>
      </c>
      <c r="I21" s="189"/>
      <c r="J21" s="486" t="s">
        <v>2915</v>
      </c>
    </row>
    <row r="22" spans="1:13" ht="42.75" customHeight="1">
      <c r="A22" s="572" t="s">
        <v>1157</v>
      </c>
      <c r="B22" s="423" t="s">
        <v>1158</v>
      </c>
      <c r="C22" s="190" t="s">
        <v>5</v>
      </c>
      <c r="D22" s="190">
        <v>1931</v>
      </c>
      <c r="E22" s="194" t="s">
        <v>1450</v>
      </c>
      <c r="F22" s="198" t="s">
        <v>63</v>
      </c>
      <c r="G22" s="201"/>
      <c r="H22" s="201" t="s">
        <v>3206</v>
      </c>
      <c r="I22" s="189"/>
      <c r="J22" s="486" t="s">
        <v>2915</v>
      </c>
    </row>
    <row r="23" spans="1:13" ht="42.75" customHeight="1">
      <c r="A23" s="572" t="s">
        <v>1157</v>
      </c>
      <c r="B23" s="423" t="s">
        <v>1158</v>
      </c>
      <c r="C23" s="190" t="s">
        <v>2278</v>
      </c>
      <c r="D23" s="190" t="s">
        <v>2279</v>
      </c>
      <c r="E23" s="194" t="s">
        <v>2280</v>
      </c>
      <c r="F23" s="194" t="s">
        <v>1494</v>
      </c>
      <c r="G23" s="201" t="s">
        <v>2281</v>
      </c>
      <c r="H23" s="201" t="s">
        <v>2282</v>
      </c>
      <c r="I23" s="189"/>
      <c r="J23" s="257" t="s">
        <v>1808</v>
      </c>
    </row>
    <row r="24" spans="1:13" ht="42.75" customHeight="1">
      <c r="A24" s="572" t="s">
        <v>1157</v>
      </c>
      <c r="B24" s="423" t="s">
        <v>1158</v>
      </c>
      <c r="C24" s="190" t="s">
        <v>3000</v>
      </c>
      <c r="D24" s="190">
        <v>2137</v>
      </c>
      <c r="E24" s="194" t="s">
        <v>254</v>
      </c>
      <c r="F24" s="198" t="s">
        <v>975</v>
      </c>
      <c r="G24" s="201" t="s">
        <v>1582</v>
      </c>
      <c r="H24" s="201" t="s">
        <v>1583</v>
      </c>
      <c r="I24" s="189"/>
      <c r="J24" s="257" t="s">
        <v>1808</v>
      </c>
      <c r="L24" s="191"/>
      <c r="M24" s="64"/>
    </row>
    <row r="25" spans="1:13" ht="42.75" customHeight="1">
      <c r="A25" s="574" t="s">
        <v>1157</v>
      </c>
      <c r="B25" s="195" t="s">
        <v>1158</v>
      </c>
      <c r="C25" s="203" t="s">
        <v>3001</v>
      </c>
      <c r="D25" s="216">
        <v>2430</v>
      </c>
      <c r="E25" s="194" t="s">
        <v>969</v>
      </c>
      <c r="F25" s="194" t="s">
        <v>1299</v>
      </c>
      <c r="G25" s="206" t="s">
        <v>1300</v>
      </c>
      <c r="H25" s="374" t="s">
        <v>2246</v>
      </c>
      <c r="I25" s="189"/>
      <c r="J25" s="257" t="s">
        <v>1808</v>
      </c>
    </row>
  </sheetData>
  <autoFilter ref="A6:J6"/>
  <mergeCells count="1">
    <mergeCell ref="A1:I1"/>
  </mergeCells>
  <phoneticPr fontId="1"/>
  <printOptions horizontalCentered="1"/>
  <pageMargins left="0.43307086614173229" right="0.43307086614173229" top="0.74803149606299213" bottom="0.47244094488188981" header="0.51181102362204722" footer="0"/>
  <pageSetup paperSize="9" scale="5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tint="0.79998168889431442"/>
    <pageSetUpPr fitToPage="1"/>
  </sheetPr>
  <dimension ref="A1:AJ12"/>
  <sheetViews>
    <sheetView view="pageBreakPreview" zoomScale="70" zoomScaleNormal="70" zoomScaleSheetLayoutView="70" workbookViewId="0"/>
  </sheetViews>
  <sheetFormatPr defaultRowHeight="18.75"/>
  <cols>
    <col min="1" max="4" width="9" style="32"/>
    <col min="5" max="5" width="40.375" style="32" customWidth="1"/>
    <col min="6" max="32" width="8.75" style="32" customWidth="1"/>
    <col min="33" max="33" width="30.5" style="32" customWidth="1"/>
    <col min="34" max="16384" width="9" style="32"/>
  </cols>
  <sheetData>
    <row r="1" spans="1:36" s="86" customFormat="1" ht="20.25" customHeight="1">
      <c r="A1" s="96" t="s">
        <v>2240</v>
      </c>
      <c r="B1" s="85" t="s">
        <v>1538</v>
      </c>
      <c r="C1" s="95"/>
      <c r="D1" s="95"/>
      <c r="E1" s="93"/>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778"/>
      <c r="AH1" s="778"/>
    </row>
    <row r="2" spans="1:36" s="87" customFormat="1" ht="20.25" customHeight="1">
      <c r="B2" s="85" t="s">
        <v>1241</v>
      </c>
      <c r="C2" s="95"/>
      <c r="D2" s="95"/>
      <c r="E2" s="93"/>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581"/>
      <c r="AH2" s="582" t="s">
        <v>3156</v>
      </c>
    </row>
    <row r="3" spans="1:36" s="29" customFormat="1" ht="49.5" customHeight="1">
      <c r="A3" s="442"/>
      <c r="B3" s="97" t="s">
        <v>1242</v>
      </c>
      <c r="C3" s="98" t="s">
        <v>1243</v>
      </c>
      <c r="D3" s="98" t="s">
        <v>1244</v>
      </c>
      <c r="E3" s="99" t="s">
        <v>1245</v>
      </c>
      <c r="F3" s="99" t="s">
        <v>1246</v>
      </c>
      <c r="G3" s="99" t="s">
        <v>1247</v>
      </c>
      <c r="H3" s="99" t="s">
        <v>1248</v>
      </c>
      <c r="I3" s="100" t="s">
        <v>1160</v>
      </c>
      <c r="J3" s="101" t="s">
        <v>1161</v>
      </c>
      <c r="K3" s="102" t="s">
        <v>1162</v>
      </c>
      <c r="L3" s="100" t="s">
        <v>1249</v>
      </c>
      <c r="M3" s="101" t="s">
        <v>1250</v>
      </c>
      <c r="N3" s="102" t="s">
        <v>1251</v>
      </c>
      <c r="O3" s="100" t="s">
        <v>1252</v>
      </c>
      <c r="P3" s="101" t="s">
        <v>1253</v>
      </c>
      <c r="Q3" s="102" t="s">
        <v>1254</v>
      </c>
      <c r="R3" s="100" t="s">
        <v>1163</v>
      </c>
      <c r="S3" s="101" t="s">
        <v>1164</v>
      </c>
      <c r="T3" s="101" t="s">
        <v>1165</v>
      </c>
      <c r="U3" s="101" t="s">
        <v>1166</v>
      </c>
      <c r="V3" s="101" t="s">
        <v>1167</v>
      </c>
      <c r="W3" s="101" t="s">
        <v>1168</v>
      </c>
      <c r="X3" s="101" t="s">
        <v>1169</v>
      </c>
      <c r="Y3" s="101" t="s">
        <v>1170</v>
      </c>
      <c r="Z3" s="101" t="s">
        <v>1171</v>
      </c>
      <c r="AA3" s="101" t="s">
        <v>1172</v>
      </c>
      <c r="AB3" s="101" t="s">
        <v>1173</v>
      </c>
      <c r="AC3" s="102" t="s">
        <v>1174</v>
      </c>
      <c r="AD3" s="99" t="s">
        <v>1175</v>
      </c>
      <c r="AE3" s="100" t="s">
        <v>1176</v>
      </c>
      <c r="AF3" s="102" t="s">
        <v>1255</v>
      </c>
      <c r="AG3" s="776" t="s">
        <v>1004</v>
      </c>
      <c r="AH3" s="774" t="s">
        <v>1587</v>
      </c>
    </row>
    <row r="4" spans="1:36" s="29" customFormat="1" ht="33.75" customHeight="1">
      <c r="A4" s="443"/>
      <c r="B4" s="88"/>
      <c r="C4" s="89"/>
      <c r="D4" s="89"/>
      <c r="E4" s="90" t="s">
        <v>1177</v>
      </c>
      <c r="F4" s="23" t="s">
        <v>1014</v>
      </c>
      <c r="G4" s="23" t="s">
        <v>1178</v>
      </c>
      <c r="H4" s="91" t="s">
        <v>1179</v>
      </c>
      <c r="I4" s="24" t="s">
        <v>1180</v>
      </c>
      <c r="J4" s="25" t="s">
        <v>1181</v>
      </c>
      <c r="K4" s="27" t="s">
        <v>1182</v>
      </c>
      <c r="L4" s="24" t="s">
        <v>1183</v>
      </c>
      <c r="M4" s="25" t="s">
        <v>1184</v>
      </c>
      <c r="N4" s="27" t="s">
        <v>1185</v>
      </c>
      <c r="O4" s="24" t="s">
        <v>1186</v>
      </c>
      <c r="P4" s="25" t="s">
        <v>1187</v>
      </c>
      <c r="Q4" s="27" t="s">
        <v>1188</v>
      </c>
      <c r="R4" s="24" t="s">
        <v>1189</v>
      </c>
      <c r="S4" s="25" t="s">
        <v>1190</v>
      </c>
      <c r="T4" s="25" t="s">
        <v>1191</v>
      </c>
      <c r="U4" s="25" t="s">
        <v>1192</v>
      </c>
      <c r="V4" s="25" t="s">
        <v>1193</v>
      </c>
      <c r="W4" s="25" t="s">
        <v>1194</v>
      </c>
      <c r="X4" s="25" t="s">
        <v>1195</v>
      </c>
      <c r="Y4" s="25" t="s">
        <v>1196</v>
      </c>
      <c r="Z4" s="25" t="s">
        <v>1197</v>
      </c>
      <c r="AA4" s="25" t="s">
        <v>1198</v>
      </c>
      <c r="AB4" s="25" t="s">
        <v>1199</v>
      </c>
      <c r="AC4" s="27" t="s">
        <v>1200</v>
      </c>
      <c r="AD4" s="23" t="s">
        <v>1201</v>
      </c>
      <c r="AE4" s="24" t="s">
        <v>1202</v>
      </c>
      <c r="AF4" s="27" t="s">
        <v>1203</v>
      </c>
      <c r="AG4" s="777"/>
      <c r="AH4" s="775"/>
    </row>
    <row r="5" spans="1:36" s="29" customFormat="1" ht="33.75" customHeight="1">
      <c r="A5" s="442"/>
      <c r="B5" s="456"/>
      <c r="C5" s="20"/>
      <c r="D5" s="20"/>
      <c r="E5" s="445" t="s">
        <v>1204</v>
      </c>
      <c r="F5" s="516" t="s">
        <v>1023</v>
      </c>
      <c r="G5" s="516" t="s">
        <v>1023</v>
      </c>
      <c r="H5" s="516" t="s">
        <v>1023</v>
      </c>
      <c r="I5" s="446" t="s">
        <v>1205</v>
      </c>
      <c r="J5" s="447" t="s">
        <v>1205</v>
      </c>
      <c r="K5" s="448" t="s">
        <v>1205</v>
      </c>
      <c r="L5" s="446" t="s">
        <v>1205</v>
      </c>
      <c r="M5" s="447" t="s">
        <v>1205</v>
      </c>
      <c r="N5" s="448" t="s">
        <v>1205</v>
      </c>
      <c r="O5" s="446" t="s">
        <v>1205</v>
      </c>
      <c r="P5" s="447" t="s">
        <v>1205</v>
      </c>
      <c r="Q5" s="448" t="s">
        <v>1205</v>
      </c>
      <c r="R5" s="446" t="s">
        <v>1205</v>
      </c>
      <c r="S5" s="447" t="s">
        <v>1205</v>
      </c>
      <c r="T5" s="447" t="s">
        <v>1205</v>
      </c>
      <c r="U5" s="447" t="s">
        <v>1205</v>
      </c>
      <c r="V5" s="447" t="s">
        <v>1205</v>
      </c>
      <c r="W5" s="447" t="s">
        <v>1205</v>
      </c>
      <c r="X5" s="447" t="s">
        <v>1205</v>
      </c>
      <c r="Y5" s="447" t="s">
        <v>1205</v>
      </c>
      <c r="Z5" s="447" t="s">
        <v>1205</v>
      </c>
      <c r="AA5" s="447" t="s">
        <v>1205</v>
      </c>
      <c r="AB5" s="447" t="s">
        <v>1205</v>
      </c>
      <c r="AC5" s="448" t="s">
        <v>1205</v>
      </c>
      <c r="AD5" s="516" t="s">
        <v>1205</v>
      </c>
      <c r="AE5" s="446" t="s">
        <v>1205</v>
      </c>
      <c r="AF5" s="448" t="s">
        <v>1205</v>
      </c>
      <c r="AG5" s="777"/>
      <c r="AH5" s="775"/>
      <c r="AI5" s="38"/>
    </row>
    <row r="6" spans="1:36" s="86" customFormat="1" ht="26.25" customHeight="1">
      <c r="A6" s="457" t="s">
        <v>1048</v>
      </c>
      <c r="B6" s="449" t="s">
        <v>277</v>
      </c>
      <c r="C6" s="449" t="s">
        <v>291</v>
      </c>
      <c r="D6" s="449">
        <v>54</v>
      </c>
      <c r="E6" s="450" t="s">
        <v>292</v>
      </c>
      <c r="F6" s="451">
        <v>70</v>
      </c>
      <c r="G6" s="452" t="s">
        <v>1207</v>
      </c>
      <c r="H6" s="452">
        <v>3.1</v>
      </c>
      <c r="I6" s="583" t="s">
        <v>1256</v>
      </c>
      <c r="J6" s="452" t="s">
        <v>1209</v>
      </c>
      <c r="K6" s="583" t="s">
        <v>1257</v>
      </c>
      <c r="L6" s="452" t="s">
        <v>2658</v>
      </c>
      <c r="M6" s="452" t="s">
        <v>1212</v>
      </c>
      <c r="N6" s="452" t="s">
        <v>1208</v>
      </c>
      <c r="O6" s="583" t="s">
        <v>1258</v>
      </c>
      <c r="P6" s="584" t="s">
        <v>1259</v>
      </c>
      <c r="Q6" s="584" t="s">
        <v>1260</v>
      </c>
      <c r="R6" s="584" t="s">
        <v>1261</v>
      </c>
      <c r="S6" s="584" t="s">
        <v>1262</v>
      </c>
      <c r="T6" s="453" t="s">
        <v>1218</v>
      </c>
      <c r="U6" s="584" t="s">
        <v>1263</v>
      </c>
      <c r="V6" s="453" t="s">
        <v>1208</v>
      </c>
      <c r="W6" s="584" t="s">
        <v>1261</v>
      </c>
      <c r="X6" s="453" t="s">
        <v>1221</v>
      </c>
      <c r="Y6" s="453" t="s">
        <v>1222</v>
      </c>
      <c r="Z6" s="453" t="s">
        <v>1208</v>
      </c>
      <c r="AA6" s="584" t="s">
        <v>1264</v>
      </c>
      <c r="AB6" s="584" t="s">
        <v>1258</v>
      </c>
      <c r="AC6" s="453" t="s">
        <v>3</v>
      </c>
      <c r="AD6" s="584" t="s">
        <v>1265</v>
      </c>
      <c r="AE6" s="453" t="s">
        <v>3</v>
      </c>
      <c r="AF6" s="453" t="s">
        <v>3</v>
      </c>
      <c r="AG6" s="454" t="s">
        <v>1226</v>
      </c>
      <c r="AH6" s="585" t="s">
        <v>1809</v>
      </c>
      <c r="AI6" s="28"/>
      <c r="AJ6" s="28"/>
    </row>
    <row r="7" spans="1:36" s="86" customFormat="1" ht="26.25" customHeight="1">
      <c r="A7" s="458" t="s">
        <v>1049</v>
      </c>
      <c r="B7" s="36" t="s">
        <v>277</v>
      </c>
      <c r="C7" s="36" t="s">
        <v>291</v>
      </c>
      <c r="D7" s="36">
        <v>54</v>
      </c>
      <c r="E7" s="94" t="s">
        <v>292</v>
      </c>
      <c r="F7" s="103" t="s">
        <v>1206</v>
      </c>
      <c r="G7" s="104" t="s">
        <v>1207</v>
      </c>
      <c r="H7" s="104">
        <v>3.1</v>
      </c>
      <c r="I7" s="505" t="s">
        <v>1208</v>
      </c>
      <c r="J7" s="104" t="s">
        <v>1209</v>
      </c>
      <c r="K7" s="505" t="s">
        <v>1210</v>
      </c>
      <c r="L7" s="505" t="s">
        <v>1211</v>
      </c>
      <c r="M7" s="104" t="s">
        <v>1212</v>
      </c>
      <c r="N7" s="104" t="s">
        <v>1208</v>
      </c>
      <c r="O7" s="505" t="s">
        <v>1213</v>
      </c>
      <c r="P7" s="586" t="s">
        <v>1214</v>
      </c>
      <c r="Q7" s="586" t="s">
        <v>1215</v>
      </c>
      <c r="R7" s="586" t="s">
        <v>1216</v>
      </c>
      <c r="S7" s="103" t="s">
        <v>1217</v>
      </c>
      <c r="T7" s="587" t="s">
        <v>1218</v>
      </c>
      <c r="U7" s="586" t="s">
        <v>1219</v>
      </c>
      <c r="V7" s="103" t="s">
        <v>1208</v>
      </c>
      <c r="W7" s="586" t="s">
        <v>1220</v>
      </c>
      <c r="X7" s="103" t="s">
        <v>1221</v>
      </c>
      <c r="Y7" s="103" t="s">
        <v>1222</v>
      </c>
      <c r="Z7" s="103" t="s">
        <v>1208</v>
      </c>
      <c r="AA7" s="586" t="s">
        <v>1223</v>
      </c>
      <c r="AB7" s="586" t="s">
        <v>1224</v>
      </c>
      <c r="AC7" s="103" t="s">
        <v>3</v>
      </c>
      <c r="AD7" s="586" t="s">
        <v>1225</v>
      </c>
      <c r="AE7" s="103" t="s">
        <v>3</v>
      </c>
      <c r="AF7" s="103" t="s">
        <v>3</v>
      </c>
      <c r="AG7" s="120" t="s">
        <v>1226</v>
      </c>
      <c r="AH7" s="455" t="s">
        <v>1810</v>
      </c>
      <c r="AI7" s="28"/>
      <c r="AJ7" s="28"/>
    </row>
    <row r="8" spans="1:36" s="86" customFormat="1" ht="26.25" customHeight="1">
      <c r="A8" s="458" t="s">
        <v>1048</v>
      </c>
      <c r="B8" s="501" t="s">
        <v>277</v>
      </c>
      <c r="C8" s="497" t="s">
        <v>293</v>
      </c>
      <c r="D8" s="497">
        <v>56</v>
      </c>
      <c r="E8" s="499" t="s">
        <v>294</v>
      </c>
      <c r="F8" s="493" t="s">
        <v>1206</v>
      </c>
      <c r="G8" s="493" t="s">
        <v>1708</v>
      </c>
      <c r="H8" s="493">
        <v>3.5</v>
      </c>
      <c r="I8" s="493" t="s">
        <v>1218</v>
      </c>
      <c r="J8" s="493" t="s">
        <v>1215</v>
      </c>
      <c r="K8" s="493" t="s">
        <v>2446</v>
      </c>
      <c r="L8" s="493" t="s">
        <v>2512</v>
      </c>
      <c r="M8" s="493" t="s">
        <v>2347</v>
      </c>
      <c r="N8" s="493" t="s">
        <v>1221</v>
      </c>
      <c r="O8" s="493" t="s">
        <v>1232</v>
      </c>
      <c r="P8" s="493" t="s">
        <v>1221</v>
      </c>
      <c r="Q8" s="493" t="s">
        <v>2467</v>
      </c>
      <c r="R8" s="493" t="s">
        <v>1233</v>
      </c>
      <c r="S8" s="493" t="s">
        <v>1235</v>
      </c>
      <c r="T8" s="493" t="s">
        <v>2590</v>
      </c>
      <c r="U8" s="493" t="s">
        <v>2923</v>
      </c>
      <c r="V8" s="493" t="s">
        <v>1218</v>
      </c>
      <c r="W8" s="493" t="s">
        <v>1233</v>
      </c>
      <c r="X8" s="493" t="s">
        <v>1236</v>
      </c>
      <c r="Y8" s="493" t="s">
        <v>1237</v>
      </c>
      <c r="Z8" s="493" t="s">
        <v>1221</v>
      </c>
      <c r="AA8" s="493" t="s">
        <v>1286</v>
      </c>
      <c r="AB8" s="493" t="s">
        <v>1239</v>
      </c>
      <c r="AC8" s="493" t="s">
        <v>3</v>
      </c>
      <c r="AD8" s="493" t="s">
        <v>3002</v>
      </c>
      <c r="AE8" s="493" t="s">
        <v>2590</v>
      </c>
      <c r="AF8" s="493" t="s">
        <v>3</v>
      </c>
      <c r="AG8" s="495" t="s">
        <v>1056</v>
      </c>
      <c r="AH8" s="588" t="s">
        <v>1809</v>
      </c>
      <c r="AI8" s="28"/>
      <c r="AJ8" s="28"/>
    </row>
    <row r="9" spans="1:36" ht="26.25" customHeight="1">
      <c r="A9" s="458" t="s">
        <v>1049</v>
      </c>
      <c r="B9" s="502" t="s">
        <v>277</v>
      </c>
      <c r="C9" s="498" t="s">
        <v>293</v>
      </c>
      <c r="D9" s="498">
        <v>56</v>
      </c>
      <c r="E9" s="500" t="s">
        <v>294</v>
      </c>
      <c r="F9" s="494" t="s">
        <v>1206</v>
      </c>
      <c r="G9" s="503">
        <v>3.3</v>
      </c>
      <c r="H9" s="494">
        <v>3.5</v>
      </c>
      <c r="I9" s="503">
        <v>140</v>
      </c>
      <c r="J9" s="503">
        <v>270</v>
      </c>
      <c r="K9" s="503">
        <v>72</v>
      </c>
      <c r="L9" s="503">
        <v>60</v>
      </c>
      <c r="M9" s="503">
        <v>73</v>
      </c>
      <c r="N9" s="503">
        <v>130</v>
      </c>
      <c r="O9" s="503">
        <v>190</v>
      </c>
      <c r="P9" s="503">
        <v>130</v>
      </c>
      <c r="Q9" s="503">
        <v>320</v>
      </c>
      <c r="R9" s="503">
        <v>110</v>
      </c>
      <c r="S9" s="503">
        <v>41</v>
      </c>
      <c r="T9" s="503">
        <v>160</v>
      </c>
      <c r="U9" s="503">
        <v>87</v>
      </c>
      <c r="V9" s="503">
        <v>140</v>
      </c>
      <c r="W9" s="503">
        <v>110</v>
      </c>
      <c r="X9" s="503">
        <v>150</v>
      </c>
      <c r="Y9" s="503">
        <v>1300</v>
      </c>
      <c r="Z9" s="503">
        <v>130</v>
      </c>
      <c r="AA9" s="503">
        <v>460</v>
      </c>
      <c r="AB9" s="503">
        <v>200</v>
      </c>
      <c r="AC9" s="494" t="s">
        <v>3</v>
      </c>
      <c r="AD9" s="503">
        <v>3900</v>
      </c>
      <c r="AE9" s="503">
        <v>160</v>
      </c>
      <c r="AF9" s="494" t="s">
        <v>3</v>
      </c>
      <c r="AG9" s="496"/>
      <c r="AH9" s="455" t="s">
        <v>1810</v>
      </c>
    </row>
    <row r="10" spans="1:36" s="86" customFormat="1" ht="26.25" customHeight="1">
      <c r="A10" s="458" t="s">
        <v>1048</v>
      </c>
      <c r="B10" s="36" t="s">
        <v>277</v>
      </c>
      <c r="C10" s="36" t="s">
        <v>295</v>
      </c>
      <c r="D10" s="36">
        <v>58</v>
      </c>
      <c r="E10" s="94" t="s">
        <v>296</v>
      </c>
      <c r="F10" s="103" t="s">
        <v>1206</v>
      </c>
      <c r="G10" s="116" t="s">
        <v>1271</v>
      </c>
      <c r="H10" s="116">
        <v>3.5</v>
      </c>
      <c r="I10" s="116" t="s">
        <v>1266</v>
      </c>
      <c r="J10" s="116" t="s">
        <v>1260</v>
      </c>
      <c r="K10" s="116" t="s">
        <v>1272</v>
      </c>
      <c r="L10" s="116" t="s">
        <v>1273</v>
      </c>
      <c r="M10" s="116" t="s">
        <v>1274</v>
      </c>
      <c r="N10" s="116" t="s">
        <v>1266</v>
      </c>
      <c r="O10" s="116" t="s">
        <v>1275</v>
      </c>
      <c r="P10" s="589" t="s">
        <v>1256</v>
      </c>
      <c r="Q10" s="589" t="s">
        <v>1276</v>
      </c>
      <c r="R10" s="589" t="s">
        <v>1277</v>
      </c>
      <c r="S10" s="589" t="s">
        <v>1267</v>
      </c>
      <c r="T10" s="589" t="s">
        <v>1268</v>
      </c>
      <c r="U10" s="589" t="s">
        <v>1274</v>
      </c>
      <c r="V10" s="589" t="s">
        <v>1266</v>
      </c>
      <c r="W10" s="589" t="s">
        <v>1256</v>
      </c>
      <c r="X10" s="589" t="s">
        <v>1268</v>
      </c>
      <c r="Y10" s="589" t="s">
        <v>1269</v>
      </c>
      <c r="Z10" s="589" t="s">
        <v>1266</v>
      </c>
      <c r="AA10" s="589" t="s">
        <v>1278</v>
      </c>
      <c r="AB10" s="589" t="s">
        <v>1275</v>
      </c>
      <c r="AC10" s="103" t="s">
        <v>3</v>
      </c>
      <c r="AD10" s="589" t="s">
        <v>1279</v>
      </c>
      <c r="AE10" s="103" t="s">
        <v>3</v>
      </c>
      <c r="AF10" s="103" t="s">
        <v>3</v>
      </c>
      <c r="AG10" s="121" t="s">
        <v>1270</v>
      </c>
      <c r="AH10" s="588" t="s">
        <v>1809</v>
      </c>
      <c r="AI10" s="28"/>
      <c r="AJ10" s="28"/>
    </row>
    <row r="11" spans="1:36" ht="26.25" customHeight="1">
      <c r="A11" s="458" t="s">
        <v>1049</v>
      </c>
      <c r="B11" s="36" t="s">
        <v>277</v>
      </c>
      <c r="C11" s="36" t="s">
        <v>295</v>
      </c>
      <c r="D11" s="36">
        <v>58</v>
      </c>
      <c r="E11" s="94" t="s">
        <v>296</v>
      </c>
      <c r="F11" s="103" t="s">
        <v>1206</v>
      </c>
      <c r="G11" s="104" t="s">
        <v>1228</v>
      </c>
      <c r="H11" s="104">
        <v>3.5</v>
      </c>
      <c r="I11" s="104" t="s">
        <v>1221</v>
      </c>
      <c r="J11" s="104" t="s">
        <v>1229</v>
      </c>
      <c r="K11" s="505" t="s">
        <v>1212</v>
      </c>
      <c r="L11" s="104" t="s">
        <v>1230</v>
      </c>
      <c r="M11" s="505" t="s">
        <v>1231</v>
      </c>
      <c r="N11" s="104" t="s">
        <v>1221</v>
      </c>
      <c r="O11" s="505" t="s">
        <v>1232</v>
      </c>
      <c r="P11" s="103" t="s">
        <v>1233</v>
      </c>
      <c r="Q11" s="586" t="s">
        <v>1234</v>
      </c>
      <c r="R11" s="586" t="s">
        <v>1233</v>
      </c>
      <c r="S11" s="103" t="s">
        <v>1235</v>
      </c>
      <c r="T11" s="103" t="s">
        <v>1236</v>
      </c>
      <c r="U11" s="586" t="s">
        <v>1231</v>
      </c>
      <c r="V11" s="586" t="s">
        <v>1218</v>
      </c>
      <c r="W11" s="103" t="s">
        <v>1233</v>
      </c>
      <c r="X11" s="103" t="s">
        <v>1236</v>
      </c>
      <c r="Y11" s="103" t="s">
        <v>1237</v>
      </c>
      <c r="Z11" s="586" t="s">
        <v>1218</v>
      </c>
      <c r="AA11" s="103" t="s">
        <v>1238</v>
      </c>
      <c r="AB11" s="586" t="s">
        <v>1239</v>
      </c>
      <c r="AC11" s="103" t="s">
        <v>3</v>
      </c>
      <c r="AD11" s="586" t="s">
        <v>1240</v>
      </c>
      <c r="AE11" s="103" t="s">
        <v>3</v>
      </c>
      <c r="AF11" s="103" t="s">
        <v>3</v>
      </c>
      <c r="AG11" s="492" t="s">
        <v>1056</v>
      </c>
      <c r="AH11" s="455" t="s">
        <v>1810</v>
      </c>
    </row>
    <row r="12" spans="1:36" ht="36.75" customHeight="1">
      <c r="A12" s="590" t="s">
        <v>1302</v>
      </c>
      <c r="B12" s="591" t="s">
        <v>882</v>
      </c>
      <c r="C12" s="591" t="s">
        <v>968</v>
      </c>
      <c r="D12" s="591">
        <v>2430</v>
      </c>
      <c r="E12" s="592" t="s">
        <v>969</v>
      </c>
      <c r="F12" s="593">
        <v>8.6999999999999993</v>
      </c>
      <c r="G12" s="593" t="s">
        <v>1281</v>
      </c>
      <c r="H12" s="593">
        <v>37.1</v>
      </c>
      <c r="I12" s="593" t="s">
        <v>1282</v>
      </c>
      <c r="J12" s="593" t="s">
        <v>1283</v>
      </c>
      <c r="K12" s="593" t="s">
        <v>1284</v>
      </c>
      <c r="L12" s="593" t="s">
        <v>1285</v>
      </c>
      <c r="M12" s="593" t="s">
        <v>1286</v>
      </c>
      <c r="N12" s="593" t="s">
        <v>1287</v>
      </c>
      <c r="O12" s="593" t="s">
        <v>1288</v>
      </c>
      <c r="P12" s="593" t="s">
        <v>1287</v>
      </c>
      <c r="Q12" s="593" t="s">
        <v>1289</v>
      </c>
      <c r="R12" s="593" t="s">
        <v>1290</v>
      </c>
      <c r="S12" s="593" t="s">
        <v>1291</v>
      </c>
      <c r="T12" s="593" t="s">
        <v>1292</v>
      </c>
      <c r="U12" s="593" t="s">
        <v>1293</v>
      </c>
      <c r="V12" s="593" t="s">
        <v>1294</v>
      </c>
      <c r="W12" s="593" t="s">
        <v>1292</v>
      </c>
      <c r="X12" s="593" t="s">
        <v>1240</v>
      </c>
      <c r="Y12" s="593" t="s">
        <v>1295</v>
      </c>
      <c r="Z12" s="593" t="s">
        <v>1290</v>
      </c>
      <c r="AA12" s="593" t="s">
        <v>1296</v>
      </c>
      <c r="AB12" s="593" t="s">
        <v>1290</v>
      </c>
      <c r="AC12" s="593" t="s">
        <v>1140</v>
      </c>
      <c r="AD12" s="593" t="s">
        <v>1297</v>
      </c>
      <c r="AE12" s="593" t="s">
        <v>3</v>
      </c>
      <c r="AF12" s="593" t="s">
        <v>3</v>
      </c>
      <c r="AG12" s="594" t="s">
        <v>1298</v>
      </c>
      <c r="AH12" s="595" t="s">
        <v>1809</v>
      </c>
    </row>
  </sheetData>
  <mergeCells count="3">
    <mergeCell ref="AH3:AH5"/>
    <mergeCell ref="AG3:AG5"/>
    <mergeCell ref="AG1:AH1"/>
  </mergeCells>
  <phoneticPr fontId="1"/>
  <conditionalFormatting sqref="A6:AG7 A10:AG11">
    <cfRule type="expression" dxfId="59" priority="10">
      <formula>MOD(ROW(),2)</formula>
    </cfRule>
  </conditionalFormatting>
  <conditionalFormatting sqref="AH7 AH11">
    <cfRule type="expression" dxfId="58" priority="9">
      <formula>MOD(ROW(),2)</formula>
    </cfRule>
  </conditionalFormatting>
  <conditionalFormatting sqref="A8:A9">
    <cfRule type="expression" dxfId="57" priority="8">
      <formula>MOD(ROW(),2)</formula>
    </cfRule>
  </conditionalFormatting>
  <conditionalFormatting sqref="AH9">
    <cfRule type="expression" dxfId="56" priority="7">
      <formula>MOD(ROW(),2)</formula>
    </cfRule>
  </conditionalFormatting>
  <conditionalFormatting sqref="G9">
    <cfRule type="expression" dxfId="55" priority="1">
      <formula>MOD(ROW(),2)</formula>
    </cfRule>
  </conditionalFormatting>
  <conditionalFormatting sqref="C8">
    <cfRule type="duplicateValues" dxfId="54" priority="6"/>
  </conditionalFormatting>
  <conditionalFormatting sqref="I8:AG8 B8:G8">
    <cfRule type="expression" dxfId="53" priority="5">
      <formula>MOD(ROW(),2)</formula>
    </cfRule>
  </conditionalFormatting>
  <conditionalFormatting sqref="H8">
    <cfRule type="expression" dxfId="52" priority="4">
      <formula>MOD(ROW(),2)</formula>
    </cfRule>
  </conditionalFormatting>
  <conditionalFormatting sqref="C9">
    <cfRule type="duplicateValues" dxfId="51" priority="3"/>
  </conditionalFormatting>
  <conditionalFormatting sqref="B9:F9 H9:AG9">
    <cfRule type="expression" dxfId="50" priority="2">
      <formula>MOD(ROW(),2)</formula>
    </cfRule>
  </conditionalFormatting>
  <pageMargins left="0.7" right="0.7" top="0.75" bottom="0.75" header="0.3" footer="0.3"/>
  <pageSetup paperSize="8" scale="4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tint="0.79998168889431442"/>
    <pageSetUpPr fitToPage="1"/>
  </sheetPr>
  <dimension ref="A1:AH11"/>
  <sheetViews>
    <sheetView view="pageBreakPreview" zoomScale="115" zoomScaleNormal="100" zoomScaleSheetLayoutView="115" workbookViewId="0"/>
  </sheetViews>
  <sheetFormatPr defaultRowHeight="18.75"/>
  <cols>
    <col min="5" max="5" width="40.375" customWidth="1"/>
    <col min="6" max="6" width="8.875" customWidth="1"/>
    <col min="7" max="30" width="8.75" customWidth="1"/>
    <col min="31" max="31" width="30.5" customWidth="1"/>
  </cols>
  <sheetData>
    <row r="1" spans="1:34" s="86" customFormat="1" ht="20.25" customHeight="1">
      <c r="A1" s="96" t="s">
        <v>2241</v>
      </c>
      <c r="B1" s="85" t="s">
        <v>1342</v>
      </c>
      <c r="C1" s="95"/>
      <c r="D1" s="95"/>
      <c r="E1" s="93"/>
      <c r="F1" s="93"/>
      <c r="G1" s="96"/>
      <c r="H1" s="96"/>
      <c r="I1" s="96"/>
      <c r="J1" s="96"/>
      <c r="K1" s="96"/>
      <c r="L1" s="96"/>
      <c r="M1" s="96"/>
      <c r="N1" s="96"/>
      <c r="O1" s="96"/>
      <c r="P1" s="96"/>
      <c r="Q1" s="96"/>
      <c r="R1" s="96"/>
      <c r="S1" s="96"/>
      <c r="T1" s="96"/>
      <c r="U1" s="96"/>
      <c r="V1" s="96"/>
      <c r="W1" s="96"/>
      <c r="X1" s="96"/>
      <c r="Y1" s="96"/>
      <c r="Z1" s="96"/>
      <c r="AA1" s="96"/>
      <c r="AB1" s="96"/>
      <c r="AC1" s="96"/>
      <c r="AD1" s="96"/>
      <c r="AE1" s="778"/>
      <c r="AF1" s="778"/>
    </row>
    <row r="2" spans="1:34" s="87" customFormat="1" ht="20.25" customHeight="1">
      <c r="B2" s="85" t="s">
        <v>1343</v>
      </c>
      <c r="C2" s="95"/>
      <c r="D2" s="95"/>
      <c r="E2" s="93"/>
      <c r="F2" s="93"/>
      <c r="G2" s="96"/>
      <c r="H2" s="96"/>
      <c r="I2" s="96"/>
      <c r="J2" s="96"/>
      <c r="K2" s="96"/>
      <c r="L2" s="96"/>
      <c r="M2" s="96"/>
      <c r="N2" s="96"/>
      <c r="O2" s="96"/>
      <c r="P2" s="96"/>
      <c r="Q2" s="96"/>
      <c r="R2" s="96"/>
      <c r="S2" s="96"/>
      <c r="T2" s="96"/>
      <c r="U2" s="96"/>
      <c r="V2" s="96"/>
      <c r="W2" s="96"/>
      <c r="X2" s="96"/>
      <c r="Y2" s="96"/>
      <c r="Z2" s="96"/>
      <c r="AA2" s="96"/>
      <c r="AB2" s="96"/>
      <c r="AC2" s="96"/>
      <c r="AD2" s="96"/>
      <c r="AE2" s="515"/>
      <c r="AF2" s="515" t="s">
        <v>3156</v>
      </c>
    </row>
    <row r="3" spans="1:34" s="29" customFormat="1" ht="93" customHeight="1">
      <c r="A3" s="442"/>
      <c r="B3" s="97" t="s">
        <v>1242</v>
      </c>
      <c r="C3" s="98" t="s">
        <v>1303</v>
      </c>
      <c r="D3" s="98" t="s">
        <v>1304</v>
      </c>
      <c r="E3" s="99" t="s">
        <v>1305</v>
      </c>
      <c r="F3" s="99" t="s">
        <v>1160</v>
      </c>
      <c r="G3" s="99" t="s">
        <v>1161</v>
      </c>
      <c r="H3" s="99" t="s">
        <v>1162</v>
      </c>
      <c r="I3" s="99" t="s">
        <v>1306</v>
      </c>
      <c r="J3" s="100" t="s">
        <v>1307</v>
      </c>
      <c r="K3" s="101" t="s">
        <v>1308</v>
      </c>
      <c r="L3" s="102" t="s">
        <v>1309</v>
      </c>
      <c r="M3" s="100" t="s">
        <v>1310</v>
      </c>
      <c r="N3" s="101" t="s">
        <v>1311</v>
      </c>
      <c r="O3" s="102" t="s">
        <v>1163</v>
      </c>
      <c r="P3" s="100" t="s">
        <v>1164</v>
      </c>
      <c r="Q3" s="101" t="s">
        <v>1165</v>
      </c>
      <c r="R3" s="102" t="s">
        <v>1166</v>
      </c>
      <c r="S3" s="100" t="s">
        <v>1167</v>
      </c>
      <c r="T3" s="101" t="s">
        <v>1168</v>
      </c>
      <c r="U3" s="101" t="s">
        <v>1169</v>
      </c>
      <c r="V3" s="101" t="s">
        <v>1170</v>
      </c>
      <c r="W3" s="101" t="s">
        <v>1171</v>
      </c>
      <c r="X3" s="101" t="s">
        <v>1172</v>
      </c>
      <c r="Y3" s="101" t="s">
        <v>1173</v>
      </c>
      <c r="Z3" s="101" t="s">
        <v>1174</v>
      </c>
      <c r="AA3" s="101" t="s">
        <v>1175</v>
      </c>
      <c r="AB3" s="101" t="s">
        <v>1176</v>
      </c>
      <c r="AC3" s="101" t="s">
        <v>1312</v>
      </c>
      <c r="AD3" s="102" t="s">
        <v>1313</v>
      </c>
      <c r="AE3" s="776" t="s">
        <v>1004</v>
      </c>
      <c r="AF3" s="774" t="s">
        <v>1587</v>
      </c>
    </row>
    <row r="4" spans="1:34" s="29" customFormat="1" ht="33.75" customHeight="1">
      <c r="A4" s="443"/>
      <c r="B4" s="88"/>
      <c r="C4" s="89"/>
      <c r="D4" s="89"/>
      <c r="E4" s="90" t="s">
        <v>1314</v>
      </c>
      <c r="F4" s="90" t="s">
        <v>1315</v>
      </c>
      <c r="G4" s="23" t="s">
        <v>1316</v>
      </c>
      <c r="H4" s="23" t="s">
        <v>1317</v>
      </c>
      <c r="I4" s="91" t="s">
        <v>1318</v>
      </c>
      <c r="J4" s="24" t="s">
        <v>1319</v>
      </c>
      <c r="K4" s="25" t="s">
        <v>1320</v>
      </c>
      <c r="L4" s="27" t="s">
        <v>1321</v>
      </c>
      <c r="M4" s="24" t="s">
        <v>1322</v>
      </c>
      <c r="N4" s="25" t="s">
        <v>1323</v>
      </c>
      <c r="O4" s="27" t="s">
        <v>1324</v>
      </c>
      <c r="P4" s="24" t="s">
        <v>1325</v>
      </c>
      <c r="Q4" s="25" t="s">
        <v>1326</v>
      </c>
      <c r="R4" s="27" t="s">
        <v>1327</v>
      </c>
      <c r="S4" s="24" t="s">
        <v>1328</v>
      </c>
      <c r="T4" s="25" t="s">
        <v>1329</v>
      </c>
      <c r="U4" s="25" t="s">
        <v>1330</v>
      </c>
      <c r="V4" s="25" t="s">
        <v>1331</v>
      </c>
      <c r="W4" s="25" t="s">
        <v>1332</v>
      </c>
      <c r="X4" s="25" t="s">
        <v>1333</v>
      </c>
      <c r="Y4" s="25" t="s">
        <v>1334</v>
      </c>
      <c r="Z4" s="25" t="s">
        <v>1335</v>
      </c>
      <c r="AA4" s="25" t="s">
        <v>1336</v>
      </c>
      <c r="AB4" s="25" t="s">
        <v>1337</v>
      </c>
      <c r="AC4" s="25" t="s">
        <v>1338</v>
      </c>
      <c r="AD4" s="27" t="s">
        <v>1339</v>
      </c>
      <c r="AE4" s="777"/>
      <c r="AF4" s="775"/>
    </row>
    <row r="5" spans="1:34" s="29" customFormat="1" ht="33.75" customHeight="1">
      <c r="A5" s="443"/>
      <c r="B5" s="444"/>
      <c r="C5" s="20"/>
      <c r="D5" s="20"/>
      <c r="E5" s="445" t="s">
        <v>1340</v>
      </c>
      <c r="F5" s="445" t="s">
        <v>1341</v>
      </c>
      <c r="G5" s="424" t="s">
        <v>1341</v>
      </c>
      <c r="H5" s="424" t="s">
        <v>1341</v>
      </c>
      <c r="I5" s="424" t="s">
        <v>1341</v>
      </c>
      <c r="J5" s="446" t="s">
        <v>1341</v>
      </c>
      <c r="K5" s="447" t="s">
        <v>1341</v>
      </c>
      <c r="L5" s="448" t="s">
        <v>1341</v>
      </c>
      <c r="M5" s="446" t="s">
        <v>1341</v>
      </c>
      <c r="N5" s="447" t="s">
        <v>1341</v>
      </c>
      <c r="O5" s="448" t="s">
        <v>1341</v>
      </c>
      <c r="P5" s="446" t="s">
        <v>1341</v>
      </c>
      <c r="Q5" s="447" t="s">
        <v>1341</v>
      </c>
      <c r="R5" s="448" t="s">
        <v>1341</v>
      </c>
      <c r="S5" s="446" t="s">
        <v>1341</v>
      </c>
      <c r="T5" s="447" t="s">
        <v>1341</v>
      </c>
      <c r="U5" s="447" t="s">
        <v>1341</v>
      </c>
      <c r="V5" s="447" t="s">
        <v>1341</v>
      </c>
      <c r="W5" s="447" t="s">
        <v>1341</v>
      </c>
      <c r="X5" s="447" t="s">
        <v>1341</v>
      </c>
      <c r="Y5" s="447" t="s">
        <v>1341</v>
      </c>
      <c r="Z5" s="447" t="s">
        <v>1341</v>
      </c>
      <c r="AA5" s="447" t="s">
        <v>1341</v>
      </c>
      <c r="AB5" s="447" t="s">
        <v>1341</v>
      </c>
      <c r="AC5" s="447" t="s">
        <v>275</v>
      </c>
      <c r="AD5" s="448" t="s">
        <v>275</v>
      </c>
      <c r="AE5" s="777"/>
      <c r="AF5" s="775"/>
      <c r="AG5" s="38"/>
    </row>
    <row r="6" spans="1:34" s="86" customFormat="1" ht="30.75" customHeight="1">
      <c r="A6" s="459" t="s">
        <v>1302</v>
      </c>
      <c r="B6" s="461" t="s">
        <v>277</v>
      </c>
      <c r="C6" s="462" t="s">
        <v>293</v>
      </c>
      <c r="D6" s="462">
        <v>56</v>
      </c>
      <c r="E6" s="463" t="s">
        <v>294</v>
      </c>
      <c r="F6" s="464">
        <v>230</v>
      </c>
      <c r="G6" s="464">
        <v>430</v>
      </c>
      <c r="H6" s="464">
        <v>120</v>
      </c>
      <c r="I6" s="464">
        <v>98</v>
      </c>
      <c r="J6" s="464">
        <v>120</v>
      </c>
      <c r="K6" s="464">
        <v>220</v>
      </c>
      <c r="L6" s="464">
        <v>320</v>
      </c>
      <c r="M6" s="464">
        <v>200</v>
      </c>
      <c r="N6" s="464">
        <v>520</v>
      </c>
      <c r="O6" s="464">
        <v>180</v>
      </c>
      <c r="P6" s="464">
        <v>67</v>
      </c>
      <c r="Q6" s="464">
        <v>270</v>
      </c>
      <c r="R6" s="464">
        <v>140</v>
      </c>
      <c r="S6" s="464">
        <v>220</v>
      </c>
      <c r="T6" s="464">
        <v>170</v>
      </c>
      <c r="U6" s="464">
        <v>240</v>
      </c>
      <c r="V6" s="464">
        <v>2200</v>
      </c>
      <c r="W6" s="464">
        <v>220</v>
      </c>
      <c r="X6" s="464">
        <v>760</v>
      </c>
      <c r="Y6" s="464">
        <v>320</v>
      </c>
      <c r="Z6" s="464" t="s">
        <v>3</v>
      </c>
      <c r="AA6" s="464">
        <v>6300</v>
      </c>
      <c r="AB6" s="464">
        <v>260</v>
      </c>
      <c r="AC6" s="465">
        <v>5.42</v>
      </c>
      <c r="AD6" s="580">
        <v>5.7</v>
      </c>
      <c r="AE6" s="466"/>
      <c r="AF6" s="460" t="s">
        <v>1809</v>
      </c>
      <c r="AG6" s="28"/>
      <c r="AH6" s="28"/>
    </row>
    <row r="7" spans="1:34" s="86" customFormat="1" ht="26.25" customHeight="1">
      <c r="A7" s="124"/>
      <c r="B7" s="39"/>
      <c r="C7" s="39"/>
      <c r="D7" s="39"/>
      <c r="E7" s="117"/>
      <c r="AE7" s="122" t="s">
        <v>1028</v>
      </c>
      <c r="AG7" s="28"/>
      <c r="AH7" s="28"/>
    </row>
    <row r="8" spans="1:34" s="86" customFormat="1" ht="26.25" customHeight="1">
      <c r="A8" s="124"/>
      <c r="B8" s="39"/>
      <c r="C8" s="39"/>
      <c r="D8" s="39"/>
      <c r="E8" s="117"/>
      <c r="F8" s="117"/>
      <c r="G8" s="119"/>
      <c r="H8" s="119"/>
      <c r="I8" s="119"/>
      <c r="J8" s="119"/>
      <c r="K8" s="119"/>
      <c r="L8" s="119"/>
      <c r="M8" s="119"/>
      <c r="N8" s="119"/>
      <c r="O8" s="119"/>
      <c r="P8" s="119"/>
      <c r="Q8" s="119"/>
      <c r="R8" s="119"/>
      <c r="S8" s="119"/>
      <c r="T8" s="119"/>
      <c r="U8" s="119"/>
      <c r="V8" s="119"/>
      <c r="W8" s="119"/>
      <c r="X8" s="119"/>
      <c r="Y8" s="119"/>
      <c r="Z8" s="119"/>
      <c r="AA8" s="119"/>
      <c r="AB8" s="119"/>
      <c r="AC8" s="119"/>
      <c r="AD8" s="119"/>
      <c r="AE8" s="122"/>
      <c r="AG8" s="28"/>
      <c r="AH8" s="28"/>
    </row>
    <row r="9" spans="1:34" ht="26.25" customHeight="1">
      <c r="A9" s="124"/>
      <c r="B9" s="39"/>
      <c r="C9" s="39"/>
      <c r="D9" s="39"/>
      <c r="E9" s="117"/>
      <c r="F9" s="117"/>
      <c r="G9" s="119"/>
      <c r="H9" s="119"/>
      <c r="I9" s="119"/>
      <c r="J9" s="119"/>
      <c r="K9" s="119"/>
      <c r="L9" s="119"/>
      <c r="M9" s="119"/>
      <c r="N9" s="119"/>
      <c r="O9" s="119"/>
      <c r="P9" s="119"/>
      <c r="Q9" s="119"/>
      <c r="R9" s="119"/>
      <c r="S9" s="119"/>
      <c r="T9" s="119"/>
      <c r="U9" s="119"/>
      <c r="V9" s="119"/>
      <c r="W9" s="119"/>
      <c r="X9" s="119"/>
      <c r="Y9" s="119"/>
      <c r="Z9" s="119"/>
      <c r="AA9" s="119"/>
      <c r="AB9" s="119"/>
      <c r="AC9" s="119"/>
      <c r="AD9" s="119"/>
      <c r="AE9" s="122"/>
    </row>
    <row r="10" spans="1:34" ht="36.75" customHeight="1">
      <c r="A10" s="124"/>
      <c r="B10" s="39"/>
      <c r="C10" s="39"/>
      <c r="D10" s="39"/>
      <c r="E10" s="117"/>
      <c r="F10" s="117"/>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22"/>
    </row>
    <row r="11" spans="1:34" ht="36.75" customHeight="1">
      <c r="A11" s="124"/>
      <c r="B11" s="39"/>
      <c r="C11" s="39"/>
      <c r="D11" s="39"/>
      <c r="E11" s="117"/>
      <c r="F11" s="117"/>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22"/>
    </row>
  </sheetData>
  <mergeCells count="3">
    <mergeCell ref="AE1:AF1"/>
    <mergeCell ref="AE3:AE5"/>
    <mergeCell ref="AF3:AF5"/>
  </mergeCells>
  <phoneticPr fontId="1"/>
  <conditionalFormatting sqref="AC6">
    <cfRule type="expression" dxfId="49" priority="1">
      <formula>MOD(ROW(),2)</formula>
    </cfRule>
  </conditionalFormatting>
  <pageMargins left="0.7" right="0.7" top="0.75" bottom="0.75" header="0.3" footer="0.3"/>
  <pageSetup paperSize="8"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79998168889431442"/>
    <pageSetUpPr fitToPage="1"/>
  </sheetPr>
  <dimension ref="A1:AF11"/>
  <sheetViews>
    <sheetView view="pageBreakPreview" zoomScaleNormal="100" zoomScaleSheetLayoutView="100" workbookViewId="0"/>
  </sheetViews>
  <sheetFormatPr defaultRowHeight="18.75"/>
  <cols>
    <col min="5" max="5" width="40.375" customWidth="1"/>
    <col min="6" max="28" width="8.75" customWidth="1"/>
    <col min="29" max="29" width="30.5" customWidth="1"/>
  </cols>
  <sheetData>
    <row r="1" spans="1:32" s="86" customFormat="1" ht="20.25" customHeight="1">
      <c r="A1" s="96" t="s">
        <v>2242</v>
      </c>
      <c r="B1" s="125" t="s">
        <v>1342</v>
      </c>
      <c r="C1" s="126"/>
      <c r="D1" s="126"/>
      <c r="E1" s="29"/>
      <c r="Z1" s="30"/>
      <c r="AC1" s="778"/>
      <c r="AD1" s="778"/>
    </row>
    <row r="2" spans="1:32" s="87" customFormat="1" ht="20.25" customHeight="1">
      <c r="B2" s="127" t="s">
        <v>1344</v>
      </c>
      <c r="C2" s="128"/>
      <c r="D2" s="128"/>
      <c r="E2" s="129"/>
      <c r="G2" s="86"/>
      <c r="H2" s="86"/>
      <c r="Z2" s="130"/>
      <c r="AC2" s="779" t="s">
        <v>2845</v>
      </c>
      <c r="AD2" s="779"/>
    </row>
    <row r="3" spans="1:32" s="29" customFormat="1" ht="49.5" customHeight="1">
      <c r="A3" s="442"/>
      <c r="B3" s="20" t="s">
        <v>1345</v>
      </c>
      <c r="C3" s="20" t="s">
        <v>1346</v>
      </c>
      <c r="D3" s="20" t="s">
        <v>1347</v>
      </c>
      <c r="E3" s="92" t="s">
        <v>1348</v>
      </c>
      <c r="F3" s="24" t="s">
        <v>1160</v>
      </c>
      <c r="G3" s="25" t="s">
        <v>1161</v>
      </c>
      <c r="H3" s="26" t="s">
        <v>1162</v>
      </c>
      <c r="I3" s="24" t="s">
        <v>1349</v>
      </c>
      <c r="J3" s="25" t="s">
        <v>1350</v>
      </c>
      <c r="K3" s="27" t="s">
        <v>1351</v>
      </c>
      <c r="L3" s="24" t="s">
        <v>1352</v>
      </c>
      <c r="M3" s="25" t="s">
        <v>1353</v>
      </c>
      <c r="N3" s="27" t="s">
        <v>1354</v>
      </c>
      <c r="O3" s="131" t="s">
        <v>1163</v>
      </c>
      <c r="P3" s="25" t="s">
        <v>1164</v>
      </c>
      <c r="Q3" s="25" t="s">
        <v>1165</v>
      </c>
      <c r="R3" s="25" t="s">
        <v>1166</v>
      </c>
      <c r="S3" s="25" t="s">
        <v>1167</v>
      </c>
      <c r="T3" s="25" t="s">
        <v>1168</v>
      </c>
      <c r="U3" s="25" t="s">
        <v>1169</v>
      </c>
      <c r="V3" s="25" t="s">
        <v>1170</v>
      </c>
      <c r="W3" s="25" t="s">
        <v>1171</v>
      </c>
      <c r="X3" s="25" t="s">
        <v>1172</v>
      </c>
      <c r="Y3" s="25" t="s">
        <v>1173</v>
      </c>
      <c r="Z3" s="27" t="s">
        <v>1174</v>
      </c>
      <c r="AA3" s="23" t="s">
        <v>1175</v>
      </c>
      <c r="AB3" s="23" t="s">
        <v>1176</v>
      </c>
      <c r="AC3" s="776" t="s">
        <v>1004</v>
      </c>
      <c r="AD3" s="774" t="s">
        <v>1587</v>
      </c>
    </row>
    <row r="4" spans="1:32" s="29" customFormat="1" ht="33.75" customHeight="1">
      <c r="A4" s="443"/>
      <c r="B4" s="21"/>
      <c r="C4" s="21"/>
      <c r="D4" s="21"/>
      <c r="E4" s="22" t="s">
        <v>1355</v>
      </c>
      <c r="F4" s="24" t="s">
        <v>1356</v>
      </c>
      <c r="G4" s="25" t="s">
        <v>1357</v>
      </c>
      <c r="H4" s="26" t="s">
        <v>1358</v>
      </c>
      <c r="I4" s="24" t="s">
        <v>1359</v>
      </c>
      <c r="J4" s="25" t="s">
        <v>1360</v>
      </c>
      <c r="K4" s="27" t="s">
        <v>1361</v>
      </c>
      <c r="L4" s="24" t="s">
        <v>1362</v>
      </c>
      <c r="M4" s="25" t="s">
        <v>1363</v>
      </c>
      <c r="N4" s="27" t="s">
        <v>1364</v>
      </c>
      <c r="O4" s="131" t="s">
        <v>1365</v>
      </c>
      <c r="P4" s="25" t="s">
        <v>1366</v>
      </c>
      <c r="Q4" s="25" t="s">
        <v>1367</v>
      </c>
      <c r="R4" s="25" t="s">
        <v>1368</v>
      </c>
      <c r="S4" s="25" t="s">
        <v>1369</v>
      </c>
      <c r="T4" s="25" t="s">
        <v>1370</v>
      </c>
      <c r="U4" s="25" t="s">
        <v>1371</v>
      </c>
      <c r="V4" s="25" t="s">
        <v>1372</v>
      </c>
      <c r="W4" s="25" t="s">
        <v>1373</v>
      </c>
      <c r="X4" s="25" t="s">
        <v>1374</v>
      </c>
      <c r="Y4" s="25" t="s">
        <v>1375</v>
      </c>
      <c r="Z4" s="27" t="s">
        <v>1376</v>
      </c>
      <c r="AA4" s="23" t="s">
        <v>1377</v>
      </c>
      <c r="AB4" s="23" t="s">
        <v>1378</v>
      </c>
      <c r="AC4" s="777"/>
      <c r="AD4" s="775"/>
    </row>
    <row r="5" spans="1:32" s="29" customFormat="1" ht="33.75" customHeight="1">
      <c r="A5" s="443"/>
      <c r="B5" s="21"/>
      <c r="C5" s="21"/>
      <c r="D5" s="21"/>
      <c r="E5" s="135" t="s">
        <v>1379</v>
      </c>
      <c r="F5" s="446" t="s">
        <v>1380</v>
      </c>
      <c r="G5" s="447" t="s">
        <v>1380</v>
      </c>
      <c r="H5" s="467" t="s">
        <v>1380</v>
      </c>
      <c r="I5" s="446" t="s">
        <v>1380</v>
      </c>
      <c r="J5" s="447" t="s">
        <v>1380</v>
      </c>
      <c r="K5" s="448" t="s">
        <v>1380</v>
      </c>
      <c r="L5" s="446" t="s">
        <v>1380</v>
      </c>
      <c r="M5" s="447" t="s">
        <v>1380</v>
      </c>
      <c r="N5" s="448" t="s">
        <v>1380</v>
      </c>
      <c r="O5" s="468" t="s">
        <v>1380</v>
      </c>
      <c r="P5" s="447" t="s">
        <v>1380</v>
      </c>
      <c r="Q5" s="447" t="s">
        <v>1380</v>
      </c>
      <c r="R5" s="447" t="s">
        <v>1380</v>
      </c>
      <c r="S5" s="447" t="s">
        <v>1380</v>
      </c>
      <c r="T5" s="447" t="s">
        <v>1380</v>
      </c>
      <c r="U5" s="447" t="s">
        <v>1380</v>
      </c>
      <c r="V5" s="447" t="s">
        <v>1380</v>
      </c>
      <c r="W5" s="447" t="s">
        <v>1380</v>
      </c>
      <c r="X5" s="447" t="s">
        <v>1380</v>
      </c>
      <c r="Y5" s="447" t="s">
        <v>1380</v>
      </c>
      <c r="Z5" s="448" t="s">
        <v>1380</v>
      </c>
      <c r="AA5" s="424" t="s">
        <v>1380</v>
      </c>
      <c r="AB5" s="424" t="s">
        <v>1380</v>
      </c>
      <c r="AC5" s="777"/>
      <c r="AD5" s="775"/>
      <c r="AE5" s="38"/>
    </row>
    <row r="6" spans="1:32" s="86" customFormat="1" ht="30.75" customHeight="1">
      <c r="A6" s="459" t="s">
        <v>1302</v>
      </c>
      <c r="B6" s="461" t="s">
        <v>277</v>
      </c>
      <c r="C6" s="462" t="s">
        <v>293</v>
      </c>
      <c r="D6" s="462">
        <v>56</v>
      </c>
      <c r="E6" s="463" t="s">
        <v>294</v>
      </c>
      <c r="F6" s="464">
        <v>42</v>
      </c>
      <c r="G6" s="464">
        <v>80</v>
      </c>
      <c r="H6" s="464">
        <v>22</v>
      </c>
      <c r="I6" s="464">
        <v>18</v>
      </c>
      <c r="J6" s="464">
        <v>22</v>
      </c>
      <c r="K6" s="464">
        <v>40</v>
      </c>
      <c r="L6" s="464">
        <v>58</v>
      </c>
      <c r="M6" s="464">
        <v>38</v>
      </c>
      <c r="N6" s="464">
        <v>96</v>
      </c>
      <c r="O6" s="464">
        <v>33</v>
      </c>
      <c r="P6" s="464">
        <v>12</v>
      </c>
      <c r="Q6" s="464">
        <v>49</v>
      </c>
      <c r="R6" s="464">
        <v>26</v>
      </c>
      <c r="S6" s="464">
        <v>41</v>
      </c>
      <c r="T6" s="464">
        <v>32</v>
      </c>
      <c r="U6" s="464">
        <v>44</v>
      </c>
      <c r="V6" s="464">
        <v>400</v>
      </c>
      <c r="W6" s="464">
        <v>40</v>
      </c>
      <c r="X6" s="464">
        <v>140</v>
      </c>
      <c r="Y6" s="464">
        <v>59</v>
      </c>
      <c r="Z6" s="464" t="s">
        <v>3</v>
      </c>
      <c r="AA6" s="464">
        <v>1200</v>
      </c>
      <c r="AB6" s="464">
        <v>47</v>
      </c>
      <c r="AC6" s="469"/>
      <c r="AD6" s="470" t="s">
        <v>1809</v>
      </c>
      <c r="AE6" s="28"/>
      <c r="AF6" s="28"/>
    </row>
    <row r="7" spans="1:32" s="86" customFormat="1" ht="26.25" customHeight="1">
      <c r="A7" s="124"/>
      <c r="B7" s="39"/>
      <c r="C7" s="39"/>
      <c r="D7" s="39"/>
      <c r="E7" s="117"/>
      <c r="F7" s="119"/>
      <c r="G7" s="119"/>
      <c r="H7" s="119"/>
      <c r="I7" s="119"/>
      <c r="J7" s="119"/>
      <c r="K7" s="119"/>
      <c r="L7" s="119"/>
      <c r="M7" s="119"/>
      <c r="N7" s="119"/>
      <c r="O7" s="119"/>
      <c r="P7" s="119"/>
      <c r="Q7" s="119"/>
      <c r="R7" s="119"/>
      <c r="S7" s="119"/>
      <c r="T7" s="119"/>
      <c r="U7" s="119"/>
      <c r="V7" s="119"/>
      <c r="W7" s="119"/>
      <c r="X7" s="119"/>
      <c r="Y7" s="119"/>
      <c r="Z7" s="119"/>
      <c r="AA7" s="119"/>
      <c r="AB7" s="119"/>
      <c r="AC7" s="122"/>
      <c r="AE7" s="28"/>
      <c r="AF7" s="28"/>
    </row>
    <row r="8" spans="1:32" s="86" customFormat="1" ht="26.25" customHeight="1">
      <c r="A8" s="124"/>
      <c r="B8" s="39"/>
      <c r="C8" s="39"/>
      <c r="D8" s="39"/>
      <c r="E8" s="117"/>
      <c r="F8" s="119"/>
      <c r="G8" s="119"/>
      <c r="H8" s="119"/>
      <c r="I8" s="119"/>
      <c r="J8" s="119"/>
      <c r="K8" s="119"/>
      <c r="L8" s="119"/>
      <c r="M8" s="119"/>
      <c r="N8" s="119"/>
      <c r="O8" s="119"/>
      <c r="P8" s="119"/>
      <c r="Q8" s="119"/>
      <c r="R8" s="119"/>
      <c r="S8" s="119"/>
      <c r="T8" s="119"/>
      <c r="U8" s="119"/>
      <c r="V8" s="119"/>
      <c r="W8" s="119"/>
      <c r="X8" s="119"/>
      <c r="Y8" s="119"/>
      <c r="Z8" s="119"/>
      <c r="AA8" s="119"/>
      <c r="AB8" s="119"/>
      <c r="AC8" s="122"/>
      <c r="AE8" s="28"/>
      <c r="AF8" s="28"/>
    </row>
    <row r="9" spans="1:32" ht="26.25" customHeight="1">
      <c r="A9" s="124"/>
      <c r="B9" s="39"/>
      <c r="C9" s="39"/>
      <c r="D9" s="39"/>
      <c r="E9" s="117"/>
      <c r="F9" s="119"/>
      <c r="G9" s="119"/>
      <c r="H9" s="119"/>
      <c r="I9" s="119"/>
      <c r="J9" s="119"/>
      <c r="K9" s="119"/>
      <c r="L9" s="119"/>
      <c r="M9" s="119"/>
      <c r="N9" s="119"/>
      <c r="O9" s="119"/>
      <c r="P9" s="119"/>
      <c r="Q9" s="119"/>
      <c r="R9" s="119"/>
      <c r="S9" s="119"/>
      <c r="T9" s="119"/>
      <c r="U9" s="119"/>
      <c r="V9" s="119"/>
      <c r="W9" s="119"/>
      <c r="X9" s="119"/>
      <c r="Y9" s="119"/>
      <c r="Z9" s="119"/>
      <c r="AA9" s="119"/>
      <c r="AB9" s="119"/>
      <c r="AC9" s="122"/>
    </row>
    <row r="10" spans="1:32" ht="36.75" customHeight="1">
      <c r="A10" s="124"/>
      <c r="B10" s="39"/>
      <c r="C10" s="39"/>
      <c r="D10" s="39"/>
      <c r="E10" s="117"/>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22"/>
    </row>
    <row r="11" spans="1:32" ht="36.75" customHeight="1">
      <c r="A11" s="124"/>
      <c r="B11" s="39"/>
      <c r="C11" s="39"/>
      <c r="D11" s="39"/>
      <c r="E11" s="117"/>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22"/>
    </row>
  </sheetData>
  <mergeCells count="4">
    <mergeCell ref="AC1:AD1"/>
    <mergeCell ref="AC2:AD2"/>
    <mergeCell ref="AC3:AC5"/>
    <mergeCell ref="AD3:AD5"/>
  </mergeCells>
  <phoneticPr fontId="1"/>
  <pageMargins left="0.7" right="0.7" top="0.75" bottom="0.75" header="0.3" footer="0.3"/>
  <pageSetup paperSize="8" scale="5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4" tint="0.79998168889431442"/>
    <pageSetUpPr fitToPage="1"/>
  </sheetPr>
  <dimension ref="A1:AF11"/>
  <sheetViews>
    <sheetView view="pageBreakPreview" zoomScaleNormal="100" zoomScaleSheetLayoutView="100" workbookViewId="0"/>
  </sheetViews>
  <sheetFormatPr defaultRowHeight="18.75"/>
  <cols>
    <col min="5" max="5" width="40.375" customWidth="1"/>
    <col min="6" max="28" width="8.75" customWidth="1"/>
    <col min="29" max="29" width="30.5" customWidth="1"/>
  </cols>
  <sheetData>
    <row r="1" spans="1:32" s="86" customFormat="1" ht="20.25" customHeight="1">
      <c r="A1" s="96" t="s">
        <v>2243</v>
      </c>
      <c r="B1" s="127" t="s">
        <v>1342</v>
      </c>
      <c r="C1" s="126"/>
      <c r="D1" s="126"/>
      <c r="E1" s="29"/>
      <c r="AC1" s="778"/>
      <c r="AD1" s="778"/>
    </row>
    <row r="2" spans="1:32" s="87" customFormat="1" ht="20.25" customHeight="1">
      <c r="B2" s="127" t="s">
        <v>1381</v>
      </c>
      <c r="C2" s="128"/>
      <c r="D2" s="128"/>
      <c r="E2" s="129"/>
      <c r="G2" s="86"/>
      <c r="H2" s="86"/>
      <c r="AC2" s="779" t="s">
        <v>2845</v>
      </c>
      <c r="AD2" s="779"/>
    </row>
    <row r="3" spans="1:32" s="29" customFormat="1" ht="49.5" customHeight="1">
      <c r="A3" s="442"/>
      <c r="B3" s="20" t="s">
        <v>1345</v>
      </c>
      <c r="C3" s="20" t="s">
        <v>1346</v>
      </c>
      <c r="D3" s="20" t="s">
        <v>1347</v>
      </c>
      <c r="E3" s="92" t="s">
        <v>1348</v>
      </c>
      <c r="F3" s="24" t="s">
        <v>1160</v>
      </c>
      <c r="G3" s="25" t="s">
        <v>1161</v>
      </c>
      <c r="H3" s="26" t="s">
        <v>1162</v>
      </c>
      <c r="I3" s="24" t="s">
        <v>1349</v>
      </c>
      <c r="J3" s="25" t="s">
        <v>1350</v>
      </c>
      <c r="K3" s="27" t="s">
        <v>1351</v>
      </c>
      <c r="L3" s="24" t="s">
        <v>1352</v>
      </c>
      <c r="M3" s="25" t="s">
        <v>1353</v>
      </c>
      <c r="N3" s="27" t="s">
        <v>1354</v>
      </c>
      <c r="O3" s="131" t="s">
        <v>1163</v>
      </c>
      <c r="P3" s="25" t="s">
        <v>1164</v>
      </c>
      <c r="Q3" s="25" t="s">
        <v>1165</v>
      </c>
      <c r="R3" s="25" t="s">
        <v>1166</v>
      </c>
      <c r="S3" s="25" t="s">
        <v>1167</v>
      </c>
      <c r="T3" s="25" t="s">
        <v>1168</v>
      </c>
      <c r="U3" s="25" t="s">
        <v>1169</v>
      </c>
      <c r="V3" s="25" t="s">
        <v>1170</v>
      </c>
      <c r="W3" s="25" t="s">
        <v>1171</v>
      </c>
      <c r="X3" s="25" t="s">
        <v>1172</v>
      </c>
      <c r="Y3" s="25" t="s">
        <v>1173</v>
      </c>
      <c r="Z3" s="27" t="s">
        <v>1174</v>
      </c>
      <c r="AA3" s="23" t="s">
        <v>1175</v>
      </c>
      <c r="AB3" s="23" t="s">
        <v>1176</v>
      </c>
      <c r="AC3" s="776" t="s">
        <v>1004</v>
      </c>
      <c r="AD3" s="774" t="s">
        <v>1587</v>
      </c>
    </row>
    <row r="4" spans="1:32" s="29" customFormat="1" ht="33.75" customHeight="1">
      <c r="A4" s="443"/>
      <c r="B4" s="21"/>
      <c r="C4" s="21"/>
      <c r="D4" s="21"/>
      <c r="E4" s="135" t="s">
        <v>1382</v>
      </c>
      <c r="F4" s="24" t="s">
        <v>1383</v>
      </c>
      <c r="G4" s="25" t="s">
        <v>1384</v>
      </c>
      <c r="H4" s="26" t="s">
        <v>1385</v>
      </c>
      <c r="I4" s="24" t="s">
        <v>1386</v>
      </c>
      <c r="J4" s="25" t="s">
        <v>1387</v>
      </c>
      <c r="K4" s="27" t="s">
        <v>1388</v>
      </c>
      <c r="L4" s="24" t="s">
        <v>1389</v>
      </c>
      <c r="M4" s="25" t="s">
        <v>1390</v>
      </c>
      <c r="N4" s="27" t="s">
        <v>1391</v>
      </c>
      <c r="O4" s="131" t="s">
        <v>1392</v>
      </c>
      <c r="P4" s="25" t="s">
        <v>1393</v>
      </c>
      <c r="Q4" s="25" t="s">
        <v>1394</v>
      </c>
      <c r="R4" s="25" t="s">
        <v>1395</v>
      </c>
      <c r="S4" s="25" t="s">
        <v>1396</v>
      </c>
      <c r="T4" s="25" t="s">
        <v>1397</v>
      </c>
      <c r="U4" s="25" t="s">
        <v>1398</v>
      </c>
      <c r="V4" s="25" t="s">
        <v>1399</v>
      </c>
      <c r="W4" s="25" t="s">
        <v>1400</v>
      </c>
      <c r="X4" s="25" t="s">
        <v>1401</v>
      </c>
      <c r="Y4" s="25" t="s">
        <v>1402</v>
      </c>
      <c r="Z4" s="27" t="s">
        <v>1403</v>
      </c>
      <c r="AA4" s="23" t="s">
        <v>1404</v>
      </c>
      <c r="AB4" s="23" t="s">
        <v>1405</v>
      </c>
      <c r="AC4" s="777"/>
      <c r="AD4" s="775"/>
    </row>
    <row r="5" spans="1:32" s="29" customFormat="1" ht="33.75" customHeight="1">
      <c r="A5" s="443"/>
      <c r="B5" s="21"/>
      <c r="C5" s="21"/>
      <c r="D5" s="21"/>
      <c r="E5" s="135" t="s">
        <v>1379</v>
      </c>
      <c r="F5" s="446" t="s">
        <v>1380</v>
      </c>
      <c r="G5" s="447" t="s">
        <v>1380</v>
      </c>
      <c r="H5" s="467" t="s">
        <v>1380</v>
      </c>
      <c r="I5" s="446" t="s">
        <v>1380</v>
      </c>
      <c r="J5" s="447" t="s">
        <v>1380</v>
      </c>
      <c r="K5" s="448" t="s">
        <v>1380</v>
      </c>
      <c r="L5" s="446" t="s">
        <v>1380</v>
      </c>
      <c r="M5" s="447" t="s">
        <v>1380</v>
      </c>
      <c r="N5" s="448" t="s">
        <v>1380</v>
      </c>
      <c r="O5" s="468" t="s">
        <v>1380</v>
      </c>
      <c r="P5" s="447" t="s">
        <v>1380</v>
      </c>
      <c r="Q5" s="447" t="s">
        <v>1380</v>
      </c>
      <c r="R5" s="447" t="s">
        <v>1380</v>
      </c>
      <c r="S5" s="447" t="s">
        <v>1380</v>
      </c>
      <c r="T5" s="447" t="s">
        <v>1380</v>
      </c>
      <c r="U5" s="447" t="s">
        <v>1380</v>
      </c>
      <c r="V5" s="447" t="s">
        <v>1380</v>
      </c>
      <c r="W5" s="447" t="s">
        <v>1380</v>
      </c>
      <c r="X5" s="447" t="s">
        <v>1380</v>
      </c>
      <c r="Y5" s="447" t="s">
        <v>1380</v>
      </c>
      <c r="Z5" s="448" t="s">
        <v>1380</v>
      </c>
      <c r="AA5" s="424" t="s">
        <v>1380</v>
      </c>
      <c r="AB5" s="424" t="s">
        <v>1380</v>
      </c>
      <c r="AC5" s="777"/>
      <c r="AD5" s="775"/>
      <c r="AE5" s="38"/>
    </row>
    <row r="6" spans="1:32" s="86" customFormat="1" ht="30.75" customHeight="1">
      <c r="A6" s="459" t="s">
        <v>1302</v>
      </c>
      <c r="B6" s="461" t="s">
        <v>277</v>
      </c>
      <c r="C6" s="462" t="s">
        <v>293</v>
      </c>
      <c r="D6" s="462">
        <v>56</v>
      </c>
      <c r="E6" s="463" t="s">
        <v>294</v>
      </c>
      <c r="F6" s="464">
        <v>40</v>
      </c>
      <c r="G6" s="464">
        <v>76</v>
      </c>
      <c r="H6" s="464">
        <v>21</v>
      </c>
      <c r="I6" s="464">
        <v>17</v>
      </c>
      <c r="J6" s="464">
        <v>21</v>
      </c>
      <c r="K6" s="464">
        <v>38</v>
      </c>
      <c r="L6" s="464">
        <v>55</v>
      </c>
      <c r="M6" s="464">
        <v>36</v>
      </c>
      <c r="N6" s="464">
        <v>91</v>
      </c>
      <c r="O6" s="464">
        <v>31</v>
      </c>
      <c r="P6" s="464">
        <v>12</v>
      </c>
      <c r="Q6" s="464">
        <v>47</v>
      </c>
      <c r="R6" s="464">
        <v>25</v>
      </c>
      <c r="S6" s="464">
        <v>39</v>
      </c>
      <c r="T6" s="464">
        <v>31</v>
      </c>
      <c r="U6" s="464">
        <v>42</v>
      </c>
      <c r="V6" s="464">
        <v>390</v>
      </c>
      <c r="W6" s="464">
        <v>39</v>
      </c>
      <c r="X6" s="464">
        <v>130</v>
      </c>
      <c r="Y6" s="464">
        <v>56</v>
      </c>
      <c r="Z6" s="464" t="s">
        <v>3</v>
      </c>
      <c r="AA6" s="464">
        <v>1100</v>
      </c>
      <c r="AB6" s="464">
        <v>45</v>
      </c>
      <c r="AC6" s="469"/>
      <c r="AD6" s="470" t="s">
        <v>1809</v>
      </c>
      <c r="AE6" s="28"/>
      <c r="AF6" s="28"/>
    </row>
    <row r="7" spans="1:32" s="86" customFormat="1" ht="26.25" customHeight="1">
      <c r="A7" s="124"/>
      <c r="B7" s="39"/>
      <c r="C7" s="39"/>
      <c r="D7" s="39"/>
      <c r="E7" s="117"/>
      <c r="F7" s="119"/>
      <c r="G7" s="119"/>
      <c r="H7" s="119"/>
      <c r="I7" s="119"/>
      <c r="J7" s="119"/>
      <c r="K7" s="119"/>
      <c r="L7" s="119"/>
      <c r="M7" s="119"/>
      <c r="N7" s="119"/>
      <c r="O7" s="119"/>
      <c r="P7" s="119"/>
      <c r="Q7" s="119"/>
      <c r="R7" s="119"/>
      <c r="S7" s="119"/>
      <c r="T7" s="119"/>
      <c r="U7" s="119"/>
      <c r="V7" s="119"/>
      <c r="W7" s="119"/>
      <c r="X7" s="119"/>
      <c r="Y7" s="119"/>
      <c r="Z7" s="119"/>
      <c r="AA7" s="119"/>
      <c r="AB7" s="119"/>
      <c r="AC7" s="122"/>
      <c r="AE7" s="28"/>
      <c r="AF7" s="28"/>
    </row>
    <row r="8" spans="1:32" s="86" customFormat="1" ht="26.25" customHeight="1">
      <c r="A8" s="124"/>
      <c r="B8" s="39"/>
      <c r="C8" s="39"/>
      <c r="D8" s="39"/>
      <c r="E8" s="117"/>
      <c r="F8" s="119"/>
      <c r="G8" s="119"/>
      <c r="H8" s="119"/>
      <c r="I8" s="119"/>
      <c r="J8" s="119"/>
      <c r="K8" s="119"/>
      <c r="L8" s="119"/>
      <c r="M8" s="119"/>
      <c r="N8" s="119"/>
      <c r="O8" s="119"/>
      <c r="P8" s="119"/>
      <c r="Q8" s="119"/>
      <c r="R8" s="119"/>
      <c r="S8" s="119"/>
      <c r="T8" s="119"/>
      <c r="U8" s="119"/>
      <c r="V8" s="119"/>
      <c r="W8" s="119"/>
      <c r="X8" s="119"/>
      <c r="Y8" s="119"/>
      <c r="Z8" s="119"/>
      <c r="AA8" s="119"/>
      <c r="AB8" s="119"/>
      <c r="AC8" s="122"/>
      <c r="AE8" s="28"/>
      <c r="AF8" s="28"/>
    </row>
    <row r="9" spans="1:32" ht="26.25" customHeight="1">
      <c r="A9" s="124"/>
      <c r="B9" s="39"/>
      <c r="C9" s="39"/>
      <c r="D9" s="39"/>
      <c r="E9" s="117"/>
      <c r="F9" s="119"/>
      <c r="G9" s="119"/>
      <c r="H9" s="119"/>
      <c r="I9" s="119"/>
      <c r="J9" s="119"/>
      <c r="K9" s="119"/>
      <c r="L9" s="119"/>
      <c r="M9" s="119"/>
      <c r="N9" s="119"/>
      <c r="O9" s="119"/>
      <c r="P9" s="119"/>
      <c r="Q9" s="119"/>
      <c r="R9" s="119"/>
      <c r="S9" s="119"/>
      <c r="T9" s="119"/>
      <c r="U9" s="119"/>
      <c r="V9" s="119"/>
      <c r="W9" s="119"/>
      <c r="X9" s="119"/>
      <c r="Y9" s="119"/>
      <c r="Z9" s="119"/>
      <c r="AA9" s="119"/>
      <c r="AB9" s="119"/>
      <c r="AC9" s="122"/>
    </row>
    <row r="10" spans="1:32" ht="36.75" customHeight="1">
      <c r="A10" s="124"/>
      <c r="B10" s="39"/>
      <c r="C10" s="39"/>
      <c r="D10" s="39"/>
      <c r="E10" s="117"/>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22"/>
    </row>
    <row r="11" spans="1:32" ht="36.75" customHeight="1">
      <c r="A11" s="124"/>
      <c r="B11" s="39"/>
      <c r="C11" s="39"/>
      <c r="D11" s="39"/>
      <c r="E11" s="117"/>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22"/>
    </row>
  </sheetData>
  <mergeCells count="4">
    <mergeCell ref="AC1:AD1"/>
    <mergeCell ref="AC2:AD2"/>
    <mergeCell ref="AC3:AC5"/>
    <mergeCell ref="AD3:AD5"/>
  </mergeCells>
  <phoneticPr fontId="1"/>
  <pageMargins left="0.7" right="0.7" top="0.75" bottom="0.75" header="0.3" footer="0.3"/>
  <pageSetup paperSize="8" scale="5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59999389629810485"/>
  </sheetPr>
  <dimension ref="A1:J27"/>
  <sheetViews>
    <sheetView view="pageBreakPreview" zoomScaleNormal="85" zoomScaleSheetLayoutView="100" workbookViewId="0">
      <pane xSplit="5" ySplit="6" topLeftCell="F7" activePane="bottomRight" state="frozen"/>
      <selection activeCell="F25" sqref="F25"/>
      <selection pane="topRight" activeCell="F25" sqref="F25"/>
      <selection pane="bottomLeft" activeCell="F25" sqref="F25"/>
      <selection pane="bottomRight" sqref="A1:I1"/>
    </sheetView>
  </sheetViews>
  <sheetFormatPr defaultRowHeight="18.75"/>
  <cols>
    <col min="1" max="1" width="8.875" style="13" customWidth="1"/>
    <col min="2" max="2" width="7.375" style="5" customWidth="1"/>
    <col min="3" max="4" width="7.375" style="14" customWidth="1"/>
    <col min="5" max="5" width="32.625" style="13" customWidth="1"/>
    <col min="6" max="6" width="14.625" style="13" customWidth="1"/>
    <col min="7" max="8" width="20.25" style="17" customWidth="1"/>
    <col min="9" max="9" width="19.375" style="2" customWidth="1"/>
    <col min="10" max="10" width="6.625" style="2" customWidth="1"/>
    <col min="11" max="13" width="9" style="1"/>
    <col min="14" max="14" width="19.125" style="1" customWidth="1"/>
    <col min="15" max="16384" width="9" style="1"/>
  </cols>
  <sheetData>
    <row r="1" spans="1:10" ht="24.95" customHeight="1">
      <c r="A1" s="605" t="s">
        <v>1536</v>
      </c>
      <c r="B1" s="605"/>
      <c r="C1" s="605"/>
      <c r="D1" s="605"/>
      <c r="E1" s="605"/>
      <c r="F1" s="605"/>
      <c r="G1" s="605"/>
      <c r="H1" s="605"/>
      <c r="I1" s="605"/>
      <c r="J1" s="18"/>
    </row>
    <row r="2" spans="1:10" ht="11.25" customHeight="1">
      <c r="A2" s="11"/>
      <c r="B2" s="6"/>
      <c r="C2" s="15"/>
      <c r="D2" s="15"/>
      <c r="E2" s="11"/>
      <c r="F2" s="11"/>
      <c r="G2" s="11"/>
      <c r="H2" s="11"/>
      <c r="I2" s="18"/>
      <c r="J2" s="18"/>
    </row>
    <row r="3" spans="1:10" ht="13.5" customHeight="1">
      <c r="A3" s="11"/>
      <c r="B3" s="6"/>
      <c r="C3" s="15"/>
      <c r="D3" s="15"/>
      <c r="E3" s="11"/>
      <c r="F3" s="11"/>
      <c r="G3" s="11"/>
      <c r="H3" s="228"/>
      <c r="I3" s="228"/>
      <c r="J3" s="18"/>
    </row>
    <row r="4" spans="1:10" ht="13.5" customHeight="1">
      <c r="A4" s="12"/>
      <c r="B4" s="6"/>
      <c r="C4" s="15"/>
      <c r="D4" s="15"/>
      <c r="E4" s="11"/>
      <c r="F4" s="11"/>
      <c r="G4" s="11"/>
      <c r="H4" s="229"/>
      <c r="I4" s="230"/>
      <c r="J4" s="477" t="s">
        <v>3156</v>
      </c>
    </row>
    <row r="5" spans="1:10" ht="13.5" customHeight="1">
      <c r="A5" s="12"/>
      <c r="B5" s="6"/>
      <c r="C5" s="15"/>
      <c r="D5" s="15"/>
      <c r="E5" s="11"/>
      <c r="F5" s="11"/>
      <c r="G5" s="11"/>
      <c r="H5" s="229"/>
      <c r="I5" s="230"/>
      <c r="J5" s="477" t="s">
        <v>3155</v>
      </c>
    </row>
    <row r="6" spans="1:10" s="4" customFormat="1" ht="15.95" customHeight="1">
      <c r="A6" s="9" t="s">
        <v>169</v>
      </c>
      <c r="B6" s="7" t="s">
        <v>61</v>
      </c>
      <c r="C6" s="16" t="s">
        <v>170</v>
      </c>
      <c r="D6" s="16" t="s">
        <v>34</v>
      </c>
      <c r="E6" s="9" t="s">
        <v>167</v>
      </c>
      <c r="F6" s="9" t="s">
        <v>168</v>
      </c>
      <c r="G6" s="9" t="s">
        <v>171</v>
      </c>
      <c r="H6" s="9" t="s">
        <v>166</v>
      </c>
      <c r="I6" s="9" t="s">
        <v>2284</v>
      </c>
      <c r="J6" s="187" t="s">
        <v>1587</v>
      </c>
    </row>
    <row r="7" spans="1:10" s="188" customFormat="1" ht="44.25" customHeight="1">
      <c r="A7" s="572" t="s">
        <v>1537</v>
      </c>
      <c r="B7" s="575" t="s">
        <v>3055</v>
      </c>
      <c r="C7" s="520" t="s">
        <v>3056</v>
      </c>
      <c r="D7" s="204">
        <v>2139</v>
      </c>
      <c r="E7" s="199" t="s">
        <v>2223</v>
      </c>
      <c r="F7" s="208" t="s">
        <v>1415</v>
      </c>
      <c r="G7" s="526" t="s">
        <v>3057</v>
      </c>
      <c r="H7" s="526" t="s">
        <v>1505</v>
      </c>
      <c r="I7" s="195"/>
      <c r="J7" s="185" t="s">
        <v>2915</v>
      </c>
    </row>
    <row r="8" spans="1:10" s="188" customFormat="1" ht="44.25" customHeight="1">
      <c r="A8" s="572" t="s">
        <v>1537</v>
      </c>
      <c r="B8" s="423" t="s">
        <v>1158</v>
      </c>
      <c r="C8" s="520" t="s">
        <v>3036</v>
      </c>
      <c r="D8" s="204">
        <v>204</v>
      </c>
      <c r="E8" s="199" t="s">
        <v>3037</v>
      </c>
      <c r="F8" s="208" t="s">
        <v>63</v>
      </c>
      <c r="G8" s="526" t="s">
        <v>3038</v>
      </c>
      <c r="H8" s="526" t="s">
        <v>3039</v>
      </c>
      <c r="I8" s="195"/>
      <c r="J8" s="185" t="s">
        <v>1586</v>
      </c>
    </row>
    <row r="9" spans="1:10" s="188" customFormat="1" ht="44.25" customHeight="1">
      <c r="A9" s="572" t="s">
        <v>1537</v>
      </c>
      <c r="B9" s="423" t="s">
        <v>1158</v>
      </c>
      <c r="C9" s="520" t="s">
        <v>3040</v>
      </c>
      <c r="D9" s="204">
        <v>205</v>
      </c>
      <c r="E9" s="199" t="s">
        <v>3041</v>
      </c>
      <c r="F9" s="208" t="s">
        <v>63</v>
      </c>
      <c r="G9" s="526" t="s">
        <v>3042</v>
      </c>
      <c r="H9" s="526" t="s">
        <v>3043</v>
      </c>
      <c r="I9" s="195"/>
      <c r="J9" s="185" t="s">
        <v>1586</v>
      </c>
    </row>
    <row r="10" spans="1:10" s="188" customFormat="1" ht="44.25" customHeight="1">
      <c r="A10" s="572" t="s">
        <v>1537</v>
      </c>
      <c r="B10" s="423" t="s">
        <v>1158</v>
      </c>
      <c r="C10" s="520" t="s">
        <v>2970</v>
      </c>
      <c r="D10" s="204">
        <v>401</v>
      </c>
      <c r="E10" s="199" t="s">
        <v>2971</v>
      </c>
      <c r="F10" s="208" t="s">
        <v>63</v>
      </c>
      <c r="G10" s="526" t="s">
        <v>3044</v>
      </c>
      <c r="H10" s="526" t="s">
        <v>3045</v>
      </c>
      <c r="I10" s="195"/>
      <c r="J10" s="185" t="s">
        <v>1586</v>
      </c>
    </row>
    <row r="11" spans="1:10" s="4" customFormat="1" ht="44.25" customHeight="1">
      <c r="A11" s="572" t="s">
        <v>1537</v>
      </c>
      <c r="B11" s="423" t="s">
        <v>1158</v>
      </c>
      <c r="C11" s="204" t="s">
        <v>338</v>
      </c>
      <c r="D11" s="204">
        <v>573</v>
      </c>
      <c r="E11" s="199" t="s">
        <v>1128</v>
      </c>
      <c r="F11" s="199" t="s">
        <v>63</v>
      </c>
      <c r="G11" s="208" t="s">
        <v>1517</v>
      </c>
      <c r="H11" s="208" t="s">
        <v>3159</v>
      </c>
      <c r="I11" s="195"/>
      <c r="J11" s="185" t="s">
        <v>1586</v>
      </c>
    </row>
    <row r="12" spans="1:10" ht="44.25" customHeight="1">
      <c r="A12" s="572" t="s">
        <v>1537</v>
      </c>
      <c r="B12" s="423" t="s">
        <v>1158</v>
      </c>
      <c r="C12" s="520" t="s">
        <v>341</v>
      </c>
      <c r="D12" s="204">
        <v>576</v>
      </c>
      <c r="E12" s="199" t="s">
        <v>342</v>
      </c>
      <c r="F12" s="208" t="s">
        <v>63</v>
      </c>
      <c r="G12" s="526" t="s">
        <v>1530</v>
      </c>
      <c r="H12" s="526" t="s">
        <v>1532</v>
      </c>
      <c r="I12" s="195"/>
      <c r="J12" s="185" t="s">
        <v>1586</v>
      </c>
    </row>
    <row r="13" spans="1:10" s="4" customFormat="1" ht="44.25" customHeight="1">
      <c r="A13" s="572" t="s">
        <v>1537</v>
      </c>
      <c r="B13" s="423" t="s">
        <v>1158</v>
      </c>
      <c r="C13" s="204" t="s">
        <v>343</v>
      </c>
      <c r="D13" s="204">
        <v>577</v>
      </c>
      <c r="E13" s="199" t="s">
        <v>344</v>
      </c>
      <c r="F13" s="199" t="s">
        <v>63</v>
      </c>
      <c r="G13" s="199" t="s">
        <v>1531</v>
      </c>
      <c r="H13" s="199" t="s">
        <v>1533</v>
      </c>
      <c r="I13" s="195"/>
      <c r="J13" s="185" t="s">
        <v>1586</v>
      </c>
    </row>
    <row r="14" spans="1:10" s="188" customFormat="1" ht="44.25" customHeight="1">
      <c r="A14" s="572" t="s">
        <v>1537</v>
      </c>
      <c r="B14" s="423" t="s">
        <v>1158</v>
      </c>
      <c r="C14" s="520" t="s">
        <v>133</v>
      </c>
      <c r="D14" s="204">
        <v>1062</v>
      </c>
      <c r="E14" s="199" t="s">
        <v>1440</v>
      </c>
      <c r="F14" s="208" t="s">
        <v>63</v>
      </c>
      <c r="G14" s="526" t="s">
        <v>3046</v>
      </c>
      <c r="H14" s="526" t="s">
        <v>3047</v>
      </c>
      <c r="I14" s="195"/>
      <c r="J14" s="185" t="s">
        <v>1586</v>
      </c>
    </row>
    <row r="15" spans="1:10" s="188" customFormat="1" ht="44.25" customHeight="1">
      <c r="A15" s="572" t="s">
        <v>1537</v>
      </c>
      <c r="B15" s="423" t="s">
        <v>1158</v>
      </c>
      <c r="C15" s="520" t="s">
        <v>3048</v>
      </c>
      <c r="D15" s="204">
        <v>1366</v>
      </c>
      <c r="E15" s="199" t="s">
        <v>3049</v>
      </c>
      <c r="F15" s="208" t="s">
        <v>63</v>
      </c>
      <c r="G15" s="526" t="s">
        <v>3050</v>
      </c>
      <c r="H15" s="526" t="s">
        <v>3051</v>
      </c>
      <c r="I15" s="195"/>
      <c r="J15" s="185" t="s">
        <v>1586</v>
      </c>
    </row>
    <row r="16" spans="1:10" s="188" customFormat="1" ht="44.25" customHeight="1">
      <c r="A16" s="572" t="s">
        <v>1537</v>
      </c>
      <c r="B16" s="423" t="s">
        <v>1158</v>
      </c>
      <c r="C16" s="520" t="s">
        <v>3052</v>
      </c>
      <c r="D16" s="204">
        <v>1389</v>
      </c>
      <c r="E16" s="199" t="s">
        <v>3053</v>
      </c>
      <c r="F16" s="208" t="s">
        <v>63</v>
      </c>
      <c r="G16" s="526" t="s">
        <v>3054</v>
      </c>
      <c r="H16" s="526" t="s">
        <v>1514</v>
      </c>
      <c r="I16" s="195"/>
      <c r="J16" s="185" t="s">
        <v>1586</v>
      </c>
    </row>
    <row r="17" spans="1:10" s="191" customFormat="1" ht="53.25" customHeight="1">
      <c r="A17" s="574" t="s">
        <v>1537</v>
      </c>
      <c r="B17" s="195" t="s">
        <v>1158</v>
      </c>
      <c r="C17" s="204" t="s">
        <v>37</v>
      </c>
      <c r="D17" s="204">
        <v>1898</v>
      </c>
      <c r="E17" s="199" t="s">
        <v>3033</v>
      </c>
      <c r="F17" s="199" t="s">
        <v>63</v>
      </c>
      <c r="G17" s="199" t="s">
        <v>3032</v>
      </c>
      <c r="H17" s="199" t="s">
        <v>3031</v>
      </c>
      <c r="I17" s="195"/>
      <c r="J17" s="185" t="s">
        <v>1586</v>
      </c>
    </row>
    <row r="18" spans="1:10" s="191" customFormat="1" ht="112.5">
      <c r="A18" s="574" t="s">
        <v>1537</v>
      </c>
      <c r="B18" s="195" t="s">
        <v>1158</v>
      </c>
      <c r="C18" s="204" t="s">
        <v>0</v>
      </c>
      <c r="D18" s="204">
        <v>1926</v>
      </c>
      <c r="E18" s="506" t="s">
        <v>39</v>
      </c>
      <c r="F18" s="184" t="s">
        <v>975</v>
      </c>
      <c r="G18" s="576" t="s">
        <v>3188</v>
      </c>
      <c r="H18" s="525" t="s">
        <v>3189</v>
      </c>
      <c r="I18" s="219"/>
      <c r="J18" s="185" t="s">
        <v>1586</v>
      </c>
    </row>
    <row r="19" spans="1:10" ht="44.25" customHeight="1">
      <c r="A19" s="574" t="s">
        <v>1537</v>
      </c>
      <c r="B19" s="195" t="s">
        <v>1158</v>
      </c>
      <c r="C19" s="204" t="s">
        <v>2884</v>
      </c>
      <c r="D19" s="204">
        <v>2050</v>
      </c>
      <c r="E19" s="506" t="s">
        <v>825</v>
      </c>
      <c r="F19" s="506" t="s">
        <v>2221</v>
      </c>
      <c r="G19" s="521">
        <v>4.3</v>
      </c>
      <c r="H19" s="577" t="s">
        <v>2222</v>
      </c>
      <c r="I19" s="219"/>
      <c r="J19" s="185" t="s">
        <v>1586</v>
      </c>
    </row>
    <row r="20" spans="1:10" ht="44.25" customHeight="1">
      <c r="A20" s="574" t="s">
        <v>1537</v>
      </c>
      <c r="B20" s="195" t="s">
        <v>1158</v>
      </c>
      <c r="C20" s="204" t="s">
        <v>253</v>
      </c>
      <c r="D20" s="204">
        <v>2137</v>
      </c>
      <c r="E20" s="506" t="s">
        <v>254</v>
      </c>
      <c r="F20" s="184" t="s">
        <v>975</v>
      </c>
      <c r="G20" s="578" t="s">
        <v>1584</v>
      </c>
      <c r="H20" s="506" t="s">
        <v>1585</v>
      </c>
      <c r="I20" s="219"/>
      <c r="J20" s="185" t="s">
        <v>1586</v>
      </c>
    </row>
    <row r="21" spans="1:10" ht="44.25" customHeight="1">
      <c r="A21" s="574" t="s">
        <v>1537</v>
      </c>
      <c r="B21" s="195" t="s">
        <v>1158</v>
      </c>
      <c r="C21" s="204" t="s">
        <v>2885</v>
      </c>
      <c r="D21" s="204">
        <v>2139</v>
      </c>
      <c r="E21" s="506" t="s">
        <v>2223</v>
      </c>
      <c r="F21" s="506" t="s">
        <v>2221</v>
      </c>
      <c r="G21" s="521">
        <v>17.3</v>
      </c>
      <c r="H21" s="577" t="s">
        <v>2224</v>
      </c>
      <c r="I21" s="219"/>
      <c r="J21" s="185" t="s">
        <v>1586</v>
      </c>
    </row>
    <row r="22" spans="1:10" ht="44.25" customHeight="1">
      <c r="A22" s="574" t="s">
        <v>1537</v>
      </c>
      <c r="B22" s="195" t="s">
        <v>1158</v>
      </c>
      <c r="C22" s="204" t="s">
        <v>2886</v>
      </c>
      <c r="D22" s="204">
        <v>2150</v>
      </c>
      <c r="E22" s="506" t="s">
        <v>2226</v>
      </c>
      <c r="F22" s="506" t="s">
        <v>2221</v>
      </c>
      <c r="G22" s="521" t="s">
        <v>1989</v>
      </c>
      <c r="H22" s="577" t="s">
        <v>2891</v>
      </c>
      <c r="I22" s="219"/>
      <c r="J22" s="185" t="s">
        <v>1586</v>
      </c>
    </row>
    <row r="23" spans="1:10" ht="44.25" customHeight="1">
      <c r="A23" s="574" t="s">
        <v>1537</v>
      </c>
      <c r="B23" s="195" t="s">
        <v>1158</v>
      </c>
      <c r="C23" s="204" t="s">
        <v>2887</v>
      </c>
      <c r="D23" s="204">
        <v>2172</v>
      </c>
      <c r="E23" s="506" t="s">
        <v>850</v>
      </c>
      <c r="F23" s="506" t="s">
        <v>2221</v>
      </c>
      <c r="G23" s="521">
        <v>23.3</v>
      </c>
      <c r="H23" s="577" t="s">
        <v>2227</v>
      </c>
      <c r="I23" s="219"/>
      <c r="J23" s="185" t="s">
        <v>1586</v>
      </c>
    </row>
    <row r="24" spans="1:10" ht="44.25" customHeight="1">
      <c r="A24" s="574" t="s">
        <v>1537</v>
      </c>
      <c r="B24" s="195" t="s">
        <v>1158</v>
      </c>
      <c r="C24" s="204" t="s">
        <v>2888</v>
      </c>
      <c r="D24" s="204">
        <v>2179</v>
      </c>
      <c r="E24" s="506" t="s">
        <v>2229</v>
      </c>
      <c r="F24" s="506" t="s">
        <v>2221</v>
      </c>
      <c r="G24" s="521">
        <v>4.5</v>
      </c>
      <c r="H24" s="577" t="s">
        <v>2230</v>
      </c>
      <c r="I24" s="219"/>
      <c r="J24" s="185" t="s">
        <v>1586</v>
      </c>
    </row>
    <row r="25" spans="1:10" ht="44.25" customHeight="1">
      <c r="A25" s="574" t="s">
        <v>1537</v>
      </c>
      <c r="B25" s="195" t="s">
        <v>1158</v>
      </c>
      <c r="C25" s="204" t="s">
        <v>2889</v>
      </c>
      <c r="D25" s="204">
        <v>2456</v>
      </c>
      <c r="E25" s="506" t="s">
        <v>2231</v>
      </c>
      <c r="F25" s="506" t="s">
        <v>2221</v>
      </c>
      <c r="G25" s="521">
        <v>11.4</v>
      </c>
      <c r="H25" s="577" t="s">
        <v>2232</v>
      </c>
      <c r="I25" s="219"/>
      <c r="J25" s="185" t="s">
        <v>1586</v>
      </c>
    </row>
    <row r="26" spans="1:10" s="188" customFormat="1" ht="44.25" customHeight="1">
      <c r="A26" s="574" t="s">
        <v>1537</v>
      </c>
      <c r="B26" s="195" t="s">
        <v>1158</v>
      </c>
      <c r="C26" s="204" t="s">
        <v>3028</v>
      </c>
      <c r="D26" s="204" t="s">
        <v>3027</v>
      </c>
      <c r="E26" s="506" t="s">
        <v>3026</v>
      </c>
      <c r="F26" s="506" t="s">
        <v>2221</v>
      </c>
      <c r="G26" s="579" t="s">
        <v>3030</v>
      </c>
      <c r="H26" s="577" t="s">
        <v>3029</v>
      </c>
      <c r="I26" s="219"/>
      <c r="J26" s="185" t="s">
        <v>1586</v>
      </c>
    </row>
    <row r="27" spans="1:10" ht="44.25" customHeight="1">
      <c r="A27" s="574" t="s">
        <v>1537</v>
      </c>
      <c r="B27" s="195" t="s">
        <v>1158</v>
      </c>
      <c r="C27" s="204" t="s">
        <v>2890</v>
      </c>
      <c r="D27" s="204">
        <v>2476</v>
      </c>
      <c r="E27" s="506" t="s">
        <v>1111</v>
      </c>
      <c r="F27" s="506" t="s">
        <v>2221</v>
      </c>
      <c r="G27" s="521">
        <v>8.6999999999999993</v>
      </c>
      <c r="H27" s="577" t="s">
        <v>2233</v>
      </c>
      <c r="I27" s="219"/>
      <c r="J27" s="185" t="s">
        <v>1586</v>
      </c>
    </row>
  </sheetData>
  <autoFilter ref="A6:J6"/>
  <mergeCells count="1">
    <mergeCell ref="A1:I1"/>
  </mergeCells>
  <phoneticPr fontId="1"/>
  <printOptions horizontalCentered="1"/>
  <pageMargins left="0.43307086614173229" right="0.43307086614173229" top="0.74803149606299213" bottom="0.47244094488188981" header="0.51181102362204722" footer="0"/>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本表第2章</vt:lpstr>
      <vt:lpstr>別添1</vt:lpstr>
      <vt:lpstr>本表</vt:lpstr>
      <vt:lpstr>ア第2章</vt:lpstr>
      <vt:lpstr>ア第１表</vt:lpstr>
      <vt:lpstr>ア第２表</vt:lpstr>
      <vt:lpstr>ア第３表</vt:lpstr>
      <vt:lpstr>ア第４表</vt:lpstr>
      <vt:lpstr>脂第2章</vt:lpstr>
      <vt:lpstr>炭第2章</vt:lpstr>
      <vt:lpstr>炭別表1</vt:lpstr>
      <vt:lpstr>炭別表2</vt:lpstr>
      <vt:lpstr>ア第2章!Print_Area</vt:lpstr>
      <vt:lpstr>脂第2章!Print_Area</vt:lpstr>
      <vt:lpstr>炭第2章!Print_Area</vt:lpstr>
      <vt:lpstr>本表第2章!Print_Area</vt:lpstr>
      <vt:lpstr>ア第2章!Print_Titles</vt:lpstr>
      <vt:lpstr>脂第2章!Print_Titles</vt:lpstr>
      <vt:lpstr>炭第2章!Print_Titles</vt:lpstr>
      <vt:lpstr>別添1!Print_Titles</vt:lpstr>
      <vt:lpstr>本表第2章!Print_Titles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日本食品標準成分表2020年版（八訂）　正誤表</dc:title>
  <dc:creator>文部科学省</dc:creator>
  <cp:lastPrinted>2021-11-12T08:23:23Z</cp:lastPrinted>
  <dcterms:created xsi:type="dcterms:W3CDTF">2020-01-15T02:16:10Z</dcterms:created>
  <dcterms:modified xsi:type="dcterms:W3CDTF">2021-12-24T10:51:00Z</dcterms:modified>
</cp:coreProperties>
</file>