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'一覧'!$A$1:$M$57</definedName>
    <definedName name="_xlnm.Print_Titles" localSheetId="0">'一覧'!$1:$6</definedName>
  </definedNames>
  <calcPr fullCalcOnLoad="1"/>
</workbook>
</file>

<file path=xl/sharedStrings.xml><?xml version="1.0" encoding="utf-8"?>
<sst xmlns="http://schemas.openxmlformats.org/spreadsheetml/2006/main" count="971" uniqueCount="378">
  <si>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</si>
  <si>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</si>
  <si>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</si>
  <si>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</si>
  <si>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</si>
  <si>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</si>
  <si>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</si>
  <si>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</si>
  <si>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</si>
  <si>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</si>
  <si>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</si>
  <si>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</si>
  <si>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</si>
  <si>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</si>
  <si>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</si>
  <si>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</si>
  <si>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</si>
  <si>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</si>
  <si>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</si>
  <si>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</si>
  <si>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</si>
  <si>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</si>
  <si>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北海道教育大学</t>
  </si>
  <si>
    <t>【必修】教育の今日的状況</t>
  </si>
  <si>
    <t>現代の子ども達は、社会環境・生活環境の変化や子どもの貧困問題の中で、様々な教育上の課題が生じている。本講習では、学校・家庭・地域を取り巻く子どもの環境変化と、それに起因する子どもの発達・行動・学習・生活・人間関係のゆがみの実態について、調査統計や図表を用いながら分かりやすく解説する。またこれらの子ども・学校・家庭等の実態に対して、求められる教育指導や心のバリアフリーの対応課題及び教育政策の基本的方向性をとらえる。また保護者にも子どもの実態を理解し予防的な対応を意識してもらうために、データを用いた啓発活動の有効性をとらえる。</t>
  </si>
  <si>
    <t>玉井　康之（副学長、教育学部釧路校教授）</t>
  </si>
  <si>
    <t>通信教育</t>
  </si>
  <si>
    <t>令和2年11月1日～
令和2年12月6日</t>
  </si>
  <si>
    <t>令和2年9月26日～
令和2年10月5日</t>
  </si>
  <si>
    <t>令02-10002-101311号</t>
  </si>
  <si>
    <t>011-778-0264</t>
  </si>
  <si>
    <t>http://www.hokkyodai.ac.jp</t>
  </si>
  <si>
    <t>相談に応じ対応予定</t>
  </si>
  <si>
    <t>91</t>
  </si>
  <si>
    <t>01</t>
  </si>
  <si>
    <t>10002</t>
  </si>
  <si>
    <t>1</t>
  </si>
  <si>
    <t>令和２年度第７回</t>
  </si>
  <si>
    <t>岐阜大学</t>
  </si>
  <si>
    <t>【必修】教育の最新事情『全学校種』</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</si>
  <si>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全学校種向けに開講する。</t>
  </si>
  <si>
    <t>柳沼　良太（大学院教育学研究科　教授）
長倉　守（大学院教育学研究科　准教授）
吉澤　寬之（大学院教育学研究科　准教授）
平澤　紀子（大学院教育学研究科　教授）
出口　和宏（大学院教育学研究科　特任教授）
原　尚（大学院教育学研究科　特任教授）</t>
  </si>
  <si>
    <t>令和2年11月10日～
令和2年11月29日</t>
  </si>
  <si>
    <t>令和2年9月25日～
令和2年10月2日</t>
  </si>
  <si>
    <t>令02-10045-101320号</t>
  </si>
  <si>
    <t>058-293-2135</t>
  </si>
  <si>
    <t>https://www.gifu-u.ac.jp/</t>
  </si>
  <si>
    <t>21</t>
  </si>
  <si>
    <t>10045</t>
  </si>
  <si>
    <t>令和２年度第８回</t>
  </si>
  <si>
    <t>兵庫教育大学</t>
  </si>
  <si>
    <t>【必修】学校づくりに活かす教育の最新事情　－学校知の再構成－</t>
  </si>
  <si>
    <t>受講者における教育実践に寄与し，学校知の再構成を促すため，学校における現実的問題・課題の具体例について，「国の教育政策や世界の教育動向」「教員としての子ども観，教育観等についての省察」「子どもの発達に関する脳科学，心理学等における最新の知見（特別支援教育に関するものを含む。）」及び「子どもの生活の変化を踏まえた課題」の各事項の意義・重要性とその最新事情について講述し，認識を深める。（小学校及び中学校教諭を主な対象者とする。）</t>
  </si>
  <si>
    <t>安藤　福光（大学院学校教育研究科准教授）
坂口　真康（大学院学校教育研究科講師）
山本　真也（大学院学校教育研究科助教）
山中　一英（大学院学校教育研究科教授）</t>
  </si>
  <si>
    <t>インターネット</t>
  </si>
  <si>
    <t>令和3年1月5日～
令和3年1月22日</t>
  </si>
  <si>
    <t>令和2年11月16日～
令和2年11月20日
(備考　就職氷河期世代の免許状休眠者を対象とした委託事業として実施するため，一般募集は行わない。)</t>
  </si>
  <si>
    <t>令02-10060-101329号</t>
  </si>
  <si>
    <t>0795-44-2360</t>
  </si>
  <si>
    <t>https://www.hyogo-u.ac.jp/</t>
  </si>
  <si>
    <t>対応が難しい</t>
  </si>
  <si>
    <t>93</t>
  </si>
  <si>
    <t>28</t>
  </si>
  <si>
    <t>10060</t>
  </si>
  <si>
    <t>令和２年度第１０回</t>
  </si>
  <si>
    <t>【必修】社会・子どもの変化と教育の課題（幼稚園教諭免許保持者対象）</t>
  </si>
  <si>
    <t>幼稚園教諭免許保持者を対象とし，「国の教育施策や世界の教育の動向」「教員としての子ども観，教育観等についての省察」「子どもの発達に関する脳科学，心理学等における最新の知見」「子どもの生活の変化を踏まえた課題」について，国内外の動向を踏まえながら，今日求められている園や教員が果たすべき役割について講習を行う。</t>
  </si>
  <si>
    <t>鈴木　正敏（大学院学校教育研究科准教授）
小川　修史（大学院学校教育研究科准教授）</t>
  </si>
  <si>
    <t>令02-10060-101330号</t>
  </si>
  <si>
    <t>香川大学</t>
  </si>
  <si>
    <t>【必修】教育の最新事情：オンライン</t>
  </si>
  <si>
    <t>前半と後半に分けて２名の講師が担当する。前半は主に、学校を巡る新しい状況と子どもの変化に対応する教師の役割、教員政策の動向等についての省察を取り上げる。後半は主に、子どもの発達に関する心理学の最新知見、特別支援教育に関する新たな課題、子どもの生活を踏まえた課題を取り上げる。前半及び後半の講習をとおして、教員として知っておくべき教育の最新事情とともに、日々の実践に活かすことができる最新の見方・考え方を提供する。</t>
  </si>
  <si>
    <t>毛利　猛（教育学部　教授）
坂井　聡（教育学部　教授）</t>
  </si>
  <si>
    <t>令和2年10月11日～
令和3年2月28日</t>
  </si>
  <si>
    <t>令和2年7月16日～
令和2年9月23日</t>
  </si>
  <si>
    <t>令02-10073-101298号</t>
  </si>
  <si>
    <t>087-832-1175</t>
  </si>
  <si>
    <t>https://www.kagawa-u.ac.jp/</t>
  </si>
  <si>
    <t>37</t>
  </si>
  <si>
    <t>10073</t>
  </si>
  <si>
    <t>令和２年度第６回</t>
  </si>
  <si>
    <t>東北福祉大学</t>
  </si>
  <si>
    <t>【必修】子どもを取りまく教育の今日的課題</t>
  </si>
  <si>
    <t>近年、社会は急激に変化をしている。それに伴い、教育施策もめまぐるしく変わり、学校教育や教員に求められる役割や資質能力も変化を遂げている。
本講習では、わが国の教育施策の概略・動向および世界の教育の動向を理解する。また、時代の変化とともに、学校教育や教員に求められる役割と期待について理解を深める。さらに、教職についての省察および子どもの変化についての理解を中心として、教育に関する最新の事情について学習する。
◆テキスト代込み。認定試験は全国各地で開催予定 ※詳しくは本学HPまで</t>
  </si>
  <si>
    <t>寺下　明（教育学部教授）
三浦　和美（教育学部教授）
熊谷　和彦（教育学部教授）</t>
  </si>
  <si>
    <t>令和2年4月1日～
令和2年11月15日</t>
  </si>
  <si>
    <t>令和2年2月16日～
令和2年7月31日</t>
  </si>
  <si>
    <t>令02-30045-100004号</t>
  </si>
  <si>
    <t>022-233-2211</t>
  </si>
  <si>
    <t>https://www.tfu.ac.jp/</t>
  </si>
  <si>
    <t>04</t>
  </si>
  <si>
    <t>30045</t>
  </si>
  <si>
    <t>3</t>
  </si>
  <si>
    <t>令和２年度第１回</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</si>
  <si>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</si>
  <si>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</si>
  <si>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</si>
  <si>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小岩　信義（人間科学部教授）
萩原　豪人（人間科学部准教授）
青木　清（元人間総合科学大学人間科学部教授）
赤坂　雅裕（文教大学　国際学部教授）</t>
  </si>
  <si>
    <t>令和2年4月1日～
令和2年11月29日</t>
  </si>
  <si>
    <t>令和2年3月16日～
令和2年8月31日</t>
  </si>
  <si>
    <t>令02-30104-100651号</t>
  </si>
  <si>
    <t>048-749-6111</t>
  </si>
  <si>
    <t>https://www.human.ac.jp/</t>
  </si>
  <si>
    <t>11</t>
  </si>
  <si>
    <t>30104</t>
  </si>
  <si>
    <t>令和２年度第２回</t>
  </si>
  <si>
    <t>聖徳大学</t>
  </si>
  <si>
    <t>【必修】教育の最新事情（通信Ａクラス）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</si>
  <si>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</si>
  <si>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小野瀬　雅人（児童学部教授）
河村　久（大学院教職研究科教授）
鈴木　由美（児童学部教授）</t>
  </si>
  <si>
    <t>令和2年6月1日～
令和2年8月16日</t>
  </si>
  <si>
    <t>令和2年3月6日～
令和2年4月13日
(備考　「卒業生先行募集期間：3月6日～3月10日、一般募集期間：3月24日～4月13日」)</t>
  </si>
  <si>
    <t>令02-30122-100061号</t>
  </si>
  <si>
    <t>047-365-1111　(内線： 3047)</t>
  </si>
  <si>
    <t>http://www.seitoku.jp/tk/</t>
  </si>
  <si>
    <t>12</t>
  </si>
  <si>
    <t>30122</t>
  </si>
  <si>
    <t>【必修】教育の最新事情（通信Bクラス）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</si>
  <si>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</si>
  <si>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奥村　典子（児童学部教授）
河村　久（大学院教職研究科教授）
岡田　耕一（短期大学部保育科教授）</t>
  </si>
  <si>
    <t>令02-30122-100062号</t>
  </si>
  <si>
    <t>放送大学</t>
  </si>
  <si>
    <t>【必修】教育の最新事情</t>
  </si>
  <si>
    <t>学校教育の現代的課題および子どもの発達状況に関する教育学・心理学の最新の知見を具体的実践例を示しつつ解説し、教員が現実に直面する教育課題についての理解を深め、教育実践力の向上に資することを目的とする。近年の教育動向と学校の現代的課題、社会の変化と教師の役割、学校の組織と教育活動、子どもの心理的発達と脳科学、子どもの生活の変化と問題行動の理解、子どもの発達障害と特別支援教育について解説する。</t>
  </si>
  <si>
    <t>住田　正樹（客員教授）
秋田　喜代美（東京大学　大学院教授）
田中　統治（教養学部教授）
佐古　秀一（鳴門教育大学　理事・副学長）
森口　佑介（京都大学　大学院准教授）
熊谷　恵子（筑波大学　教授）
伊藤　美奈子（奈良女子大学　教授）
遠藤　利彦（東京大学　大学院教授）</t>
  </si>
  <si>
    <t>放送（インターネット視聴可）</t>
  </si>
  <si>
    <t>令和2年7月14日～
令和2年9月14日</t>
  </si>
  <si>
    <t>令和2年4月16日～
令和2年5月21日</t>
  </si>
  <si>
    <t>令02-30138-101010号</t>
  </si>
  <si>
    <t>043-276-5111</t>
  </si>
  <si>
    <t>https://www.ouj.ac.jp/</t>
  </si>
  <si>
    <t>92</t>
  </si>
  <si>
    <t>30138</t>
  </si>
  <si>
    <t>令和２年度第３回</t>
  </si>
  <si>
    <t>令和3年2月1日～
令和3年3月18日</t>
  </si>
  <si>
    <t>令和2年10月23日～
令和2年11月20日</t>
  </si>
  <si>
    <t>令02-30138-101011号</t>
  </si>
  <si>
    <t>桜美林大学</t>
  </si>
  <si>
    <t>国の教育政策や世界の教育の動向を把握し、子ども観・教育観の変遷を概観し、教員としての子ども観・教育観等についての省察を行う。そして、子どもの発達や特別支援教育に関する新たな課題を捉えながら、発達障がいのある子どもの特性を理解し、どのような支援が必要か考察を深める。また、子どもの生活の変化を踏まえて、カウンセリングマインドをベースとした教育相談について触れ、今日的な教育課題についての理解を深める。なお、「消費者教育」については「国の教育政策」で、「心のバリアフリー」については「特別支援教育に関する新たな課題（LD、ADHD等）」で一部言及している。</t>
  </si>
  <si>
    <t>田中　暁龍（教職センター教授）
浦田　広朗（大学院大学アドミニストレーション研究科教授）
高瀬　幸恵（教職センター准教授）
池田　美樹（リベラルアーツ学群講師）
石黒　康夫（教職センター教授）</t>
  </si>
  <si>
    <t>令和2年4月16日～
令和3年3月31日</t>
  </si>
  <si>
    <t>令和2年2月16日～
令和3年3月30日</t>
  </si>
  <si>
    <t>令02-30142-100011号</t>
  </si>
  <si>
    <t>042-797-9914　(内線： 6350)</t>
  </si>
  <si>
    <t>https://www.obirin.ac.jp/kyomen/</t>
  </si>
  <si>
    <t>13</t>
  </si>
  <si>
    <t>30142</t>
  </si>
  <si>
    <t>昭和女子大学</t>
  </si>
  <si>
    <t>【必修】教育の最新事情2020</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</si>
  <si>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t>
  </si>
  <si>
    <t>友野　清文（総合教育センター教授）
青木　幸子（総合教育センター准教授）
緩利　誠（総合教育センター准教授）</t>
  </si>
  <si>
    <t>令和2年9月7日～
令和2年9月27日</t>
  </si>
  <si>
    <t>令和2年7月16日～
令和2年7月31日
(備考　この講座は「就職氷河期世代を対象とした教職に関するリカレント教育プログラム事業」の対象講座のため、教員未経験者のみ募集いたします。)</t>
  </si>
  <si>
    <t>令02-30169-101308号</t>
  </si>
  <si>
    <t>03-3411-5117　(内線： 5350)</t>
  </si>
  <si>
    <t>https://univ.swu.ac.jp/</t>
  </si>
  <si>
    <t>30169</t>
  </si>
  <si>
    <t>玉川大学</t>
  </si>
  <si>
    <t>【必修】社会・子どもの変化と教育の課題</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</si>
  <si>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</si>
  <si>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賢一（大学院教育学研究科教授・教育学部教授）
田子　健（東京薬科大学　生命科学部教授）
原田　恵理子（東京情報大学　総合情報学部助教）
横田　雅史（帝京平成大学　現代ライフ学部教授）</t>
  </si>
  <si>
    <t>令和2年4月23日～
令和2年6月7日</t>
  </si>
  <si>
    <t>令和2年3月16日～
令和2年5月15日</t>
  </si>
  <si>
    <t>令02-30186-100734号</t>
  </si>
  <si>
    <t>042-739-7097</t>
  </si>
  <si>
    <t>http://tamagawa.jp</t>
  </si>
  <si>
    <t>30186</t>
  </si>
  <si>
    <t>令和2年6月18日～
令和2年8月16日</t>
  </si>
  <si>
    <t>令和2年5月20日～
令和2年7月13日</t>
  </si>
  <si>
    <t>令02-30186-100735号</t>
  </si>
  <si>
    <t>令和2年10月1日～
令和2年11月29日</t>
  </si>
  <si>
    <t>令和2年9月7日～
令和2年11月2日</t>
  </si>
  <si>
    <t>令02-30186-100736号</t>
  </si>
  <si>
    <t>令和2年12月10日～
令和3年2月7日</t>
  </si>
  <si>
    <t>令和2年11月9日～
令和3年1月8日</t>
  </si>
  <si>
    <t>令02-30186-100737号</t>
  </si>
  <si>
    <t>【必修】社会・子どもの変化と教育の課題(主として認定こども園・幼稚園関係者向け)</t>
  </si>
  <si>
    <t>森山　賢一（教育学研究科・教育学部教授）
田子　健（東京薬科大学　生命科学部教授）
原田　恵理子（東京情報大学　総合情報学部准教授）
若月　芳浩（教育学部教授）
横田　雅史（帝京平成大学　現代ライフ学部教授）</t>
  </si>
  <si>
    <t>令02-30186-100738号</t>
  </si>
  <si>
    <t>令02-30186-100739号</t>
  </si>
  <si>
    <t>令02-30186-100740号</t>
  </si>
  <si>
    <t>令02-30186-100741号</t>
  </si>
  <si>
    <t>東京未来大学</t>
  </si>
  <si>
    <t>【必修】好きな時間に自宅で学べる『最新の教育事情』</t>
  </si>
  <si>
    <t>教育施策や世界教育の動向、子ども観と教育観、子どもの発達、子どもの生活の変化について、公益財団法人私立大学通信教育協会によって作成された教材「新しい教育事情」に沿って学んでいく。◆修了認定試験は新型コロナウイルス感染症への対応に関する特例により郵送で行う。</t>
  </si>
  <si>
    <t>今井　康晴（こども心理学部講師）
大橋　恵（こども心理学部教授）</t>
  </si>
  <si>
    <t>令和2年4月15日～
令和2年12月13日</t>
  </si>
  <si>
    <t>令和2年2月26日～
令和2年11月4日</t>
  </si>
  <si>
    <t>令02-30215-100059号</t>
  </si>
  <si>
    <t>03-5813-2530</t>
  </si>
  <si>
    <t>https://license.tokyomirai.ac.jp/</t>
  </si>
  <si>
    <t>30215</t>
  </si>
  <si>
    <t>武蔵野美術大学</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</si>
  <si>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</si>
  <si>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</si>
  <si>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伊東　毅（教授）
高橋　陽一（教授）</t>
  </si>
  <si>
    <t>令和2年4月1日～
令和3年1月24日</t>
  </si>
  <si>
    <t>令和2年2月17日～
令和2年7月31日</t>
  </si>
  <si>
    <t>令02-30244-100002号</t>
  </si>
  <si>
    <t>0422-22-8562</t>
  </si>
  <si>
    <t>http://cc.musabi.ac.jp/</t>
  </si>
  <si>
    <t>30244</t>
  </si>
  <si>
    <t>明星大学</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</si>
  <si>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</si>
  <si>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教育の最新事情の検討には、その不易と流行の視点が重要と考える。このような視点を踏まえて学習をすすめ、講習内容について読み取り、理解を深める。</t>
  </si>
  <si>
    <t>菱山　覚一郎（教育学部 教授）
板橋　政裕（教育学部 准教授）
廣嶋　龍太郎（教育学部 准教授）
森下　由規子（教育学部 教授）</t>
  </si>
  <si>
    <t>令和2年5月18日～
令和2年12月19日</t>
  </si>
  <si>
    <t>令和2年5月7日～
令和2年7月31日</t>
  </si>
  <si>
    <t>令02-30248-100845号</t>
  </si>
  <si>
    <t>042-591-6341</t>
  </si>
  <si>
    <t>https://www.meisei-u.ac.jp/menkyo/</t>
  </si>
  <si>
    <t>30248</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</si>
  <si>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</si>
  <si>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</si>
  <si>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 専任教授）
西永　堅（共生科学部専任教授）
仲　久徳（共生科学部准教授）
伊藤　一美（大学院教育学研究科准教授）</t>
  </si>
  <si>
    <t>令和2年5月7日～
令和3年3月31日</t>
  </si>
  <si>
    <t>令和2年2月16日～
令和2年12月26日</t>
  </si>
  <si>
    <t>令02-30260-100069号</t>
  </si>
  <si>
    <t>045-972-3296</t>
  </si>
  <si>
    <t>http://seisa.ac.jp/</t>
  </si>
  <si>
    <t>14</t>
  </si>
  <si>
    <t>30260</t>
  </si>
  <si>
    <t>西永　堅（共生科学部専任教授）
松本　幸広（共生科学部　非常勤講師）</t>
  </si>
  <si>
    <t>令和2年12月28日～
令和3年2月11日</t>
  </si>
  <si>
    <t>令和2年11月16日～
令和3年1月10日</t>
  </si>
  <si>
    <t>令02-30260-101334号</t>
  </si>
  <si>
    <t>八洲学園大学</t>
  </si>
  <si>
    <t>【必修】eラーニング講習「教師のための教育最前線」</t>
  </si>
  <si>
    <t>「国の教育政策や世界の教育の動向」、「子どもの生活の変化を踏まえた課題」、「教員としての子ども観、教育観等についての省察」、「子どもの発達に関する脳科学、心理学等における最新の知見（特別支援教育に関するものを含む）」について取り上げます。講習はオンデマンド（録画）で受講できます。試験会場は、横浜市（神奈川県）、品川区（東京都）、名古屋市（愛知県）、大阪市（大阪府）にあります。監督者委託型試験も可能です（実施条件あり）。</t>
  </si>
  <si>
    <t>渡邉　達生（生涯学習学部生涯学習学科特任教授）
佐々木　達行（生涯学習学部生涯学習学科特任教授）
鈴木　啓之（生涯学習学部生涯学習学科教授）</t>
  </si>
  <si>
    <t>令和2年7月20日～
令和2年8月23日</t>
  </si>
  <si>
    <t>令和2年2月16日～
令和2年6月20日</t>
  </si>
  <si>
    <t>令02-30283-100019号</t>
  </si>
  <si>
    <t>045-313-5454</t>
  </si>
  <si>
    <t>https://www.yashima.ac.jp/univ/koshinkoshu/</t>
  </si>
  <si>
    <t>30283</t>
  </si>
  <si>
    <t>令和2年10月20日～
令和2年11月22日</t>
  </si>
  <si>
    <t>令和2年2月16日～
令和2年9月20日</t>
  </si>
  <si>
    <t>令02-30283-100020号</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</si>
  <si>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</si>
  <si>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</si>
  <si>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</si>
  <si>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生田　孝至（大学院文化創造学研究科教授）
大井　修三（文化創造学部特任教授）
吉村　希至（文化創造学部准教授）</t>
  </si>
  <si>
    <t>①令和2年6月9日～令和2年7月19日
②令和2年12月14日～令和3年1月24日</t>
  </si>
  <si>
    <t>①200人
②200人</t>
  </si>
  <si>
    <t>①令和2年3月16日～令和2年5月8日
②令和2年10月15日～令和2年11月13日</t>
  </si>
  <si>
    <t>令02-30328-100572号</t>
  </si>
  <si>
    <t>058-214-9064</t>
  </si>
  <si>
    <t>http://www.gijodai.ac.jp</t>
  </si>
  <si>
    <t>30328</t>
  </si>
  <si>
    <t>令和2年7月9日～
令和2年8月30日</t>
  </si>
  <si>
    <t>令和2年5月11日～
令和2年6月5日</t>
  </si>
  <si>
    <t>令02-30328-100573号</t>
  </si>
  <si>
    <t>令和2年8月6日～
令和2年9月27日</t>
  </si>
  <si>
    <t>令和2年6月8日～
令和2年7月3日</t>
  </si>
  <si>
    <t>令02-30328-100574号</t>
  </si>
  <si>
    <t>令和2年10月8日～
令和2年11月15日</t>
  </si>
  <si>
    <t>令和2年8月24日～
令和2年9月11日</t>
  </si>
  <si>
    <t>令02-30328-100575号</t>
  </si>
  <si>
    <t>【必修】学びの基礎と学力</t>
  </si>
  <si>
    <t>社会が求める学校教育への期待に応えるために、教員が必要とする専門的知識や指導技術の向上を図るとともに、国の教育改革の動向を踏まえた教育課程の在り方、心理･発達的視点からみた子どもの理解と対応等について、具体的な教育実践に対応させながら、学びの基礎としての学力を育てることについて考える。</t>
  </si>
  <si>
    <t>生田　孝至（大学院文化創造学研究科教授）
服部　晃（大学院文化創造学研究科教授）
大井　修三（文化創造学部特任教授）</t>
  </si>
  <si>
    <t>令02-30328-100576号</t>
  </si>
  <si>
    <t>令02-30328-100577号</t>
  </si>
  <si>
    <t>令02-30328-100578号</t>
  </si>
  <si>
    <t>令02-30328-100579号</t>
  </si>
  <si>
    <t>同朋大学</t>
  </si>
  <si>
    <t>教育と教職についての省察を行い、心理学の動向や歴史的な視点も踏まえた近年の子どもの発達課題及びカウンセリングマインドの必要性を理解し、国の教育政策と世界の教育の動向を明らかにして、これからの専門職としての教師のあるべき姿を考える。</t>
  </si>
  <si>
    <t>森　透（福井医療大学　保健医療学部教授）
青井　利哉（福井医療大学　保健医療学部講師）
岩瀬　真寿美（社会福祉学部准教授）</t>
  </si>
  <si>
    <t>令和2年4月13日～
令和3年3月28日</t>
  </si>
  <si>
    <t>令和2年3月16日～
令和3年2月26日</t>
  </si>
  <si>
    <t>令02-30364-100548号</t>
  </si>
  <si>
    <t>052-411-1114</t>
  </si>
  <si>
    <t>https://e-kyoin.jp</t>
  </si>
  <si>
    <t>対応準備あり</t>
  </si>
  <si>
    <t>23</t>
  </si>
  <si>
    <t>30364</t>
  </si>
  <si>
    <t>佛教大学</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</si>
  <si>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t>
  </si>
  <si>
    <t>原　清治（教育学部教授兼生涯学習機構長）
菅原　伸康（関西学院大学　教育学部教授）</t>
  </si>
  <si>
    <t>令和2年10月16日～
令和3年3月7日</t>
  </si>
  <si>
    <t>令和2年9月16日～
令和2年11月30日</t>
  </si>
  <si>
    <t>令02-30416-101319号</t>
  </si>
  <si>
    <t>075-491-0239</t>
  </si>
  <si>
    <t>http://www.bukkyo-u.ac.jp/</t>
  </si>
  <si>
    <t>26</t>
  </si>
  <si>
    <t>30416</t>
  </si>
  <si>
    <t>神戸国際大学</t>
  </si>
  <si>
    <t>【必修】蘇る教師のための教育の最新事情</t>
  </si>
  <si>
    <t>「教員としての子ども観、教育観等についての省察」、「子どもの発達に関する脳科学、心理学等における最新の知見」、「子どもの生活の変化を踏まえた課題」、「世界の教育改革の動向」の事項を中心に通信教育により講習を行い、教員にとって必要とされる共通の最新知識・技能を習得する。</t>
  </si>
  <si>
    <t>鈴木　正幸（元神戸大学教授）
加藤　幸次（経済学部客員教授）
谷口　育史（経済学部非常勤講師）</t>
  </si>
  <si>
    <t>令和2年7月6日～
令和2年10月31日</t>
  </si>
  <si>
    <t>令和2年6月15日～
令和2年8月7日</t>
  </si>
  <si>
    <t>令02-30486-101163号</t>
  </si>
  <si>
    <t>078-845-3455</t>
  </si>
  <si>
    <t>https://www.kobe-kiu.ac.jp/</t>
  </si>
  <si>
    <t>30486</t>
  </si>
  <si>
    <t>令和２年度第４回</t>
  </si>
  <si>
    <t>名古屋市教育委員会</t>
  </si>
  <si>
    <t>【必修】名古屋市教育委員会教員免許状更新講習（Ｈ１）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</si>
  <si>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</si>
  <si>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人間文化研究科准教授）
廣瀬　帆曜（至学館大学　教授）
山田　敏晴（名古屋市教育センター教育相談部長）</t>
  </si>
  <si>
    <t>令和2年7月21日～
令和2年8月21日</t>
  </si>
  <si>
    <t>令和2年4月3日～
令和2年4月17日</t>
  </si>
  <si>
    <t>令02-50451-100597号</t>
  </si>
  <si>
    <t>052-683-6485</t>
  </si>
  <si>
    <t>https://www.nagoya-c.ed.jp/</t>
  </si>
  <si>
    <t>50451</t>
  </si>
  <si>
    <t>5</t>
  </si>
  <si>
    <t>公益財団法人才能開発教育研究財団</t>
  </si>
  <si>
    <t>「国の教育施策や世界の教育の動向」「教員としての子ども観、教育観等についての省察」「子どもの発達に関する脳科学、心理学等における最新の知見」「子どもの生活の変化を踏まえた課題」の４つの事項について理解を深め、学校現場の今日的な課題に対応するための知識・技能を高めることを目指して講習を実施します。
(当財団の講習はご自宅で試験が可能です）</t>
  </si>
  <si>
    <t>吉崎　静夫（横浜国立大学　客員教授）
河村　久（聖徳大学　大学院教職研究科教授）
堀田　博史（園田学園女子大学　人間健康学部教授）
髙橋　良祐（理事）</t>
  </si>
  <si>
    <t>令和2年4月1日～
令和3年3月31日</t>
  </si>
  <si>
    <t>令和2年3月16日～
令和3年2月28日</t>
  </si>
  <si>
    <t>令02-80004-100023号</t>
  </si>
  <si>
    <t>0120-238-140</t>
  </si>
  <si>
    <t>https://www.sainou.or.jp/e-learning/</t>
  </si>
  <si>
    <t>80004</t>
  </si>
  <si>
    <t>8</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</si>
  <si>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</si>
  <si>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13日開催の選択必修講習と連続して行うものです。</t>
  </si>
  <si>
    <t>岡本　和貴（学校法人わかくさ学園わかくさ幼稚園　園長）
宮下　友美惠（静岡県立大学　短期大学部非常勤講師）</t>
  </si>
  <si>
    <t>令和2年12月12日</t>
  </si>
  <si>
    <t>令和2年10月16日～
令和2年10月30日</t>
  </si>
  <si>
    <t>令02-80011-101325号</t>
  </si>
  <si>
    <t>03-3237-1957</t>
  </si>
  <si>
    <t>https://youchien.com/</t>
  </si>
  <si>
    <t>80011</t>
  </si>
  <si>
    <t>令和２年度第９回</t>
  </si>
  <si>
    <t>公益財団法人大学セミナーハウス</t>
  </si>
  <si>
    <t>【必修】中・高教員のためのeラーニングによる教育の最新事情</t>
  </si>
  <si>
    <t>特に中・高教員向けの講習として、AIの発達や様々な分野でのグローバル化が進展する今日、日本や海外諸国が、どのように教育改革を進めようとしているかを、各国の教育政策や教育実践の紹介を通じて理解を深める。さらに、「子ども観と教育観の形成」、「子どもの成長とその支援」、「子どもの生活環境の変化」を紹介することにより、子どもについての最新の知見を提供する。</t>
  </si>
  <si>
    <t>濱名　篤（関西国際大学　教授）
川嶋　太津夫（大阪大学　教授）
加藤　彰彦（沖縄大学　名誉教授）</t>
  </si>
  <si>
    <t>令和2年2月16日～
令和3年3月31日</t>
  </si>
  <si>
    <t>令02-80012-100024号</t>
  </si>
  <si>
    <t>042-676-8532　(内線： 9401)</t>
  </si>
  <si>
    <t>https://home-college.com/e-learning/kyomen/</t>
  </si>
  <si>
    <t>80012</t>
  </si>
  <si>
    <t>【必修】ｅラーニングによる教育の最新事情</t>
  </si>
  <si>
    <t>本講習では、AIの発達や様々な分野でのグローバル化が進展する今日、日本や海外諸国が、どのように教育改革を進めようとしているのかを、各国の教育政策や教育実践の紹介を通じて理解を深める。さらに、「子ども観と教育観の形成」、「子どもの成長とその支援」、「子どもの生活環境の変化」を紹介することにより、子どもについての最新の知見を提供する。</t>
  </si>
  <si>
    <t>令02-80012-100025号</t>
  </si>
  <si>
    <t>公益社団法人学校教育開発研究所</t>
  </si>
  <si>
    <t>世界的視野から教育学や教育心理学の最新知見を紹介し、これから求められる教育課題解決への方策について解説します。中でも学力向上、不登校・非行の未然防止、子どもの自尊心の向上等にめざましい成果をあげている包括的生徒指導アプローチ「誰もが行きたくなる学校づくり」を、プロジェクトチームの一員である講師が実践事例を交えながら全体像を紹介します。</t>
  </si>
  <si>
    <t>栗原　慎二（広島大学大学院　教育学研究科教授）
金山　健一（神戸親和女子大学大学院　文学研究科教授）</t>
  </si>
  <si>
    <t>令和2年5月1日～
令和2年8月30日</t>
  </si>
  <si>
    <t>令和2年4月1日～
令和2年6月30日</t>
  </si>
  <si>
    <t>令02-80032-100818号</t>
  </si>
  <si>
    <t>082-211-1030</t>
  </si>
  <si>
    <t>http://www.aises.info</t>
  </si>
  <si>
    <t>34</t>
  </si>
  <si>
    <t>80032</t>
  </si>
  <si>
    <t>令和2年9月1日～
令和2年12月20日</t>
  </si>
  <si>
    <t>令和2年8月1日～
令和2年10月31日</t>
  </si>
  <si>
    <t>令02-80032-100819号</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</si>
  <si>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</si>
  <si>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</si>
  <si>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令和3年2月1日～
令和3年3月28日</t>
  </si>
  <si>
    <t>令和2年12月1日～
令和3年1月15日</t>
  </si>
  <si>
    <t>令02-80032-101306号</t>
  </si>
  <si>
    <t>東京学芸大学・愛知教育大学・大阪教育大学・公立千歳科学技術大学</t>
  </si>
  <si>
    <t>【必修】社会･子どもの変化と教育の課題</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</si>
  <si>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これまでの研究によって得られた知見に基づいて講義する。</t>
  </si>
  <si>
    <t>佐々木　幸寿（東京学芸大学　教育学部教授）
増田　謙太郎（東京学芸大学　教職大学院准教授）
末松　裕基（東京学芸大学　教育学部准教授）
関口　貴裕（東京学芸大学　教育学部准教授）
大伴　潔（東京学芸大学　教育学部教授）
松尾　直博（東京学芸大学　教育学部准教授）</t>
  </si>
  <si>
    <t>令和2年6月1日～
令和2年8月25日</t>
  </si>
  <si>
    <t>令和2年3月17日～
令和2年6月17日</t>
  </si>
  <si>
    <t>令02-90030-100509号</t>
  </si>
  <si>
    <t>042-329-7120</t>
  </si>
  <si>
    <t>https://www.el-kyouinsaiyou.jp/</t>
  </si>
  <si>
    <t>90030</t>
  </si>
  <si>
    <t>9</t>
  </si>
  <si>
    <t>【必修】社会･子どもの変化と教育の課題(幼稚園)</t>
  </si>
  <si>
    <t>幼稚園教諭を対象とし、「国の幼児教育政策や世界の教育の動向」「教員（保育者）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</si>
  <si>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新井　美保子（愛知教育大学　教育学部教授）
鈴木　裕子（愛知教育大学　教育学部教授）
林　牧子（愛知教育大学　教育学部准教授）</t>
  </si>
  <si>
    <t>令02-90030-100510号</t>
  </si>
  <si>
    <t>令和2年8月3日～
令和2年11月25日</t>
  </si>
  <si>
    <t>令和2年3月17日～
令和2年10月8日</t>
  </si>
  <si>
    <t>令02-90030-100511号</t>
  </si>
  <si>
    <t>令02-90030-100512号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</si>
</sst>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7"/>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240" customHeight="1">
      <c r="A7" s="33" t="s">
        <v>22</v>
      </c>
      <c r="B7" s="23" t="s">
        <v>23</v>
      </c>
      <c r="C7" s="23" t="s">
        <v>24</v>
      </c>
      <c r="D7" s="23" t="s">
        <v>25</v>
      </c>
      <c r="E7" s="23" t="s">
        <v>26</v>
      </c>
      <c r="F7" s="14">
        <v>6</v>
      </c>
      <c r="G7" s="29" t="s">
        <v>27</v>
      </c>
      <c r="H7" s="22">
        <v>6000</v>
      </c>
      <c r="I7" s="24">
        <v>2000</v>
      </c>
      <c r="J7" s="28" t="s">
        <v>28</v>
      </c>
      <c r="K7" s="23" t="s">
        <v>29</v>
      </c>
      <c r="L7" s="23" t="s">
        <v>30</v>
      </c>
      <c r="M7" s="49" t="s">
        <v>31</v>
      </c>
      <c r="N7" s="48" t="s">
        <v>32</v>
      </c>
      <c r="O7" s="25" t="s">
        <v>33</v>
      </c>
      <c r="P7" s="25" t="s">
        <v>34</v>
      </c>
      <c r="Q7" s="25" t="s">
        <v>35</v>
      </c>
      <c r="R7" s="25" t="s">
        <v>36</v>
      </c>
      <c r="S7" s="26"/>
      <c r="T7" s="26" t="s">
        <v>37</v>
      </c>
      <c r="U7" s="27" t="s">
        <v>24</v>
      </c>
      <c r="V7" s="27" t="s">
        <v>25</v>
      </c>
    </row>
    <row r="8" spans="1:22" ht="180" customHeight="1">
      <c r="A8" s="33" t="s">
        <v>38</v>
      </c>
      <c r="B8" s="23" t="s">
        <v>39</v>
      </c>
      <c r="C8" s="23" t="s">
        <v>40</v>
      </c>
      <c r="D8" s="23" t="s">
        <v>41</v>
      </c>
      <c r="E8" s="23" t="s">
        <v>26</v>
      </c>
      <c r="F8" s="14">
        <v>6</v>
      </c>
      <c r="G8" s="29" t="s">
        <v>42</v>
      </c>
      <c r="H8" s="22">
        <v>6000</v>
      </c>
      <c r="I8" s="24">
        <v>150</v>
      </c>
      <c r="J8" s="28" t="s">
        <v>43</v>
      </c>
      <c r="K8" s="23" t="s">
        <v>44</v>
      </c>
      <c r="L8" s="23" t="s">
        <v>45</v>
      </c>
      <c r="M8" s="49" t="s">
        <v>46</v>
      </c>
      <c r="N8" s="48" t="s">
        <v>32</v>
      </c>
      <c r="O8" s="25" t="s">
        <v>33</v>
      </c>
      <c r="P8" s="25" t="s">
        <v>47</v>
      </c>
      <c r="Q8" s="25" t="s">
        <v>48</v>
      </c>
      <c r="R8" s="25" t="s">
        <v>36</v>
      </c>
      <c r="S8" s="26"/>
      <c r="T8" s="26" t="s">
        <v>49</v>
      </c>
      <c r="U8" s="27" t="s">
        <v>40</v>
      </c>
      <c r="V8" s="27" t="s">
        <v>41</v>
      </c>
    </row>
    <row r="9" spans="1:22" ht="195" customHeight="1">
      <c r="A9" s="33" t="s">
        <v>50</v>
      </c>
      <c r="B9" s="23" t="s">
        <v>51</v>
      </c>
      <c r="C9" s="23" t="s">
        <v>52</v>
      </c>
      <c r="D9" s="23" t="s">
        <v>53</v>
      </c>
      <c r="E9" s="23" t="s">
        <v>54</v>
      </c>
      <c r="F9" s="14">
        <v>6</v>
      </c>
      <c r="G9" s="29" t="s">
        <v>55</v>
      </c>
      <c r="H9" s="22">
        <v>6000</v>
      </c>
      <c r="I9" s="24">
        <v>100</v>
      </c>
      <c r="J9" s="28" t="s">
        <v>56</v>
      </c>
      <c r="K9" s="23" t="s">
        <v>57</v>
      </c>
      <c r="L9" s="23" t="s">
        <v>58</v>
      </c>
      <c r="M9" s="49" t="s">
        <v>59</v>
      </c>
      <c r="N9" s="48" t="s">
        <v>60</v>
      </c>
      <c r="O9" s="25" t="s">
        <v>61</v>
      </c>
      <c r="P9" s="25" t="s">
        <v>62</v>
      </c>
      <c r="Q9" s="25" t="s">
        <v>63</v>
      </c>
      <c r="R9" s="25" t="s">
        <v>36</v>
      </c>
      <c r="S9" s="26"/>
      <c r="T9" s="26" t="s">
        <v>64</v>
      </c>
      <c r="U9" s="27" t="s">
        <v>52</v>
      </c>
      <c r="V9" s="27" t="s">
        <v>53</v>
      </c>
    </row>
    <row r="10" spans="1:22" ht="180" customHeight="1">
      <c r="A10" s="33" t="s">
        <v>50</v>
      </c>
      <c r="B10" s="23" t="s">
        <v>65</v>
      </c>
      <c r="C10" s="23" t="s">
        <v>66</v>
      </c>
      <c r="D10" s="23" t="s">
        <v>67</v>
      </c>
      <c r="E10" s="23" t="s">
        <v>54</v>
      </c>
      <c r="F10" s="14">
        <v>6</v>
      </c>
      <c r="G10" s="29" t="s">
        <v>55</v>
      </c>
      <c r="H10" s="22">
        <v>6000</v>
      </c>
      <c r="I10" s="24">
        <v>100</v>
      </c>
      <c r="J10" s="28" t="s">
        <v>56</v>
      </c>
      <c r="K10" s="23" t="s">
        <v>68</v>
      </c>
      <c r="L10" s="23" t="s">
        <v>58</v>
      </c>
      <c r="M10" s="49" t="s">
        <v>59</v>
      </c>
      <c r="N10" s="48" t="s">
        <v>60</v>
      </c>
      <c r="O10" s="25" t="s">
        <v>61</v>
      </c>
      <c r="P10" s="25" t="s">
        <v>62</v>
      </c>
      <c r="Q10" s="25" t="s">
        <v>63</v>
      </c>
      <c r="R10" s="25" t="s">
        <v>36</v>
      </c>
      <c r="S10" s="26"/>
      <c r="T10" s="26" t="s">
        <v>64</v>
      </c>
      <c r="U10" s="27" t="s">
        <v>66</v>
      </c>
      <c r="V10" s="27" t="s">
        <v>67</v>
      </c>
    </row>
    <row r="11" spans="1:22" ht="195" customHeight="1">
      <c r="A11" s="33" t="s">
        <v>69</v>
      </c>
      <c r="B11" s="23" t="s">
        <v>70</v>
      </c>
      <c r="C11" s="23" t="s">
        <v>71</v>
      </c>
      <c r="D11" s="23" t="s">
        <v>72</v>
      </c>
      <c r="E11" s="23" t="s">
        <v>54</v>
      </c>
      <c r="F11" s="14">
        <v>6</v>
      </c>
      <c r="G11" s="29" t="s">
        <v>73</v>
      </c>
      <c r="H11" s="22">
        <v>3000</v>
      </c>
      <c r="I11" s="24">
        <v>200</v>
      </c>
      <c r="J11" s="28" t="s">
        <v>74</v>
      </c>
      <c r="K11" s="23" t="s">
        <v>75</v>
      </c>
      <c r="L11" s="23" t="s">
        <v>76</v>
      </c>
      <c r="M11" s="49" t="s">
        <v>77</v>
      </c>
      <c r="N11" s="48" t="s">
        <v>32</v>
      </c>
      <c r="O11" s="25" t="s">
        <v>61</v>
      </c>
      <c r="P11" s="25" t="s">
        <v>78</v>
      </c>
      <c r="Q11" s="25" t="s">
        <v>79</v>
      </c>
      <c r="R11" s="25" t="s">
        <v>36</v>
      </c>
      <c r="S11" s="26"/>
      <c r="T11" s="26" t="s">
        <v>80</v>
      </c>
      <c r="U11" s="27" t="s">
        <v>71</v>
      </c>
      <c r="V11" s="27" t="s">
        <v>72</v>
      </c>
    </row>
    <row r="12" spans="1:22" ht="240" customHeight="1">
      <c r="A12" s="33" t="s">
        <v>81</v>
      </c>
      <c r="B12" s="23" t="s">
        <v>82</v>
      </c>
      <c r="C12" s="23" t="s">
        <v>83</v>
      </c>
      <c r="D12" s="23" t="s">
        <v>84</v>
      </c>
      <c r="E12" s="23" t="s">
        <v>26</v>
      </c>
      <c r="F12" s="14">
        <v>6</v>
      </c>
      <c r="G12" s="29" t="s">
        <v>85</v>
      </c>
      <c r="H12" s="22">
        <v>6000</v>
      </c>
      <c r="I12" s="24">
        <v>600</v>
      </c>
      <c r="J12" s="28" t="s">
        <v>86</v>
      </c>
      <c r="K12" s="23" t="s">
        <v>87</v>
      </c>
      <c r="L12" s="23" t="s">
        <v>88</v>
      </c>
      <c r="M12" s="49" t="s">
        <v>89</v>
      </c>
      <c r="N12" s="48" t="s">
        <v>32</v>
      </c>
      <c r="O12" s="25" t="s">
        <v>33</v>
      </c>
      <c r="P12" s="25" t="s">
        <v>90</v>
      </c>
      <c r="Q12" s="25" t="s">
        <v>91</v>
      </c>
      <c r="R12" s="25" t="s">
        <v>92</v>
      </c>
      <c r="S12" s="26"/>
      <c r="T12" s="26" t="s">
        <v>93</v>
      </c>
      <c r="U12" s="27" t="s">
        <v>83</v>
      </c>
      <c r="V12" s="27" t="s">
        <v>84</v>
      </c>
    </row>
    <row r="13" spans="1:22" ht="180" customHeight="1">
      <c r="A13" s="33" t="s">
        <v>94</v>
      </c>
      <c r="B13" s="23" t="s">
        <v>95</v>
      </c>
      <c r="C13" s="23" t="s">
        <v>96</v>
      </c>
      <c r="D13" s="23" t="s">
        <v>97</v>
      </c>
      <c r="E13" s="23" t="s">
        <v>54</v>
      </c>
      <c r="F13" s="14">
        <v>7</v>
      </c>
      <c r="G13" s="29" t="s">
        <v>98</v>
      </c>
      <c r="H13" s="22">
        <v>8000</v>
      </c>
      <c r="I13" s="24">
        <v>350</v>
      </c>
      <c r="J13" s="28" t="s">
        <v>99</v>
      </c>
      <c r="K13" s="23" t="s">
        <v>100</v>
      </c>
      <c r="L13" s="23" t="s">
        <v>101</v>
      </c>
      <c r="M13" s="49" t="s">
        <v>102</v>
      </c>
      <c r="N13" s="48" t="s">
        <v>32</v>
      </c>
      <c r="O13" s="25" t="s">
        <v>61</v>
      </c>
      <c r="P13" s="25" t="s">
        <v>103</v>
      </c>
      <c r="Q13" s="25" t="s">
        <v>104</v>
      </c>
      <c r="R13" s="25" t="s">
        <v>92</v>
      </c>
      <c r="S13" s="26"/>
      <c r="T13" s="26" t="s">
        <v>105</v>
      </c>
      <c r="U13" s="27" t="s">
        <v>96</v>
      </c>
      <c r="V13" s="27" t="s">
        <v>97</v>
      </c>
    </row>
    <row r="14" spans="1:22" ht="150" customHeight="1">
      <c r="A14" s="33" t="s">
        <v>106</v>
      </c>
      <c r="B14" s="23" t="s">
        <v>107</v>
      </c>
      <c r="C14" s="23" t="s">
        <v>108</v>
      </c>
      <c r="D14" s="23" t="s">
        <v>109</v>
      </c>
      <c r="E14" s="23" t="s">
        <v>26</v>
      </c>
      <c r="F14" s="14">
        <v>6</v>
      </c>
      <c r="G14" s="29" t="s">
        <v>110</v>
      </c>
      <c r="H14" s="22">
        <v>6000</v>
      </c>
      <c r="I14" s="24">
        <v>50</v>
      </c>
      <c r="J14" s="28" t="s">
        <v>111</v>
      </c>
      <c r="K14" s="23" t="s">
        <v>112</v>
      </c>
      <c r="L14" s="23" t="s">
        <v>113</v>
      </c>
      <c r="M14" s="49" t="s">
        <v>114</v>
      </c>
      <c r="N14" s="48" t="s">
        <v>32</v>
      </c>
      <c r="O14" s="25" t="s">
        <v>33</v>
      </c>
      <c r="P14" s="25" t="s">
        <v>115</v>
      </c>
      <c r="Q14" s="25" t="s">
        <v>116</v>
      </c>
      <c r="R14" s="25" t="s">
        <v>92</v>
      </c>
      <c r="S14" s="26"/>
      <c r="T14" s="26" t="s">
        <v>93</v>
      </c>
      <c r="U14" s="27" t="s">
        <v>108</v>
      </c>
      <c r="V14" s="27" t="s">
        <v>109</v>
      </c>
    </row>
    <row r="15" spans="1:22" ht="135" customHeight="1">
      <c r="A15" s="33" t="s">
        <v>106</v>
      </c>
      <c r="B15" s="23" t="s">
        <v>117</v>
      </c>
      <c r="C15" s="23" t="s">
        <v>118</v>
      </c>
      <c r="D15" s="23" t="s">
        <v>119</v>
      </c>
      <c r="E15" s="23" t="s">
        <v>26</v>
      </c>
      <c r="F15" s="14">
        <v>6</v>
      </c>
      <c r="G15" s="29" t="s">
        <v>110</v>
      </c>
      <c r="H15" s="22">
        <v>6000</v>
      </c>
      <c r="I15" s="24">
        <v>65</v>
      </c>
      <c r="J15" s="28" t="s">
        <v>111</v>
      </c>
      <c r="K15" s="23" t="s">
        <v>120</v>
      </c>
      <c r="L15" s="23" t="s">
        <v>113</v>
      </c>
      <c r="M15" s="49" t="s">
        <v>114</v>
      </c>
      <c r="N15" s="48" t="s">
        <v>32</v>
      </c>
      <c r="O15" s="25" t="s">
        <v>33</v>
      </c>
      <c r="P15" s="25" t="s">
        <v>115</v>
      </c>
      <c r="Q15" s="25" t="s">
        <v>116</v>
      </c>
      <c r="R15" s="25" t="s">
        <v>92</v>
      </c>
      <c r="S15" s="26"/>
      <c r="T15" s="26" t="s">
        <v>93</v>
      </c>
      <c r="U15" s="27" t="s">
        <v>118</v>
      </c>
      <c r="V15" s="27" t="s">
        <v>119</v>
      </c>
    </row>
    <row r="16" spans="1:22" ht="225" customHeight="1">
      <c r="A16" s="33" t="s">
        <v>121</v>
      </c>
      <c r="B16" s="23" t="s">
        <v>122</v>
      </c>
      <c r="C16" s="23" t="s">
        <v>123</v>
      </c>
      <c r="D16" s="23" t="s">
        <v>124</v>
      </c>
      <c r="E16" s="23" t="s">
        <v>125</v>
      </c>
      <c r="F16" s="14">
        <v>6</v>
      </c>
      <c r="G16" s="29" t="s">
        <v>126</v>
      </c>
      <c r="H16" s="22">
        <v>6000</v>
      </c>
      <c r="I16" s="24">
        <v>12000</v>
      </c>
      <c r="J16" s="28" t="s">
        <v>127</v>
      </c>
      <c r="K16" s="23" t="s">
        <v>128</v>
      </c>
      <c r="L16" s="23" t="s">
        <v>129</v>
      </c>
      <c r="M16" s="49" t="s">
        <v>130</v>
      </c>
      <c r="N16" s="48" t="s">
        <v>32</v>
      </c>
      <c r="O16" s="25" t="s">
        <v>131</v>
      </c>
      <c r="P16" s="25" t="s">
        <v>115</v>
      </c>
      <c r="Q16" s="25" t="s">
        <v>132</v>
      </c>
      <c r="R16" s="25" t="s">
        <v>92</v>
      </c>
      <c r="S16" s="26"/>
      <c r="T16" s="26" t="s">
        <v>133</v>
      </c>
      <c r="U16" s="27" t="s">
        <v>123</v>
      </c>
      <c r="V16" s="27" t="s">
        <v>124</v>
      </c>
    </row>
    <row r="17" spans="1:22" ht="225" customHeight="1">
      <c r="A17" s="33" t="s">
        <v>121</v>
      </c>
      <c r="B17" s="23" t="s">
        <v>122</v>
      </c>
      <c r="C17" s="23" t="s">
        <v>123</v>
      </c>
      <c r="D17" s="23" t="s">
        <v>124</v>
      </c>
      <c r="E17" s="23" t="s">
        <v>125</v>
      </c>
      <c r="F17" s="14">
        <v>6</v>
      </c>
      <c r="G17" s="29" t="s">
        <v>134</v>
      </c>
      <c r="H17" s="22">
        <v>6000</v>
      </c>
      <c r="I17" s="24">
        <v>5000</v>
      </c>
      <c r="J17" s="28" t="s">
        <v>135</v>
      </c>
      <c r="K17" s="23" t="s">
        <v>136</v>
      </c>
      <c r="L17" s="23" t="s">
        <v>129</v>
      </c>
      <c r="M17" s="49" t="s">
        <v>130</v>
      </c>
      <c r="N17" s="48" t="s">
        <v>32</v>
      </c>
      <c r="O17" s="25" t="s">
        <v>131</v>
      </c>
      <c r="P17" s="25" t="s">
        <v>115</v>
      </c>
      <c r="Q17" s="25" t="s">
        <v>132</v>
      </c>
      <c r="R17" s="25" t="s">
        <v>92</v>
      </c>
      <c r="S17" s="26"/>
      <c r="T17" s="26" t="s">
        <v>133</v>
      </c>
      <c r="U17" s="27" t="s">
        <v>123</v>
      </c>
      <c r="V17" s="27" t="s">
        <v>124</v>
      </c>
    </row>
    <row r="18" spans="1:22" ht="255" customHeight="1">
      <c r="A18" s="33" t="s">
        <v>137</v>
      </c>
      <c r="B18" s="23" t="s">
        <v>122</v>
      </c>
      <c r="C18" s="23" t="s">
        <v>138</v>
      </c>
      <c r="D18" s="23" t="s">
        <v>139</v>
      </c>
      <c r="E18" s="23" t="s">
        <v>54</v>
      </c>
      <c r="F18" s="14">
        <v>6</v>
      </c>
      <c r="G18" s="29" t="s">
        <v>140</v>
      </c>
      <c r="H18" s="22">
        <v>9600</v>
      </c>
      <c r="I18" s="24">
        <v>5000</v>
      </c>
      <c r="J18" s="28" t="s">
        <v>141</v>
      </c>
      <c r="K18" s="23" t="s">
        <v>142</v>
      </c>
      <c r="L18" s="23" t="s">
        <v>143</v>
      </c>
      <c r="M18" s="49" t="s">
        <v>144</v>
      </c>
      <c r="N18" s="48" t="s">
        <v>32</v>
      </c>
      <c r="O18" s="25" t="s">
        <v>61</v>
      </c>
      <c r="P18" s="25" t="s">
        <v>145</v>
      </c>
      <c r="Q18" s="25" t="s">
        <v>146</v>
      </c>
      <c r="R18" s="25" t="s">
        <v>92</v>
      </c>
      <c r="S18" s="26"/>
      <c r="T18" s="26" t="s">
        <v>93</v>
      </c>
      <c r="U18" s="27" t="s">
        <v>138</v>
      </c>
      <c r="V18" s="27" t="s">
        <v>139</v>
      </c>
    </row>
    <row r="19" spans="1:22" ht="210" customHeight="1">
      <c r="A19" s="33" t="s">
        <v>147</v>
      </c>
      <c r="B19" s="23" t="s">
        <v>148</v>
      </c>
      <c r="C19" s="23" t="s">
        <v>149</v>
      </c>
      <c r="D19" s="23" t="s">
        <v>150</v>
      </c>
      <c r="E19" s="23" t="s">
        <v>54</v>
      </c>
      <c r="F19" s="14">
        <v>6</v>
      </c>
      <c r="G19" s="29" t="s">
        <v>151</v>
      </c>
      <c r="H19" s="22">
        <v>6000</v>
      </c>
      <c r="I19" s="24">
        <v>80</v>
      </c>
      <c r="J19" s="28" t="s">
        <v>152</v>
      </c>
      <c r="K19" s="23" t="s">
        <v>153</v>
      </c>
      <c r="L19" s="23" t="s">
        <v>154</v>
      </c>
      <c r="M19" s="49" t="s">
        <v>155</v>
      </c>
      <c r="N19" s="48" t="s">
        <v>32</v>
      </c>
      <c r="O19" s="25" t="s">
        <v>61</v>
      </c>
      <c r="P19" s="25" t="s">
        <v>145</v>
      </c>
      <c r="Q19" s="25" t="s">
        <v>156</v>
      </c>
      <c r="R19" s="25" t="s">
        <v>92</v>
      </c>
      <c r="S19" s="26"/>
      <c r="T19" s="26" t="s">
        <v>80</v>
      </c>
      <c r="U19" s="27" t="s">
        <v>149</v>
      </c>
      <c r="V19" s="27" t="s">
        <v>150</v>
      </c>
    </row>
    <row r="20" spans="1:22" ht="120" customHeight="1">
      <c r="A20" s="33" t="s">
        <v>157</v>
      </c>
      <c r="B20" s="23" t="s">
        <v>158</v>
      </c>
      <c r="C20" s="23" t="s">
        <v>159</v>
      </c>
      <c r="D20" s="23" t="s">
        <v>160</v>
      </c>
      <c r="E20" s="23" t="s">
        <v>54</v>
      </c>
      <c r="F20" s="14">
        <v>6</v>
      </c>
      <c r="G20" s="29" t="s">
        <v>161</v>
      </c>
      <c r="H20" s="22">
        <v>6000</v>
      </c>
      <c r="I20" s="24">
        <v>600</v>
      </c>
      <c r="J20" s="28" t="s">
        <v>162</v>
      </c>
      <c r="K20" s="23" t="s">
        <v>163</v>
      </c>
      <c r="L20" s="23" t="s">
        <v>164</v>
      </c>
      <c r="M20" s="49" t="s">
        <v>165</v>
      </c>
      <c r="N20" s="48" t="s">
        <v>32</v>
      </c>
      <c r="O20" s="25" t="s">
        <v>61</v>
      </c>
      <c r="P20" s="25" t="s">
        <v>145</v>
      </c>
      <c r="Q20" s="25" t="s">
        <v>166</v>
      </c>
      <c r="R20" s="25" t="s">
        <v>92</v>
      </c>
      <c r="S20" s="26"/>
      <c r="T20" s="26" t="s">
        <v>105</v>
      </c>
      <c r="U20" s="27" t="s">
        <v>159</v>
      </c>
      <c r="V20" s="27" t="s">
        <v>160</v>
      </c>
    </row>
    <row r="21" spans="1:22" ht="120" customHeight="1">
      <c r="A21" s="33" t="s">
        <v>157</v>
      </c>
      <c r="B21" s="23" t="s">
        <v>158</v>
      </c>
      <c r="C21" s="23" t="s">
        <v>159</v>
      </c>
      <c r="D21" s="23" t="s">
        <v>160</v>
      </c>
      <c r="E21" s="23" t="s">
        <v>54</v>
      </c>
      <c r="F21" s="14">
        <v>6</v>
      </c>
      <c r="G21" s="29" t="s">
        <v>167</v>
      </c>
      <c r="H21" s="22">
        <v>6000</v>
      </c>
      <c r="I21" s="24">
        <v>1500</v>
      </c>
      <c r="J21" s="28" t="s">
        <v>168</v>
      </c>
      <c r="K21" s="23" t="s">
        <v>169</v>
      </c>
      <c r="L21" s="23" t="s">
        <v>164</v>
      </c>
      <c r="M21" s="49" t="s">
        <v>165</v>
      </c>
      <c r="N21" s="48" t="s">
        <v>32</v>
      </c>
      <c r="O21" s="25" t="s">
        <v>61</v>
      </c>
      <c r="P21" s="25" t="s">
        <v>145</v>
      </c>
      <c r="Q21" s="25" t="s">
        <v>166</v>
      </c>
      <c r="R21" s="25" t="s">
        <v>92</v>
      </c>
      <c r="S21" s="26"/>
      <c r="T21" s="26" t="s">
        <v>105</v>
      </c>
      <c r="U21" s="27" t="s">
        <v>159</v>
      </c>
      <c r="V21" s="27" t="s">
        <v>160</v>
      </c>
    </row>
    <row r="22" spans="1:22" ht="120" customHeight="1">
      <c r="A22" s="33" t="s">
        <v>157</v>
      </c>
      <c r="B22" s="23" t="s">
        <v>158</v>
      </c>
      <c r="C22" s="23" t="s">
        <v>159</v>
      </c>
      <c r="D22" s="23" t="s">
        <v>160</v>
      </c>
      <c r="E22" s="23" t="s">
        <v>54</v>
      </c>
      <c r="F22" s="14">
        <v>6</v>
      </c>
      <c r="G22" s="29" t="s">
        <v>170</v>
      </c>
      <c r="H22" s="22">
        <v>6000</v>
      </c>
      <c r="I22" s="24">
        <v>1200</v>
      </c>
      <c r="J22" s="28" t="s">
        <v>171</v>
      </c>
      <c r="K22" s="23" t="s">
        <v>172</v>
      </c>
      <c r="L22" s="23" t="s">
        <v>164</v>
      </c>
      <c r="M22" s="49" t="s">
        <v>165</v>
      </c>
      <c r="N22" s="48" t="s">
        <v>32</v>
      </c>
      <c r="O22" s="25" t="s">
        <v>61</v>
      </c>
      <c r="P22" s="25" t="s">
        <v>145</v>
      </c>
      <c r="Q22" s="25" t="s">
        <v>166</v>
      </c>
      <c r="R22" s="25" t="s">
        <v>92</v>
      </c>
      <c r="S22" s="26"/>
      <c r="T22" s="26" t="s">
        <v>105</v>
      </c>
      <c r="U22" s="27" t="s">
        <v>159</v>
      </c>
      <c r="V22" s="27" t="s">
        <v>160</v>
      </c>
    </row>
    <row r="23" spans="1:22" ht="120" customHeight="1">
      <c r="A23" s="33" t="s">
        <v>157</v>
      </c>
      <c r="B23" s="23" t="s">
        <v>158</v>
      </c>
      <c r="C23" s="23" t="s">
        <v>159</v>
      </c>
      <c r="D23" s="23" t="s">
        <v>160</v>
      </c>
      <c r="E23" s="23" t="s">
        <v>54</v>
      </c>
      <c r="F23" s="14">
        <v>6</v>
      </c>
      <c r="G23" s="29" t="s">
        <v>173</v>
      </c>
      <c r="H23" s="22">
        <v>6000</v>
      </c>
      <c r="I23" s="24">
        <v>300</v>
      </c>
      <c r="J23" s="28" t="s">
        <v>174</v>
      </c>
      <c r="K23" s="23" t="s">
        <v>175</v>
      </c>
      <c r="L23" s="23" t="s">
        <v>164</v>
      </c>
      <c r="M23" s="49" t="s">
        <v>165</v>
      </c>
      <c r="N23" s="48" t="s">
        <v>32</v>
      </c>
      <c r="O23" s="25" t="s">
        <v>61</v>
      </c>
      <c r="P23" s="25" t="s">
        <v>145</v>
      </c>
      <c r="Q23" s="25" t="s">
        <v>166</v>
      </c>
      <c r="R23" s="25" t="s">
        <v>92</v>
      </c>
      <c r="S23" s="26"/>
      <c r="T23" s="26" t="s">
        <v>105</v>
      </c>
      <c r="U23" s="27" t="s">
        <v>159</v>
      </c>
      <c r="V23" s="27" t="s">
        <v>160</v>
      </c>
    </row>
    <row r="24" spans="1:22" ht="150" customHeight="1">
      <c r="A24" s="33" t="s">
        <v>157</v>
      </c>
      <c r="B24" s="23" t="s">
        <v>176</v>
      </c>
      <c r="C24" s="23" t="s">
        <v>159</v>
      </c>
      <c r="D24" s="23" t="s">
        <v>177</v>
      </c>
      <c r="E24" s="23" t="s">
        <v>54</v>
      </c>
      <c r="F24" s="14">
        <v>6</v>
      </c>
      <c r="G24" s="29" t="s">
        <v>161</v>
      </c>
      <c r="H24" s="22">
        <v>6000</v>
      </c>
      <c r="I24" s="24">
        <v>600</v>
      </c>
      <c r="J24" s="28" t="s">
        <v>162</v>
      </c>
      <c r="K24" s="23" t="s">
        <v>178</v>
      </c>
      <c r="L24" s="23" t="s">
        <v>164</v>
      </c>
      <c r="M24" s="49" t="s">
        <v>165</v>
      </c>
      <c r="N24" s="48" t="s">
        <v>32</v>
      </c>
      <c r="O24" s="25" t="s">
        <v>61</v>
      </c>
      <c r="P24" s="25" t="s">
        <v>145</v>
      </c>
      <c r="Q24" s="25" t="s">
        <v>166</v>
      </c>
      <c r="R24" s="25" t="s">
        <v>92</v>
      </c>
      <c r="S24" s="26"/>
      <c r="T24" s="26" t="s">
        <v>105</v>
      </c>
      <c r="U24" s="27" t="s">
        <v>159</v>
      </c>
      <c r="V24" s="27" t="s">
        <v>177</v>
      </c>
    </row>
    <row r="25" spans="1:22" ht="150" customHeight="1">
      <c r="A25" s="33" t="s">
        <v>157</v>
      </c>
      <c r="B25" s="23" t="s">
        <v>176</v>
      </c>
      <c r="C25" s="23" t="s">
        <v>159</v>
      </c>
      <c r="D25" s="23" t="s">
        <v>177</v>
      </c>
      <c r="E25" s="23" t="s">
        <v>54</v>
      </c>
      <c r="F25" s="14">
        <v>6</v>
      </c>
      <c r="G25" s="29" t="s">
        <v>167</v>
      </c>
      <c r="H25" s="22">
        <v>6000</v>
      </c>
      <c r="I25" s="24">
        <v>1500</v>
      </c>
      <c r="J25" s="28" t="s">
        <v>168</v>
      </c>
      <c r="K25" s="23" t="s">
        <v>179</v>
      </c>
      <c r="L25" s="23" t="s">
        <v>164</v>
      </c>
      <c r="M25" s="49" t="s">
        <v>165</v>
      </c>
      <c r="N25" s="48" t="s">
        <v>32</v>
      </c>
      <c r="O25" s="25" t="s">
        <v>61</v>
      </c>
      <c r="P25" s="25" t="s">
        <v>145</v>
      </c>
      <c r="Q25" s="25" t="s">
        <v>166</v>
      </c>
      <c r="R25" s="25" t="s">
        <v>92</v>
      </c>
      <c r="S25" s="26"/>
      <c r="T25" s="26" t="s">
        <v>105</v>
      </c>
      <c r="U25" s="27" t="s">
        <v>159</v>
      </c>
      <c r="V25" s="27" t="s">
        <v>177</v>
      </c>
    </row>
    <row r="26" spans="1:22" ht="150" customHeight="1">
      <c r="A26" s="33" t="s">
        <v>157</v>
      </c>
      <c r="B26" s="23" t="s">
        <v>176</v>
      </c>
      <c r="C26" s="23" t="s">
        <v>159</v>
      </c>
      <c r="D26" s="23" t="s">
        <v>177</v>
      </c>
      <c r="E26" s="23" t="s">
        <v>54</v>
      </c>
      <c r="F26" s="14">
        <v>6</v>
      </c>
      <c r="G26" s="29" t="s">
        <v>170</v>
      </c>
      <c r="H26" s="22">
        <v>6000</v>
      </c>
      <c r="I26" s="24">
        <v>1200</v>
      </c>
      <c r="J26" s="28" t="s">
        <v>171</v>
      </c>
      <c r="K26" s="23" t="s">
        <v>180</v>
      </c>
      <c r="L26" s="23" t="s">
        <v>164</v>
      </c>
      <c r="M26" s="49" t="s">
        <v>165</v>
      </c>
      <c r="N26" s="48" t="s">
        <v>32</v>
      </c>
      <c r="O26" s="25" t="s">
        <v>61</v>
      </c>
      <c r="P26" s="25" t="s">
        <v>145</v>
      </c>
      <c r="Q26" s="25" t="s">
        <v>166</v>
      </c>
      <c r="R26" s="25" t="s">
        <v>92</v>
      </c>
      <c r="S26" s="26"/>
      <c r="T26" s="26" t="s">
        <v>105</v>
      </c>
      <c r="U26" s="27" t="s">
        <v>159</v>
      </c>
      <c r="V26" s="27" t="s">
        <v>177</v>
      </c>
    </row>
    <row r="27" spans="1:22" ht="150" customHeight="1">
      <c r="A27" s="33" t="s">
        <v>157</v>
      </c>
      <c r="B27" s="23" t="s">
        <v>176</v>
      </c>
      <c r="C27" s="23" t="s">
        <v>159</v>
      </c>
      <c r="D27" s="23" t="s">
        <v>177</v>
      </c>
      <c r="E27" s="23" t="s">
        <v>54</v>
      </c>
      <c r="F27" s="14">
        <v>6</v>
      </c>
      <c r="G27" s="29" t="s">
        <v>173</v>
      </c>
      <c r="H27" s="22">
        <v>6000</v>
      </c>
      <c r="I27" s="24">
        <v>300</v>
      </c>
      <c r="J27" s="28" t="s">
        <v>174</v>
      </c>
      <c r="K27" s="23" t="s">
        <v>181</v>
      </c>
      <c r="L27" s="23" t="s">
        <v>164</v>
      </c>
      <c r="M27" s="49" t="s">
        <v>165</v>
      </c>
      <c r="N27" s="48" t="s">
        <v>32</v>
      </c>
      <c r="O27" s="25" t="s">
        <v>61</v>
      </c>
      <c r="P27" s="25" t="s">
        <v>145</v>
      </c>
      <c r="Q27" s="25" t="s">
        <v>166</v>
      </c>
      <c r="R27" s="25" t="s">
        <v>92</v>
      </c>
      <c r="S27" s="26"/>
      <c r="T27" s="26" t="s">
        <v>105</v>
      </c>
      <c r="U27" s="27" t="s">
        <v>159</v>
      </c>
      <c r="V27" s="27" t="s">
        <v>177</v>
      </c>
    </row>
    <row r="28" spans="1:22" ht="120" customHeight="1">
      <c r="A28" s="33" t="s">
        <v>182</v>
      </c>
      <c r="B28" s="23" t="s">
        <v>183</v>
      </c>
      <c r="C28" s="23" t="s">
        <v>184</v>
      </c>
      <c r="D28" s="23" t="s">
        <v>185</v>
      </c>
      <c r="E28" s="23" t="s">
        <v>26</v>
      </c>
      <c r="F28" s="14">
        <v>6</v>
      </c>
      <c r="G28" s="29" t="s">
        <v>186</v>
      </c>
      <c r="H28" s="22">
        <v>6000</v>
      </c>
      <c r="I28" s="24">
        <v>2500</v>
      </c>
      <c r="J28" s="28" t="s">
        <v>187</v>
      </c>
      <c r="K28" s="23" t="s">
        <v>188</v>
      </c>
      <c r="L28" s="23" t="s">
        <v>189</v>
      </c>
      <c r="M28" s="49" t="s">
        <v>190</v>
      </c>
      <c r="N28" s="48" t="s">
        <v>32</v>
      </c>
      <c r="O28" s="25" t="s">
        <v>33</v>
      </c>
      <c r="P28" s="25" t="s">
        <v>145</v>
      </c>
      <c r="Q28" s="25" t="s">
        <v>191</v>
      </c>
      <c r="R28" s="25" t="s">
        <v>92</v>
      </c>
      <c r="S28" s="26"/>
      <c r="T28" s="26" t="s">
        <v>93</v>
      </c>
      <c r="U28" s="27" t="s">
        <v>184</v>
      </c>
      <c r="V28" s="27" t="s">
        <v>185</v>
      </c>
    </row>
    <row r="29" spans="1:22" ht="90" customHeight="1">
      <c r="A29" s="33" t="s">
        <v>192</v>
      </c>
      <c r="B29" s="23" t="s">
        <v>193</v>
      </c>
      <c r="C29" s="23" t="s">
        <v>194</v>
      </c>
      <c r="D29" s="23" t="s">
        <v>195</v>
      </c>
      <c r="E29" s="23" t="s">
        <v>26</v>
      </c>
      <c r="F29" s="14">
        <v>6</v>
      </c>
      <c r="G29" s="29" t="s">
        <v>196</v>
      </c>
      <c r="H29" s="22">
        <v>6000</v>
      </c>
      <c r="I29" s="24">
        <v>100</v>
      </c>
      <c r="J29" s="28" t="s">
        <v>197</v>
      </c>
      <c r="K29" s="23" t="s">
        <v>198</v>
      </c>
      <c r="L29" s="23" t="s">
        <v>199</v>
      </c>
      <c r="M29" s="49" t="s">
        <v>200</v>
      </c>
      <c r="N29" s="48" t="s">
        <v>32</v>
      </c>
      <c r="O29" s="25" t="s">
        <v>33</v>
      </c>
      <c r="P29" s="25" t="s">
        <v>145</v>
      </c>
      <c r="Q29" s="25" t="s">
        <v>201</v>
      </c>
      <c r="R29" s="25" t="s">
        <v>92</v>
      </c>
      <c r="S29" s="26"/>
      <c r="T29" s="26" t="s">
        <v>93</v>
      </c>
      <c r="U29" s="27" t="s">
        <v>194</v>
      </c>
      <c r="V29" s="27" t="s">
        <v>195</v>
      </c>
    </row>
    <row r="30" spans="1:22" ht="180" customHeight="1">
      <c r="A30" s="33" t="s">
        <v>202</v>
      </c>
      <c r="B30" s="23" t="s">
        <v>203</v>
      </c>
      <c r="C30" s="23" t="s">
        <v>204</v>
      </c>
      <c r="D30" s="23" t="s">
        <v>205</v>
      </c>
      <c r="E30" s="23" t="s">
        <v>26</v>
      </c>
      <c r="F30" s="14">
        <v>6</v>
      </c>
      <c r="G30" s="29" t="s">
        <v>206</v>
      </c>
      <c r="H30" s="22">
        <v>7000</v>
      </c>
      <c r="I30" s="24">
        <v>80</v>
      </c>
      <c r="J30" s="28" t="s">
        <v>207</v>
      </c>
      <c r="K30" s="23" t="s">
        <v>208</v>
      </c>
      <c r="L30" s="23" t="s">
        <v>209</v>
      </c>
      <c r="M30" s="49" t="s">
        <v>210</v>
      </c>
      <c r="N30" s="48" t="s">
        <v>60</v>
      </c>
      <c r="O30" s="25" t="s">
        <v>33</v>
      </c>
      <c r="P30" s="25" t="s">
        <v>145</v>
      </c>
      <c r="Q30" s="25" t="s">
        <v>211</v>
      </c>
      <c r="R30" s="25" t="s">
        <v>92</v>
      </c>
      <c r="S30" s="26"/>
      <c r="T30" s="26" t="s">
        <v>133</v>
      </c>
      <c r="U30" s="27" t="s">
        <v>204</v>
      </c>
      <c r="V30" s="27" t="s">
        <v>205</v>
      </c>
    </row>
    <row r="31" spans="1:22" ht="150" customHeight="1">
      <c r="A31" s="33" t="s">
        <v>212</v>
      </c>
      <c r="B31" s="23" t="s">
        <v>122</v>
      </c>
      <c r="C31" s="23" t="s">
        <v>213</v>
      </c>
      <c r="D31" s="23" t="s">
        <v>214</v>
      </c>
      <c r="E31" s="23" t="s">
        <v>26</v>
      </c>
      <c r="F31" s="14">
        <v>6</v>
      </c>
      <c r="G31" s="29" t="s">
        <v>215</v>
      </c>
      <c r="H31" s="22">
        <v>7000</v>
      </c>
      <c r="I31" s="24">
        <v>1800</v>
      </c>
      <c r="J31" s="28" t="s">
        <v>216</v>
      </c>
      <c r="K31" s="23" t="s">
        <v>217</v>
      </c>
      <c r="L31" s="23" t="s">
        <v>218</v>
      </c>
      <c r="M31" s="49" t="s">
        <v>219</v>
      </c>
      <c r="N31" s="48" t="s">
        <v>32</v>
      </c>
      <c r="O31" s="25" t="s">
        <v>33</v>
      </c>
      <c r="P31" s="25" t="s">
        <v>220</v>
      </c>
      <c r="Q31" s="25" t="s">
        <v>221</v>
      </c>
      <c r="R31" s="25" t="s">
        <v>92</v>
      </c>
      <c r="S31" s="26"/>
      <c r="T31" s="26" t="s">
        <v>93</v>
      </c>
      <c r="U31" s="27" t="s">
        <v>213</v>
      </c>
      <c r="V31" s="27" t="s">
        <v>214</v>
      </c>
    </row>
    <row r="32" spans="1:22" ht="150" customHeight="1">
      <c r="A32" s="33" t="s">
        <v>212</v>
      </c>
      <c r="B32" s="23" t="s">
        <v>122</v>
      </c>
      <c r="C32" s="23" t="s">
        <v>213</v>
      </c>
      <c r="D32" s="23" t="s">
        <v>222</v>
      </c>
      <c r="E32" s="23" t="s">
        <v>26</v>
      </c>
      <c r="F32" s="14">
        <v>6</v>
      </c>
      <c r="G32" s="29" t="s">
        <v>223</v>
      </c>
      <c r="H32" s="22">
        <v>7000</v>
      </c>
      <c r="I32" s="24">
        <v>1600</v>
      </c>
      <c r="J32" s="28" t="s">
        <v>224</v>
      </c>
      <c r="K32" s="23" t="s">
        <v>225</v>
      </c>
      <c r="L32" s="23" t="s">
        <v>218</v>
      </c>
      <c r="M32" s="49" t="s">
        <v>219</v>
      </c>
      <c r="N32" s="48" t="s">
        <v>32</v>
      </c>
      <c r="O32" s="25" t="s">
        <v>33</v>
      </c>
      <c r="P32" s="25" t="s">
        <v>220</v>
      </c>
      <c r="Q32" s="25" t="s">
        <v>221</v>
      </c>
      <c r="R32" s="25" t="s">
        <v>92</v>
      </c>
      <c r="S32" s="26"/>
      <c r="T32" s="26" t="s">
        <v>64</v>
      </c>
      <c r="U32" s="27" t="s">
        <v>213</v>
      </c>
      <c r="V32" s="27" t="s">
        <v>222</v>
      </c>
    </row>
    <row r="33" spans="1:22" ht="195" customHeight="1">
      <c r="A33" s="33" t="s">
        <v>226</v>
      </c>
      <c r="B33" s="23" t="s">
        <v>227</v>
      </c>
      <c r="C33" s="23" t="s">
        <v>228</v>
      </c>
      <c r="D33" s="23" t="s">
        <v>229</v>
      </c>
      <c r="E33" s="23" t="s">
        <v>54</v>
      </c>
      <c r="F33" s="14">
        <v>6</v>
      </c>
      <c r="G33" s="29" t="s">
        <v>230</v>
      </c>
      <c r="H33" s="22">
        <v>6000</v>
      </c>
      <c r="I33" s="24">
        <v>599</v>
      </c>
      <c r="J33" s="28" t="s">
        <v>231</v>
      </c>
      <c r="K33" s="23" t="s">
        <v>232</v>
      </c>
      <c r="L33" s="23" t="s">
        <v>233</v>
      </c>
      <c r="M33" s="49" t="s">
        <v>234</v>
      </c>
      <c r="N33" s="48" t="s">
        <v>32</v>
      </c>
      <c r="O33" s="25" t="s">
        <v>61</v>
      </c>
      <c r="P33" s="25" t="s">
        <v>220</v>
      </c>
      <c r="Q33" s="25" t="s">
        <v>235</v>
      </c>
      <c r="R33" s="25" t="s">
        <v>92</v>
      </c>
      <c r="S33" s="26"/>
      <c r="T33" s="26" t="s">
        <v>93</v>
      </c>
      <c r="U33" s="27" t="s">
        <v>228</v>
      </c>
      <c r="V33" s="27" t="s">
        <v>229</v>
      </c>
    </row>
    <row r="34" spans="1:22" ht="195" customHeight="1">
      <c r="A34" s="33" t="s">
        <v>226</v>
      </c>
      <c r="B34" s="23" t="s">
        <v>227</v>
      </c>
      <c r="C34" s="23" t="s">
        <v>228</v>
      </c>
      <c r="D34" s="23" t="s">
        <v>229</v>
      </c>
      <c r="E34" s="23" t="s">
        <v>54</v>
      </c>
      <c r="F34" s="14">
        <v>6</v>
      </c>
      <c r="G34" s="29" t="s">
        <v>236</v>
      </c>
      <c r="H34" s="22">
        <v>6000</v>
      </c>
      <c r="I34" s="24">
        <v>599</v>
      </c>
      <c r="J34" s="28" t="s">
        <v>237</v>
      </c>
      <c r="K34" s="23" t="s">
        <v>238</v>
      </c>
      <c r="L34" s="23" t="s">
        <v>233</v>
      </c>
      <c r="M34" s="49" t="s">
        <v>234</v>
      </c>
      <c r="N34" s="48" t="s">
        <v>32</v>
      </c>
      <c r="O34" s="25" t="s">
        <v>61</v>
      </c>
      <c r="P34" s="25" t="s">
        <v>220</v>
      </c>
      <c r="Q34" s="25" t="s">
        <v>235</v>
      </c>
      <c r="R34" s="25" t="s">
        <v>92</v>
      </c>
      <c r="S34" s="26"/>
      <c r="T34" s="26" t="s">
        <v>93</v>
      </c>
      <c r="U34" s="27" t="s">
        <v>228</v>
      </c>
      <c r="V34" s="27" t="s">
        <v>229</v>
      </c>
    </row>
    <row r="35" spans="1:22" ht="120" customHeight="1">
      <c r="A35" s="33" t="s">
        <v>239</v>
      </c>
      <c r="B35" s="23" t="s">
        <v>240</v>
      </c>
      <c r="C35" s="23" t="s">
        <v>241</v>
      </c>
      <c r="D35" s="23" t="s">
        <v>242</v>
      </c>
      <c r="E35" s="23" t="s">
        <v>26</v>
      </c>
      <c r="F35" s="14">
        <v>6</v>
      </c>
      <c r="G35" s="29" t="s">
        <v>243</v>
      </c>
      <c r="H35" s="22">
        <v>6000</v>
      </c>
      <c r="I35" s="24" t="s">
        <v>244</v>
      </c>
      <c r="J35" s="28" t="s">
        <v>245</v>
      </c>
      <c r="K35" s="23" t="s">
        <v>246</v>
      </c>
      <c r="L35" s="23" t="s">
        <v>247</v>
      </c>
      <c r="M35" s="49" t="s">
        <v>248</v>
      </c>
      <c r="N35" s="48" t="s">
        <v>32</v>
      </c>
      <c r="O35" s="25" t="s">
        <v>33</v>
      </c>
      <c r="P35" s="25" t="s">
        <v>47</v>
      </c>
      <c r="Q35" s="25" t="s">
        <v>249</v>
      </c>
      <c r="R35" s="25" t="s">
        <v>92</v>
      </c>
      <c r="S35" s="26"/>
      <c r="T35" s="26" t="s">
        <v>105</v>
      </c>
      <c r="U35" s="27" t="s">
        <v>241</v>
      </c>
      <c r="V35" s="27" t="s">
        <v>242</v>
      </c>
    </row>
    <row r="36" spans="1:22" ht="120" customHeight="1">
      <c r="A36" s="33" t="s">
        <v>239</v>
      </c>
      <c r="B36" s="23" t="s">
        <v>240</v>
      </c>
      <c r="C36" s="23" t="s">
        <v>241</v>
      </c>
      <c r="D36" s="23" t="s">
        <v>242</v>
      </c>
      <c r="E36" s="23" t="s">
        <v>26</v>
      </c>
      <c r="F36" s="14">
        <v>6</v>
      </c>
      <c r="G36" s="29" t="s">
        <v>250</v>
      </c>
      <c r="H36" s="22">
        <v>6000</v>
      </c>
      <c r="I36" s="24">
        <v>200</v>
      </c>
      <c r="J36" s="28" t="s">
        <v>251</v>
      </c>
      <c r="K36" s="23" t="s">
        <v>252</v>
      </c>
      <c r="L36" s="23" t="s">
        <v>247</v>
      </c>
      <c r="M36" s="49" t="s">
        <v>248</v>
      </c>
      <c r="N36" s="48" t="s">
        <v>32</v>
      </c>
      <c r="O36" s="25" t="s">
        <v>33</v>
      </c>
      <c r="P36" s="25" t="s">
        <v>47</v>
      </c>
      <c r="Q36" s="25" t="s">
        <v>249</v>
      </c>
      <c r="R36" s="25" t="s">
        <v>92</v>
      </c>
      <c r="S36" s="26"/>
      <c r="T36" s="26" t="s">
        <v>105</v>
      </c>
      <c r="U36" s="27" t="s">
        <v>241</v>
      </c>
      <c r="V36" s="27" t="s">
        <v>242</v>
      </c>
    </row>
    <row r="37" spans="1:22" ht="120" customHeight="1">
      <c r="A37" s="33" t="s">
        <v>239</v>
      </c>
      <c r="B37" s="23" t="s">
        <v>240</v>
      </c>
      <c r="C37" s="23" t="s">
        <v>241</v>
      </c>
      <c r="D37" s="23" t="s">
        <v>242</v>
      </c>
      <c r="E37" s="23" t="s">
        <v>26</v>
      </c>
      <c r="F37" s="14">
        <v>6</v>
      </c>
      <c r="G37" s="29" t="s">
        <v>253</v>
      </c>
      <c r="H37" s="22">
        <v>6000</v>
      </c>
      <c r="I37" s="24">
        <v>200</v>
      </c>
      <c r="J37" s="28" t="s">
        <v>254</v>
      </c>
      <c r="K37" s="23" t="s">
        <v>255</v>
      </c>
      <c r="L37" s="23" t="s">
        <v>247</v>
      </c>
      <c r="M37" s="49" t="s">
        <v>248</v>
      </c>
      <c r="N37" s="48" t="s">
        <v>32</v>
      </c>
      <c r="O37" s="25" t="s">
        <v>33</v>
      </c>
      <c r="P37" s="25" t="s">
        <v>47</v>
      </c>
      <c r="Q37" s="25" t="s">
        <v>249</v>
      </c>
      <c r="R37" s="25" t="s">
        <v>92</v>
      </c>
      <c r="S37" s="26"/>
      <c r="T37" s="26" t="s">
        <v>105</v>
      </c>
      <c r="U37" s="27" t="s">
        <v>241</v>
      </c>
      <c r="V37" s="27" t="s">
        <v>242</v>
      </c>
    </row>
    <row r="38" spans="1:22" ht="120" customHeight="1">
      <c r="A38" s="33" t="s">
        <v>239</v>
      </c>
      <c r="B38" s="23" t="s">
        <v>240</v>
      </c>
      <c r="C38" s="23" t="s">
        <v>241</v>
      </c>
      <c r="D38" s="23" t="s">
        <v>242</v>
      </c>
      <c r="E38" s="23" t="s">
        <v>26</v>
      </c>
      <c r="F38" s="14">
        <v>6</v>
      </c>
      <c r="G38" s="29" t="s">
        <v>256</v>
      </c>
      <c r="H38" s="22">
        <v>6000</v>
      </c>
      <c r="I38" s="24">
        <v>200</v>
      </c>
      <c r="J38" s="28" t="s">
        <v>257</v>
      </c>
      <c r="K38" s="23" t="s">
        <v>258</v>
      </c>
      <c r="L38" s="23" t="s">
        <v>247</v>
      </c>
      <c r="M38" s="49" t="s">
        <v>248</v>
      </c>
      <c r="N38" s="48" t="s">
        <v>32</v>
      </c>
      <c r="O38" s="25" t="s">
        <v>33</v>
      </c>
      <c r="P38" s="25" t="s">
        <v>47</v>
      </c>
      <c r="Q38" s="25" t="s">
        <v>249</v>
      </c>
      <c r="R38" s="25" t="s">
        <v>92</v>
      </c>
      <c r="S38" s="26"/>
      <c r="T38" s="26" t="s">
        <v>105</v>
      </c>
      <c r="U38" s="27" t="s">
        <v>241</v>
      </c>
      <c r="V38" s="27" t="s">
        <v>242</v>
      </c>
    </row>
    <row r="39" spans="1:22" ht="135" customHeight="1">
      <c r="A39" s="33" t="s">
        <v>239</v>
      </c>
      <c r="B39" s="23" t="s">
        <v>259</v>
      </c>
      <c r="C39" s="23" t="s">
        <v>260</v>
      </c>
      <c r="D39" s="23" t="s">
        <v>261</v>
      </c>
      <c r="E39" s="23" t="s">
        <v>26</v>
      </c>
      <c r="F39" s="14">
        <v>6</v>
      </c>
      <c r="G39" s="29" t="s">
        <v>243</v>
      </c>
      <c r="H39" s="22">
        <v>6000</v>
      </c>
      <c r="I39" s="24" t="s">
        <v>244</v>
      </c>
      <c r="J39" s="28" t="s">
        <v>245</v>
      </c>
      <c r="K39" s="23" t="s">
        <v>262</v>
      </c>
      <c r="L39" s="23" t="s">
        <v>247</v>
      </c>
      <c r="M39" s="49" t="s">
        <v>248</v>
      </c>
      <c r="N39" s="48" t="s">
        <v>32</v>
      </c>
      <c r="O39" s="25" t="s">
        <v>33</v>
      </c>
      <c r="P39" s="25" t="s">
        <v>47</v>
      </c>
      <c r="Q39" s="25" t="s">
        <v>249</v>
      </c>
      <c r="R39" s="25" t="s">
        <v>92</v>
      </c>
      <c r="S39" s="26"/>
      <c r="T39" s="26" t="s">
        <v>105</v>
      </c>
      <c r="U39" s="27" t="s">
        <v>260</v>
      </c>
      <c r="V39" s="27" t="s">
        <v>261</v>
      </c>
    </row>
    <row r="40" spans="1:22" ht="135" customHeight="1">
      <c r="A40" s="33" t="s">
        <v>239</v>
      </c>
      <c r="B40" s="23" t="s">
        <v>259</v>
      </c>
      <c r="C40" s="23" t="s">
        <v>260</v>
      </c>
      <c r="D40" s="23" t="s">
        <v>261</v>
      </c>
      <c r="E40" s="23" t="s">
        <v>26</v>
      </c>
      <c r="F40" s="14">
        <v>6</v>
      </c>
      <c r="G40" s="29" t="s">
        <v>250</v>
      </c>
      <c r="H40" s="22">
        <v>6000</v>
      </c>
      <c r="I40" s="24">
        <v>200</v>
      </c>
      <c r="J40" s="28" t="s">
        <v>251</v>
      </c>
      <c r="K40" s="23" t="s">
        <v>263</v>
      </c>
      <c r="L40" s="23" t="s">
        <v>247</v>
      </c>
      <c r="M40" s="49" t="s">
        <v>248</v>
      </c>
      <c r="N40" s="48" t="s">
        <v>32</v>
      </c>
      <c r="O40" s="25" t="s">
        <v>33</v>
      </c>
      <c r="P40" s="25" t="s">
        <v>47</v>
      </c>
      <c r="Q40" s="25" t="s">
        <v>249</v>
      </c>
      <c r="R40" s="25" t="s">
        <v>92</v>
      </c>
      <c r="S40" s="26"/>
      <c r="T40" s="26" t="s">
        <v>105</v>
      </c>
      <c r="U40" s="27" t="s">
        <v>260</v>
      </c>
      <c r="V40" s="27" t="s">
        <v>261</v>
      </c>
    </row>
    <row r="41" spans="1:22" ht="135" customHeight="1">
      <c r="A41" s="33" t="s">
        <v>239</v>
      </c>
      <c r="B41" s="23" t="s">
        <v>259</v>
      </c>
      <c r="C41" s="23" t="s">
        <v>260</v>
      </c>
      <c r="D41" s="23" t="s">
        <v>261</v>
      </c>
      <c r="E41" s="23" t="s">
        <v>26</v>
      </c>
      <c r="F41" s="14">
        <v>6</v>
      </c>
      <c r="G41" s="29" t="s">
        <v>253</v>
      </c>
      <c r="H41" s="22">
        <v>6000</v>
      </c>
      <c r="I41" s="24">
        <v>200</v>
      </c>
      <c r="J41" s="28" t="s">
        <v>254</v>
      </c>
      <c r="K41" s="23" t="s">
        <v>264</v>
      </c>
      <c r="L41" s="23" t="s">
        <v>247</v>
      </c>
      <c r="M41" s="49" t="s">
        <v>248</v>
      </c>
      <c r="N41" s="48" t="s">
        <v>32</v>
      </c>
      <c r="O41" s="25" t="s">
        <v>33</v>
      </c>
      <c r="P41" s="25" t="s">
        <v>47</v>
      </c>
      <c r="Q41" s="25" t="s">
        <v>249</v>
      </c>
      <c r="R41" s="25" t="s">
        <v>92</v>
      </c>
      <c r="S41" s="26"/>
      <c r="T41" s="26" t="s">
        <v>105</v>
      </c>
      <c r="U41" s="27" t="s">
        <v>260</v>
      </c>
      <c r="V41" s="27" t="s">
        <v>261</v>
      </c>
    </row>
    <row r="42" spans="1:22" ht="135" customHeight="1">
      <c r="A42" s="33" t="s">
        <v>239</v>
      </c>
      <c r="B42" s="23" t="s">
        <v>259</v>
      </c>
      <c r="C42" s="23" t="s">
        <v>260</v>
      </c>
      <c r="D42" s="23" t="s">
        <v>261</v>
      </c>
      <c r="E42" s="23" t="s">
        <v>26</v>
      </c>
      <c r="F42" s="14">
        <v>6</v>
      </c>
      <c r="G42" s="29" t="s">
        <v>256</v>
      </c>
      <c r="H42" s="22">
        <v>6000</v>
      </c>
      <c r="I42" s="24">
        <v>200</v>
      </c>
      <c r="J42" s="28" t="s">
        <v>257</v>
      </c>
      <c r="K42" s="23" t="s">
        <v>265</v>
      </c>
      <c r="L42" s="23" t="s">
        <v>247</v>
      </c>
      <c r="M42" s="49" t="s">
        <v>248</v>
      </c>
      <c r="N42" s="48" t="s">
        <v>32</v>
      </c>
      <c r="O42" s="25" t="s">
        <v>33</v>
      </c>
      <c r="P42" s="25" t="s">
        <v>47</v>
      </c>
      <c r="Q42" s="25" t="s">
        <v>249</v>
      </c>
      <c r="R42" s="25" t="s">
        <v>92</v>
      </c>
      <c r="S42" s="26"/>
      <c r="T42" s="26" t="s">
        <v>105</v>
      </c>
      <c r="U42" s="27" t="s">
        <v>260</v>
      </c>
      <c r="V42" s="27" t="s">
        <v>261</v>
      </c>
    </row>
    <row r="43" spans="1:22" ht="105" customHeight="1">
      <c r="A43" s="33" t="s">
        <v>266</v>
      </c>
      <c r="B43" s="23" t="s">
        <v>158</v>
      </c>
      <c r="C43" s="23" t="s">
        <v>267</v>
      </c>
      <c r="D43" s="23" t="s">
        <v>268</v>
      </c>
      <c r="E43" s="23" t="s">
        <v>54</v>
      </c>
      <c r="F43" s="14">
        <v>6</v>
      </c>
      <c r="G43" s="29" t="s">
        <v>269</v>
      </c>
      <c r="H43" s="22">
        <v>6000</v>
      </c>
      <c r="I43" s="24">
        <v>10000</v>
      </c>
      <c r="J43" s="28" t="s">
        <v>270</v>
      </c>
      <c r="K43" s="23" t="s">
        <v>271</v>
      </c>
      <c r="L43" s="23" t="s">
        <v>272</v>
      </c>
      <c r="M43" s="49" t="s">
        <v>273</v>
      </c>
      <c r="N43" s="48" t="s">
        <v>274</v>
      </c>
      <c r="O43" s="25" t="s">
        <v>61</v>
      </c>
      <c r="P43" s="25" t="s">
        <v>275</v>
      </c>
      <c r="Q43" s="25" t="s">
        <v>276</v>
      </c>
      <c r="R43" s="25" t="s">
        <v>92</v>
      </c>
      <c r="S43" s="26"/>
      <c r="T43" s="26" t="s">
        <v>105</v>
      </c>
      <c r="U43" s="27" t="s">
        <v>267</v>
      </c>
      <c r="V43" s="27" t="s">
        <v>268</v>
      </c>
    </row>
    <row r="44" spans="1:22" ht="180" customHeight="1">
      <c r="A44" s="33" t="s">
        <v>277</v>
      </c>
      <c r="B44" s="23" t="s">
        <v>122</v>
      </c>
      <c r="C44" s="23" t="s">
        <v>278</v>
      </c>
      <c r="D44" s="23" t="s">
        <v>279</v>
      </c>
      <c r="E44" s="23" t="s">
        <v>54</v>
      </c>
      <c r="F44" s="14">
        <v>7</v>
      </c>
      <c r="G44" s="29" t="s">
        <v>280</v>
      </c>
      <c r="H44" s="22">
        <v>6000</v>
      </c>
      <c r="I44" s="24">
        <v>100</v>
      </c>
      <c r="J44" s="28" t="s">
        <v>281</v>
      </c>
      <c r="K44" s="23" t="s">
        <v>282</v>
      </c>
      <c r="L44" s="23" t="s">
        <v>283</v>
      </c>
      <c r="M44" s="49" t="s">
        <v>284</v>
      </c>
      <c r="N44" s="48" t="s">
        <v>60</v>
      </c>
      <c r="O44" s="25" t="s">
        <v>61</v>
      </c>
      <c r="P44" s="25" t="s">
        <v>285</v>
      </c>
      <c r="Q44" s="25" t="s">
        <v>286</v>
      </c>
      <c r="R44" s="25" t="s">
        <v>92</v>
      </c>
      <c r="S44" s="26"/>
      <c r="T44" s="26" t="s">
        <v>49</v>
      </c>
      <c r="U44" s="27" t="s">
        <v>278</v>
      </c>
      <c r="V44" s="27" t="s">
        <v>279</v>
      </c>
    </row>
    <row r="45" spans="1:22" ht="135" customHeight="1">
      <c r="A45" s="33" t="s">
        <v>287</v>
      </c>
      <c r="B45" s="23" t="s">
        <v>288</v>
      </c>
      <c r="C45" s="23" t="s">
        <v>289</v>
      </c>
      <c r="D45" s="23" t="s">
        <v>290</v>
      </c>
      <c r="E45" s="23" t="s">
        <v>26</v>
      </c>
      <c r="F45" s="14">
        <v>6</v>
      </c>
      <c r="G45" s="29" t="s">
        <v>291</v>
      </c>
      <c r="H45" s="22">
        <v>5000</v>
      </c>
      <c r="I45" s="24">
        <v>300</v>
      </c>
      <c r="J45" s="28" t="s">
        <v>292</v>
      </c>
      <c r="K45" s="23" t="s">
        <v>293</v>
      </c>
      <c r="L45" s="23" t="s">
        <v>294</v>
      </c>
      <c r="M45" s="49" t="s">
        <v>295</v>
      </c>
      <c r="N45" s="48" t="s">
        <v>32</v>
      </c>
      <c r="O45" s="25" t="s">
        <v>33</v>
      </c>
      <c r="P45" s="25" t="s">
        <v>62</v>
      </c>
      <c r="Q45" s="25" t="s">
        <v>296</v>
      </c>
      <c r="R45" s="25" t="s">
        <v>92</v>
      </c>
      <c r="S45" s="26"/>
      <c r="T45" s="26" t="s">
        <v>297</v>
      </c>
      <c r="U45" s="27" t="s">
        <v>289</v>
      </c>
      <c r="V45" s="27" t="s">
        <v>290</v>
      </c>
    </row>
    <row r="46" spans="1:22" ht="120" customHeight="1">
      <c r="A46" s="33" t="s">
        <v>298</v>
      </c>
      <c r="B46" s="23" t="s">
        <v>299</v>
      </c>
      <c r="C46" s="23" t="s">
        <v>300</v>
      </c>
      <c r="D46" s="23" t="s">
        <v>301</v>
      </c>
      <c r="E46" s="23" t="s">
        <v>54</v>
      </c>
      <c r="F46" s="14">
        <v>6</v>
      </c>
      <c r="G46" s="29" t="s">
        <v>302</v>
      </c>
      <c r="H46" s="22">
        <v>6000</v>
      </c>
      <c r="I46" s="24">
        <v>800</v>
      </c>
      <c r="J46" s="28" t="s">
        <v>303</v>
      </c>
      <c r="K46" s="23" t="s">
        <v>304</v>
      </c>
      <c r="L46" s="23" t="s">
        <v>305</v>
      </c>
      <c r="M46" s="49" t="s">
        <v>306</v>
      </c>
      <c r="N46" s="48" t="s">
        <v>60</v>
      </c>
      <c r="O46" s="25" t="s">
        <v>61</v>
      </c>
      <c r="P46" s="25" t="s">
        <v>275</v>
      </c>
      <c r="Q46" s="25" t="s">
        <v>307</v>
      </c>
      <c r="R46" s="25" t="s">
        <v>308</v>
      </c>
      <c r="S46" s="26"/>
      <c r="T46" s="26" t="s">
        <v>105</v>
      </c>
      <c r="U46" s="27" t="s">
        <v>300</v>
      </c>
      <c r="V46" s="27" t="s">
        <v>301</v>
      </c>
    </row>
    <row r="47" spans="1:22" ht="165" customHeight="1">
      <c r="A47" s="33" t="s">
        <v>309</v>
      </c>
      <c r="B47" s="23" t="s">
        <v>122</v>
      </c>
      <c r="C47" s="23" t="s">
        <v>310</v>
      </c>
      <c r="D47" s="23" t="s">
        <v>311</v>
      </c>
      <c r="E47" s="23" t="s">
        <v>54</v>
      </c>
      <c r="F47" s="14">
        <v>6</v>
      </c>
      <c r="G47" s="29" t="s">
        <v>312</v>
      </c>
      <c r="H47" s="22">
        <v>6600</v>
      </c>
      <c r="I47" s="24">
        <v>5000</v>
      </c>
      <c r="J47" s="28" t="s">
        <v>313</v>
      </c>
      <c r="K47" s="23" t="s">
        <v>314</v>
      </c>
      <c r="L47" s="23" t="s">
        <v>315</v>
      </c>
      <c r="M47" s="49" t="s">
        <v>316</v>
      </c>
      <c r="N47" s="48" t="s">
        <v>60</v>
      </c>
      <c r="O47" s="25" t="s">
        <v>61</v>
      </c>
      <c r="P47" s="25" t="s">
        <v>145</v>
      </c>
      <c r="Q47" s="25" t="s">
        <v>317</v>
      </c>
      <c r="R47" s="25" t="s">
        <v>318</v>
      </c>
      <c r="S47" s="26"/>
      <c r="T47" s="26" t="s">
        <v>93</v>
      </c>
      <c r="U47" s="27" t="s">
        <v>310</v>
      </c>
      <c r="V47" s="27" t="s">
        <v>311</v>
      </c>
    </row>
    <row r="48" spans="1:22" ht="165" customHeight="1">
      <c r="A48" s="33" t="s">
        <v>319</v>
      </c>
      <c r="B48" s="23" t="s">
        <v>122</v>
      </c>
      <c r="C48" s="23" t="s">
        <v>320</v>
      </c>
      <c r="D48" s="23" t="s">
        <v>321</v>
      </c>
      <c r="E48" s="23" t="s">
        <v>54</v>
      </c>
      <c r="F48" s="14">
        <v>6</v>
      </c>
      <c r="G48" s="29" t="s">
        <v>322</v>
      </c>
      <c r="H48" s="22">
        <v>6000</v>
      </c>
      <c r="I48" s="24">
        <v>150</v>
      </c>
      <c r="J48" s="28" t="s">
        <v>323</v>
      </c>
      <c r="K48" s="23" t="s">
        <v>324</v>
      </c>
      <c r="L48" s="23" t="s">
        <v>325</v>
      </c>
      <c r="M48" s="49" t="s">
        <v>326</v>
      </c>
      <c r="N48" s="48" t="s">
        <v>32</v>
      </c>
      <c r="O48" s="25" t="s">
        <v>61</v>
      </c>
      <c r="P48" s="25" t="s">
        <v>145</v>
      </c>
      <c r="Q48" s="25" t="s">
        <v>327</v>
      </c>
      <c r="R48" s="25" t="s">
        <v>318</v>
      </c>
      <c r="S48" s="26"/>
      <c r="T48" s="26" t="s">
        <v>328</v>
      </c>
      <c r="U48" s="27" t="s">
        <v>320</v>
      </c>
      <c r="V48" s="27" t="s">
        <v>321</v>
      </c>
    </row>
    <row r="49" spans="1:22" ht="165" customHeight="1">
      <c r="A49" s="33" t="s">
        <v>329</v>
      </c>
      <c r="B49" s="23" t="s">
        <v>330</v>
      </c>
      <c r="C49" s="23" t="s">
        <v>331</v>
      </c>
      <c r="D49" s="23" t="s">
        <v>332</v>
      </c>
      <c r="E49" s="23" t="s">
        <v>54</v>
      </c>
      <c r="F49" s="14">
        <v>6</v>
      </c>
      <c r="G49" s="29" t="s">
        <v>312</v>
      </c>
      <c r="H49" s="22">
        <v>9000</v>
      </c>
      <c r="I49" s="24">
        <v>2000</v>
      </c>
      <c r="J49" s="28" t="s">
        <v>333</v>
      </c>
      <c r="K49" s="23" t="s">
        <v>334</v>
      </c>
      <c r="L49" s="23" t="s">
        <v>335</v>
      </c>
      <c r="M49" s="49" t="s">
        <v>336</v>
      </c>
      <c r="N49" s="48" t="s">
        <v>32</v>
      </c>
      <c r="O49" s="25" t="s">
        <v>61</v>
      </c>
      <c r="P49" s="25" t="s">
        <v>145</v>
      </c>
      <c r="Q49" s="25" t="s">
        <v>337</v>
      </c>
      <c r="R49" s="25" t="s">
        <v>318</v>
      </c>
      <c r="S49" s="26"/>
      <c r="T49" s="26" t="s">
        <v>93</v>
      </c>
      <c r="U49" s="27" t="s">
        <v>331</v>
      </c>
      <c r="V49" s="27" t="s">
        <v>332</v>
      </c>
    </row>
    <row r="50" spans="1:22" ht="150" customHeight="1">
      <c r="A50" s="33" t="s">
        <v>329</v>
      </c>
      <c r="B50" s="23" t="s">
        <v>338</v>
      </c>
      <c r="C50" s="23" t="s">
        <v>339</v>
      </c>
      <c r="D50" s="23" t="s">
        <v>332</v>
      </c>
      <c r="E50" s="23" t="s">
        <v>54</v>
      </c>
      <c r="F50" s="14">
        <v>6</v>
      </c>
      <c r="G50" s="29" t="s">
        <v>312</v>
      </c>
      <c r="H50" s="22">
        <v>9000</v>
      </c>
      <c r="I50" s="24">
        <v>2000</v>
      </c>
      <c r="J50" s="28" t="s">
        <v>333</v>
      </c>
      <c r="K50" s="23" t="s">
        <v>340</v>
      </c>
      <c r="L50" s="23" t="s">
        <v>335</v>
      </c>
      <c r="M50" s="49" t="s">
        <v>336</v>
      </c>
      <c r="N50" s="48" t="s">
        <v>32</v>
      </c>
      <c r="O50" s="25" t="s">
        <v>61</v>
      </c>
      <c r="P50" s="25" t="s">
        <v>145</v>
      </c>
      <c r="Q50" s="25" t="s">
        <v>337</v>
      </c>
      <c r="R50" s="25" t="s">
        <v>318</v>
      </c>
      <c r="S50" s="26"/>
      <c r="T50" s="26" t="s">
        <v>93</v>
      </c>
      <c r="U50" s="27" t="s">
        <v>339</v>
      </c>
      <c r="V50" s="27" t="s">
        <v>332</v>
      </c>
    </row>
    <row r="51" spans="1:22" ht="165" customHeight="1">
      <c r="A51" s="33" t="s">
        <v>341</v>
      </c>
      <c r="B51" s="23" t="s">
        <v>122</v>
      </c>
      <c r="C51" s="23" t="s">
        <v>342</v>
      </c>
      <c r="D51" s="23" t="s">
        <v>343</v>
      </c>
      <c r="E51" s="23" t="s">
        <v>54</v>
      </c>
      <c r="F51" s="14">
        <v>6</v>
      </c>
      <c r="G51" s="29" t="s">
        <v>344</v>
      </c>
      <c r="H51" s="22">
        <v>6000</v>
      </c>
      <c r="I51" s="24">
        <v>200</v>
      </c>
      <c r="J51" s="28" t="s">
        <v>345</v>
      </c>
      <c r="K51" s="23" t="s">
        <v>346</v>
      </c>
      <c r="L51" s="23" t="s">
        <v>347</v>
      </c>
      <c r="M51" s="49" t="s">
        <v>348</v>
      </c>
      <c r="N51" s="48" t="s">
        <v>32</v>
      </c>
      <c r="O51" s="25" t="s">
        <v>61</v>
      </c>
      <c r="P51" s="25" t="s">
        <v>349</v>
      </c>
      <c r="Q51" s="25" t="s">
        <v>350</v>
      </c>
      <c r="R51" s="25" t="s">
        <v>318</v>
      </c>
      <c r="S51" s="26"/>
      <c r="T51" s="26" t="s">
        <v>105</v>
      </c>
      <c r="U51" s="27" t="s">
        <v>342</v>
      </c>
      <c r="V51" s="27" t="s">
        <v>343</v>
      </c>
    </row>
    <row r="52" spans="1:22" ht="165" customHeight="1">
      <c r="A52" s="33" t="s">
        <v>341</v>
      </c>
      <c r="B52" s="23" t="s">
        <v>122</v>
      </c>
      <c r="C52" s="23" t="s">
        <v>342</v>
      </c>
      <c r="D52" s="23" t="s">
        <v>343</v>
      </c>
      <c r="E52" s="23" t="s">
        <v>54</v>
      </c>
      <c r="F52" s="14">
        <v>6</v>
      </c>
      <c r="G52" s="29" t="s">
        <v>351</v>
      </c>
      <c r="H52" s="22">
        <v>6000</v>
      </c>
      <c r="I52" s="24">
        <v>200</v>
      </c>
      <c r="J52" s="28" t="s">
        <v>352</v>
      </c>
      <c r="K52" s="23" t="s">
        <v>353</v>
      </c>
      <c r="L52" s="23" t="s">
        <v>347</v>
      </c>
      <c r="M52" s="49" t="s">
        <v>348</v>
      </c>
      <c r="N52" s="48" t="s">
        <v>32</v>
      </c>
      <c r="O52" s="25" t="s">
        <v>61</v>
      </c>
      <c r="P52" s="25" t="s">
        <v>349</v>
      </c>
      <c r="Q52" s="25" t="s">
        <v>350</v>
      </c>
      <c r="R52" s="25" t="s">
        <v>318</v>
      </c>
      <c r="S52" s="26"/>
      <c r="T52" s="26" t="s">
        <v>105</v>
      </c>
      <c r="U52" s="27" t="s">
        <v>342</v>
      </c>
      <c r="V52" s="27" t="s">
        <v>343</v>
      </c>
    </row>
    <row r="53" spans="1:22" ht="165" customHeight="1">
      <c r="A53" s="33" t="s">
        <v>341</v>
      </c>
      <c r="B53" s="23" t="s">
        <v>354</v>
      </c>
      <c r="C53" s="23" t="s">
        <v>355</v>
      </c>
      <c r="D53" s="23" t="s">
        <v>343</v>
      </c>
      <c r="E53" s="23" t="s">
        <v>54</v>
      </c>
      <c r="F53" s="14">
        <v>6</v>
      </c>
      <c r="G53" s="29" t="s">
        <v>356</v>
      </c>
      <c r="H53" s="22">
        <v>6000</v>
      </c>
      <c r="I53" s="24">
        <v>300</v>
      </c>
      <c r="J53" s="28" t="s">
        <v>357</v>
      </c>
      <c r="K53" s="23" t="s">
        <v>358</v>
      </c>
      <c r="L53" s="23" t="s">
        <v>347</v>
      </c>
      <c r="M53" s="49" t="s">
        <v>348</v>
      </c>
      <c r="N53" s="48" t="s">
        <v>32</v>
      </c>
      <c r="O53" s="25" t="s">
        <v>61</v>
      </c>
      <c r="P53" s="25" t="s">
        <v>349</v>
      </c>
      <c r="Q53" s="25" t="s">
        <v>350</v>
      </c>
      <c r="R53" s="25" t="s">
        <v>318</v>
      </c>
      <c r="S53" s="26"/>
      <c r="T53" s="26" t="s">
        <v>80</v>
      </c>
      <c r="U53" s="27" t="s">
        <v>355</v>
      </c>
      <c r="V53" s="27" t="s">
        <v>343</v>
      </c>
    </row>
    <row r="54" spans="1:22" ht="180" customHeight="1">
      <c r="A54" s="33" t="s">
        <v>359</v>
      </c>
      <c r="B54" s="23" t="s">
        <v>360</v>
      </c>
      <c r="C54" s="23" t="s">
        <v>361</v>
      </c>
      <c r="D54" s="23" t="s">
        <v>362</v>
      </c>
      <c r="E54" s="23" t="s">
        <v>54</v>
      </c>
      <c r="F54" s="14">
        <v>6</v>
      </c>
      <c r="G54" s="29" t="s">
        <v>363</v>
      </c>
      <c r="H54" s="22">
        <v>6000</v>
      </c>
      <c r="I54" s="24">
        <v>1500</v>
      </c>
      <c r="J54" s="28" t="s">
        <v>364</v>
      </c>
      <c r="K54" s="23" t="s">
        <v>365</v>
      </c>
      <c r="L54" s="23" t="s">
        <v>366</v>
      </c>
      <c r="M54" s="49" t="s">
        <v>367</v>
      </c>
      <c r="N54" s="48" t="s">
        <v>32</v>
      </c>
      <c r="O54" s="25" t="s">
        <v>61</v>
      </c>
      <c r="P54" s="25" t="s">
        <v>145</v>
      </c>
      <c r="Q54" s="25" t="s">
        <v>368</v>
      </c>
      <c r="R54" s="25" t="s">
        <v>369</v>
      </c>
      <c r="S54" s="26"/>
      <c r="T54" s="26" t="s">
        <v>105</v>
      </c>
      <c r="U54" s="27" t="s">
        <v>361</v>
      </c>
      <c r="V54" s="27" t="s">
        <v>362</v>
      </c>
    </row>
    <row r="55" spans="1:22" ht="150" customHeight="1">
      <c r="A55" s="33" t="s">
        <v>359</v>
      </c>
      <c r="B55" s="23" t="s">
        <v>370</v>
      </c>
      <c r="C55" s="23" t="s">
        <v>371</v>
      </c>
      <c r="D55" s="23" t="s">
        <v>372</v>
      </c>
      <c r="E55" s="23" t="s">
        <v>54</v>
      </c>
      <c r="F55" s="14">
        <v>6</v>
      </c>
      <c r="G55" s="29" t="s">
        <v>363</v>
      </c>
      <c r="H55" s="22">
        <v>6000</v>
      </c>
      <c r="I55" s="24">
        <v>1500</v>
      </c>
      <c r="J55" s="28" t="s">
        <v>364</v>
      </c>
      <c r="K55" s="23" t="s">
        <v>373</v>
      </c>
      <c r="L55" s="23" t="s">
        <v>366</v>
      </c>
      <c r="M55" s="49" t="s">
        <v>367</v>
      </c>
      <c r="N55" s="48" t="s">
        <v>32</v>
      </c>
      <c r="O55" s="25" t="s">
        <v>61</v>
      </c>
      <c r="P55" s="25" t="s">
        <v>145</v>
      </c>
      <c r="Q55" s="25" t="s">
        <v>368</v>
      </c>
      <c r="R55" s="25" t="s">
        <v>369</v>
      </c>
      <c r="S55" s="26"/>
      <c r="T55" s="26" t="s">
        <v>105</v>
      </c>
      <c r="U55" s="27" t="s">
        <v>371</v>
      </c>
      <c r="V55" s="27" t="s">
        <v>372</v>
      </c>
    </row>
    <row r="56" spans="1:22" ht="180" customHeight="1">
      <c r="A56" s="33" t="s">
        <v>359</v>
      </c>
      <c r="B56" s="23" t="s">
        <v>360</v>
      </c>
      <c r="C56" s="23" t="s">
        <v>361</v>
      </c>
      <c r="D56" s="23" t="s">
        <v>362</v>
      </c>
      <c r="E56" s="23" t="s">
        <v>54</v>
      </c>
      <c r="F56" s="14">
        <v>6</v>
      </c>
      <c r="G56" s="29" t="s">
        <v>374</v>
      </c>
      <c r="H56" s="22">
        <v>6000</v>
      </c>
      <c r="I56" s="24">
        <v>1500</v>
      </c>
      <c r="J56" s="28" t="s">
        <v>375</v>
      </c>
      <c r="K56" s="23" t="s">
        <v>376</v>
      </c>
      <c r="L56" s="23" t="s">
        <v>366</v>
      </c>
      <c r="M56" s="49" t="s">
        <v>367</v>
      </c>
      <c r="N56" s="48" t="s">
        <v>32</v>
      </c>
      <c r="O56" s="25" t="s">
        <v>61</v>
      </c>
      <c r="P56" s="25" t="s">
        <v>145</v>
      </c>
      <c r="Q56" s="25" t="s">
        <v>368</v>
      </c>
      <c r="R56" s="25" t="s">
        <v>369</v>
      </c>
      <c r="S56" s="26"/>
      <c r="T56" s="26" t="s">
        <v>105</v>
      </c>
      <c r="U56" s="27" t="s">
        <v>361</v>
      </c>
      <c r="V56" s="27" t="s">
        <v>362</v>
      </c>
    </row>
    <row r="57" spans="1:22" ht="150" customHeight="1">
      <c r="A57" s="34" t="s">
        <v>359</v>
      </c>
      <c r="B57" s="41" t="s">
        <v>370</v>
      </c>
      <c r="C57" s="41" t="s">
        <v>371</v>
      </c>
      <c r="D57" s="41" t="s">
        <v>372</v>
      </c>
      <c r="E57" s="41" t="s">
        <v>54</v>
      </c>
      <c r="F57" s="42">
        <v>6</v>
      </c>
      <c r="G57" s="43" t="s">
        <v>374</v>
      </c>
      <c r="H57" s="44">
        <v>6000</v>
      </c>
      <c r="I57" s="45">
        <v>1500</v>
      </c>
      <c r="J57" s="46" t="s">
        <v>375</v>
      </c>
      <c r="K57" s="41" t="s">
        <v>377</v>
      </c>
      <c r="L57" s="41" t="s">
        <v>366</v>
      </c>
      <c r="M57" s="47" t="s">
        <v>367</v>
      </c>
      <c r="N57" s="48" t="s">
        <v>32</v>
      </c>
      <c r="O57" s="25" t="s">
        <v>61</v>
      </c>
      <c r="P57" s="25" t="s">
        <v>145</v>
      </c>
      <c r="Q57" s="25" t="s">
        <v>368</v>
      </c>
      <c r="R57" s="25" t="s">
        <v>369</v>
      </c>
      <c r="S57" s="26"/>
      <c r="T57" s="26" t="s">
        <v>105</v>
      </c>
      <c r="U57" s="27" t="s">
        <v>371</v>
      </c>
      <c r="V57" s="27" t="s">
        <v>372</v>
      </c>
    </row>
  </sheetData>
  <sheetProtection/>
  <autoFilter ref="A6:V6">
    <sortState ref="A7:V57">
      <sortCondition sortBy="value" ref="K7:K57"/>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