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0年度\【結果掲載待ち】5月11日～5月22日(13件分)\"/>
    </mc:Choice>
  </mc:AlternateContent>
  <bookViews>
    <workbookView xWindow="480" yWindow="90" windowWidth="17520" windowHeight="11925" tabRatio="929"/>
  </bookViews>
  <sheets>
    <sheet name="結果(海洋研究開発機構46)" sheetId="62" r:id="rId1"/>
    <sheet name="一覧表（海洋研究開発機構46）" sheetId="38" r:id="rId2"/>
    <sheet name="結果(海洋研究開発機構47)" sheetId="52" r:id="rId3"/>
    <sheet name="一覧表（海洋研究開発機構47）" sheetId="39" r:id="rId4"/>
    <sheet name="結果(京都大学48)" sheetId="51" r:id="rId5"/>
    <sheet name="一覧表（京都大学48）" sheetId="40" r:id="rId6"/>
    <sheet name="結果（大阪大学49）" sheetId="53" r:id="rId7"/>
    <sheet name="一覧表（大阪大学49）" sheetId="41" r:id="rId8"/>
    <sheet name="結果（大阪大学50）" sheetId="63" r:id="rId9"/>
    <sheet name="一覧表（大阪大学50）" sheetId="42" r:id="rId10"/>
    <sheet name="結果(筑波大学51)" sheetId="54" r:id="rId11"/>
    <sheet name="一覧表（筑波大学51）" sheetId="43" r:id="rId12"/>
    <sheet name="結果(東北大学54)" sheetId="55" r:id="rId13"/>
    <sheet name="一覧表（東北大学54）" sheetId="44" r:id="rId14"/>
    <sheet name="結果(産業医科大学55)" sheetId="57" r:id="rId15"/>
    <sheet name="一覧表（産業医科大学55）" sheetId="45" r:id="rId16"/>
    <sheet name="結果(大島商船高等専門学校57)" sheetId="56" r:id="rId17"/>
    <sheet name="一覧表（大島商船高等専門学校57）" sheetId="46" r:id="rId18"/>
    <sheet name="結果(京都大学96)" sheetId="58" r:id="rId19"/>
    <sheet name="一覧表（京都大学96）" sheetId="47" r:id="rId20"/>
    <sheet name="結果(青森県立保健大学97)" sheetId="59" r:id="rId21"/>
    <sheet name="一覧表（青森県立保健大学97）" sheetId="48" r:id="rId22"/>
    <sheet name="結果(東京女子医科大学156)" sheetId="60" r:id="rId23"/>
    <sheet name="一覧表（東京女子医科大学156）" sheetId="49" r:id="rId24"/>
    <sheet name="結果(島根大学157)" sheetId="61" r:id="rId25"/>
    <sheet name="一覧表（島根大学157）" sheetId="50" r:id="rId26"/>
  </sheets>
  <definedNames>
    <definedName name="_xlnm.Print_Area" localSheetId="1">'一覧表（海洋研究開発機構46）'!$A$1:$I$25</definedName>
    <definedName name="_xlnm.Print_Area" localSheetId="3">'一覧表（海洋研究開発機構47）'!$A$1:$I$30</definedName>
    <definedName name="_xlnm.Print_Area" localSheetId="5">'一覧表（京都大学48）'!$A$1:$I$19</definedName>
    <definedName name="_xlnm.Print_Area" localSheetId="7">'一覧表（大阪大学49）'!$A$1:$I$19</definedName>
    <definedName name="_xlnm.Print_Area" localSheetId="9">'一覧表（大阪大学50）'!$A$1:$I$19</definedName>
    <definedName name="_xlnm.Print_Area" localSheetId="11">'一覧表（筑波大学51）'!$A$1:$I$22</definedName>
    <definedName name="_xlnm.Print_Area" localSheetId="13">'一覧表（東北大学54）'!$A$1:$I$19</definedName>
    <definedName name="_xlnm.Print_Titles" localSheetId="13">'一覧表（東北大学54）'!$10:$10</definedName>
  </definedNames>
  <calcPr calcId="171027"/>
</workbook>
</file>

<file path=xl/sharedStrings.xml><?xml version="1.0" encoding="utf-8"?>
<sst xmlns="http://schemas.openxmlformats.org/spreadsheetml/2006/main" count="611" uniqueCount="250">
  <si>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</si>
  <si>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</si>
  <si>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</si>
  <si>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</si>
  <si>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</si>
  <si>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</si>
  <si>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</si>
  <si>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</si>
  <si>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</si>
  <si>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</si>
  <si>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</si>
  <si>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</si>
  <si>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</si>
  <si>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</si>
  <si>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</si>
  <si>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</si>
  <si>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</si>
  <si>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</si>
  <si>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</si>
  <si>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phoneticPr fontId="1"/>
  </si>
  <si>
    <t>C</t>
    <phoneticPr fontId="7"/>
  </si>
  <si>
    <t>1台</t>
    <rPh sb="1" eb="2">
      <t>ダイ</t>
    </rPh>
    <phoneticPr fontId="1"/>
  </si>
  <si>
    <t>C</t>
  </si>
  <si>
    <t>　平成30年5月11日</t>
    <rPh sb="0" eb="2">
      <t>ヘイセイ</t>
    </rPh>
    <phoneticPr fontId="1"/>
  </si>
  <si>
    <t xml:space="preserve">  H16-18年度科学技術試験研究委託費「地球環境変化予測のための地球システム統合モデルの開発」</t>
    <rPh sb="10" eb="12">
      <t>カガク</t>
    </rPh>
    <rPh sb="12" eb="14">
      <t>ギジュツ</t>
    </rPh>
    <rPh sb="14" eb="16">
      <t>シケン</t>
    </rPh>
    <rPh sb="16" eb="18">
      <t>ケンキュウ</t>
    </rPh>
    <rPh sb="18" eb="20">
      <t>イタク</t>
    </rPh>
    <rPh sb="20" eb="21">
      <t>ヒ</t>
    </rPh>
    <rPh sb="22" eb="24">
      <t>チキュウ</t>
    </rPh>
    <rPh sb="24" eb="26">
      <t>カンキョウ</t>
    </rPh>
    <rPh sb="26" eb="28">
      <t>ヘンカ</t>
    </rPh>
    <rPh sb="28" eb="30">
      <t>ヨソク</t>
    </rPh>
    <rPh sb="34" eb="36">
      <t>チキュウ</t>
    </rPh>
    <rPh sb="40" eb="42">
      <t>トウゴウ</t>
    </rPh>
    <rPh sb="46" eb="48">
      <t>カイハツ</t>
    </rPh>
    <phoneticPr fontId="1"/>
  </si>
  <si>
    <t>　平成30年5月22日（火）17時00分　必着</t>
    <rPh sb="12" eb="13">
      <t>ヒ</t>
    </rPh>
    <rPh sb="19" eb="20">
      <t>フン</t>
    </rPh>
    <phoneticPr fontId="1"/>
  </si>
  <si>
    <t>パソコン</t>
    <phoneticPr fontId="12"/>
  </si>
  <si>
    <t>社名：DELL
製品名　規格型番等：Dimension 8300</t>
    <rPh sb="0" eb="2">
      <t>シャメイ</t>
    </rPh>
    <rPh sb="4" eb="7">
      <t>セイヒンメイ</t>
    </rPh>
    <rPh sb="8" eb="10">
      <t>キカク</t>
    </rPh>
    <rPh sb="10" eb="12">
      <t>カタバン</t>
    </rPh>
    <rPh sb="12" eb="13">
      <t>トウ</t>
    </rPh>
    <phoneticPr fontId="1"/>
  </si>
  <si>
    <t>国立研究開発法人海洋研究開発機構
（横浜市金沢区昭和町3173-25）</t>
    <rPh sb="0" eb="2">
      <t>コクリツ</t>
    </rPh>
    <rPh sb="2" eb="4">
      <t>ケンキュウ</t>
    </rPh>
    <rPh sb="4" eb="6">
      <t>カイハツ</t>
    </rPh>
    <rPh sb="6" eb="8">
      <t>ホウジン</t>
    </rPh>
    <rPh sb="8" eb="10">
      <t>カイヨウ</t>
    </rPh>
    <rPh sb="18" eb="21">
      <t>ヨコハマシ</t>
    </rPh>
    <rPh sb="21" eb="24">
      <t>カナザワク</t>
    </rPh>
    <rPh sb="24" eb="27">
      <t>ショウワチョウ</t>
    </rPh>
    <phoneticPr fontId="7"/>
  </si>
  <si>
    <t>C</t>
    <phoneticPr fontId="1"/>
  </si>
  <si>
    <t>OSがWindowsXPでセキュリティサポートが受けられずセキュリティ上、使用できない。</t>
    <phoneticPr fontId="7"/>
  </si>
  <si>
    <t>増設用ﾊｰﾄﾃﾞｨｽｸｼｽﾃﾑ</t>
  </si>
  <si>
    <t>社名：ニューテック
製品名　規格型番等：SB5200-08A　Qlpgic　SANbox5200、FC　Switch</t>
    <rPh sb="0" eb="2">
      <t>シャメイ</t>
    </rPh>
    <rPh sb="4" eb="7">
      <t>セイヒンメイ</t>
    </rPh>
    <rPh sb="8" eb="10">
      <t>キカク</t>
    </rPh>
    <rPh sb="10" eb="12">
      <t>カタバン</t>
    </rPh>
    <rPh sb="12" eb="13">
      <t>トウ</t>
    </rPh>
    <phoneticPr fontId="1"/>
  </si>
  <si>
    <t>物品本体の経年劣化及び故障発生に伴う部品調達困難のため修理不能。</t>
    <rPh sb="0" eb="2">
      <t>ブッピン</t>
    </rPh>
    <rPh sb="2" eb="4">
      <t>ホンタイ</t>
    </rPh>
    <rPh sb="5" eb="7">
      <t>ケイネン</t>
    </rPh>
    <rPh sb="7" eb="9">
      <t>レッカ</t>
    </rPh>
    <rPh sb="9" eb="10">
      <t>オヨ</t>
    </rPh>
    <rPh sb="11" eb="13">
      <t>コショウ</t>
    </rPh>
    <rPh sb="13" eb="15">
      <t>ハッセイ</t>
    </rPh>
    <rPh sb="16" eb="17">
      <t>トモナ</t>
    </rPh>
    <rPh sb="18" eb="22">
      <t>ブヒンチョウタツ</t>
    </rPh>
    <rPh sb="22" eb="24">
      <t>コンナン</t>
    </rPh>
    <rPh sb="27" eb="31">
      <t>シュウリフノウ</t>
    </rPh>
    <phoneticPr fontId="7"/>
  </si>
  <si>
    <t>社名：APC
製品名　規格型番等：Smart-UPS　2200　　</t>
    <rPh sb="0" eb="2">
      <t>シャメイ</t>
    </rPh>
    <rPh sb="4" eb="7">
      <t>セイヒンメイ</t>
    </rPh>
    <rPh sb="8" eb="10">
      <t>キカク</t>
    </rPh>
    <rPh sb="10" eb="12">
      <t>カタバン</t>
    </rPh>
    <rPh sb="12" eb="13">
      <t>トウ</t>
    </rPh>
    <phoneticPr fontId="1"/>
  </si>
  <si>
    <t>パソコン</t>
    <phoneticPr fontId="12"/>
  </si>
  <si>
    <t>社名：IBM
製品名　規格型番等：ThinkCentre A51P</t>
    <rPh sb="0" eb="2">
      <t>シャメイ</t>
    </rPh>
    <rPh sb="4" eb="7">
      <t>セイヒンメイ</t>
    </rPh>
    <rPh sb="8" eb="10">
      <t>キカク</t>
    </rPh>
    <rPh sb="10" eb="12">
      <t>カタバン</t>
    </rPh>
    <rPh sb="12" eb="13">
      <t>トウ</t>
    </rPh>
    <phoneticPr fontId="1"/>
  </si>
  <si>
    <t>OSがWindowsXPでセキュリティサポートが受けられずセキュリティ上、使用できない。</t>
    <phoneticPr fontId="7"/>
  </si>
  <si>
    <t>ノートパソコン</t>
    <phoneticPr fontId="12"/>
  </si>
  <si>
    <t>社名：Lenovo
製品名　規格型番等：ThinkPad T43p、1GB PC2-4200　メモリー</t>
    <rPh sb="0" eb="2">
      <t>シャメイ</t>
    </rPh>
    <rPh sb="4" eb="7">
      <t>セイヒンメイ</t>
    </rPh>
    <rPh sb="8" eb="10">
      <t>キカク</t>
    </rPh>
    <rPh sb="10" eb="12">
      <t>カタバン</t>
    </rPh>
    <rPh sb="12" eb="13">
      <t>トウ</t>
    </rPh>
    <phoneticPr fontId="1"/>
  </si>
  <si>
    <t>ノートパソコン(他)</t>
  </si>
  <si>
    <t>社名：Lenovo
製品名　規格型番等：ThinkPad 60s 1702151</t>
    <rPh sb="0" eb="2">
      <t>シャメイ</t>
    </rPh>
    <rPh sb="4" eb="7">
      <t>セイヒンメイ</t>
    </rPh>
    <rPh sb="8" eb="10">
      <t>キカク</t>
    </rPh>
    <rPh sb="10" eb="12">
      <t>カタバン</t>
    </rPh>
    <rPh sb="12" eb="13">
      <t>トウ</t>
    </rPh>
    <phoneticPr fontId="1"/>
  </si>
  <si>
    <t>OSがWindowsXPでセキュリティサポートが受けられずセキュリティ上、使用できない。</t>
  </si>
  <si>
    <t>社名：Lenovo
製品名　規格型番等：ThinkPad 1GB PC2-5300 CL5 NP 40Y7734</t>
    <rPh sb="0" eb="2">
      <t>シャメイ</t>
    </rPh>
    <rPh sb="4" eb="7">
      <t>セイヒンメイ</t>
    </rPh>
    <rPh sb="8" eb="10">
      <t>キカク</t>
    </rPh>
    <rPh sb="10" eb="12">
      <t>カタバン</t>
    </rPh>
    <rPh sb="12" eb="13">
      <t>トウ</t>
    </rPh>
    <phoneticPr fontId="1"/>
  </si>
  <si>
    <t>　平成30年5月11日</t>
    <rPh sb="0" eb="2">
      <t>ヘイセイ</t>
    </rPh>
    <rPh sb="7" eb="8">
      <t>ガツ</t>
    </rPh>
    <phoneticPr fontId="1"/>
  </si>
  <si>
    <t xml:space="preserve">  H19年度、H21-23年度　科学技術試験研究委託事業「地球システム統合モデルによる長期気候変動予測実験」</t>
    <rPh sb="17" eb="19">
      <t>カガク</t>
    </rPh>
    <rPh sb="19" eb="21">
      <t>ギジュツ</t>
    </rPh>
    <rPh sb="21" eb="23">
      <t>シケン</t>
    </rPh>
    <rPh sb="23" eb="25">
      <t>ケンキュウ</t>
    </rPh>
    <rPh sb="25" eb="27">
      <t>イタク</t>
    </rPh>
    <rPh sb="27" eb="29">
      <t>ジギョウ</t>
    </rPh>
    <rPh sb="30" eb="32">
      <t>チキュウ</t>
    </rPh>
    <rPh sb="36" eb="38">
      <t>トウゴウ</t>
    </rPh>
    <rPh sb="44" eb="46">
      <t>チョウキ</t>
    </rPh>
    <rPh sb="46" eb="48">
      <t>キコウ</t>
    </rPh>
    <rPh sb="48" eb="50">
      <t>ヘンドウ</t>
    </rPh>
    <rPh sb="50" eb="52">
      <t>ヨソク</t>
    </rPh>
    <rPh sb="52" eb="54">
      <t>ジッケン</t>
    </rPh>
    <phoneticPr fontId="1"/>
  </si>
  <si>
    <t>　平成30年5月22日（火）17時00分　必着</t>
    <rPh sb="12" eb="13">
      <t>ヒ</t>
    </rPh>
    <rPh sb="16" eb="17">
      <t>ジ</t>
    </rPh>
    <rPh sb="19" eb="20">
      <t>フン</t>
    </rPh>
    <phoneticPr fontId="1"/>
  </si>
  <si>
    <t>ノートパソコン</t>
  </si>
  <si>
    <t>社名：東芝
製品名　規格型番等：Dynabook　SS　RX1　SA106E/2W
PPR1SACEP43UK3</t>
    <rPh sb="3" eb="5">
      <t>トウシバ</t>
    </rPh>
    <phoneticPr fontId="7"/>
  </si>
  <si>
    <t>国立研究開発法人海洋研究開発機構
横浜研究所フロンティア研究棟
(神奈川県横浜市金沢区昭和町3173-25)</t>
    <rPh sb="17" eb="19">
      <t>ヨコハマ</t>
    </rPh>
    <rPh sb="19" eb="22">
      <t>ケンキュウショ</t>
    </rPh>
    <rPh sb="28" eb="31">
      <t>ケンキュウトウ</t>
    </rPh>
    <rPh sb="33" eb="37">
      <t>カナガワケン</t>
    </rPh>
    <rPh sb="37" eb="40">
      <t>ヨコハマシ</t>
    </rPh>
    <rPh sb="40" eb="43">
      <t>カナザワク</t>
    </rPh>
    <rPh sb="43" eb="45">
      <t>ショウワ</t>
    </rPh>
    <rPh sb="45" eb="46">
      <t>マチ</t>
    </rPh>
    <phoneticPr fontId="7"/>
  </si>
  <si>
    <t>OSがWindowsXPでセキュリティサポートが受けられず、セキュリティ上、使用できない。</t>
    <rPh sb="24" eb="25">
      <t>ウ</t>
    </rPh>
    <rPh sb="36" eb="37">
      <t>ジョウ</t>
    </rPh>
    <rPh sb="38" eb="40">
      <t>シヨウ</t>
    </rPh>
    <phoneticPr fontId="7"/>
  </si>
  <si>
    <t>デスクトップパソコン</t>
  </si>
  <si>
    <t>社名：DELL
製品名　規格型番等：DIMENSION　9200
おすすめビスタプレミアムパッケージ</t>
    <phoneticPr fontId="1"/>
  </si>
  <si>
    <t>OSがWindowsVistaでセキュリティサポートが受けられず、セキュリティ上、使用できない。</t>
    <rPh sb="27" eb="28">
      <t>ウ</t>
    </rPh>
    <rPh sb="39" eb="40">
      <t>ジョウ</t>
    </rPh>
    <rPh sb="41" eb="43">
      <t>シヨウ</t>
    </rPh>
    <phoneticPr fontId="7"/>
  </si>
  <si>
    <t>社名：松下電器産業
製品名　規格型番等：LET’S　NOTE　R6
カスタマイズモデル</t>
    <rPh sb="3" eb="5">
      <t>マツシタ</t>
    </rPh>
    <rPh sb="5" eb="7">
      <t>デンキ</t>
    </rPh>
    <rPh sb="7" eb="9">
      <t>サンギョウ</t>
    </rPh>
    <phoneticPr fontId="7"/>
  </si>
  <si>
    <t>C</t>
    <phoneticPr fontId="7"/>
  </si>
  <si>
    <t>実験データ解析及びモデル開発システム</t>
    <rPh sb="0" eb="2">
      <t>ジッケン</t>
    </rPh>
    <rPh sb="5" eb="7">
      <t>カイセキ</t>
    </rPh>
    <rPh sb="7" eb="8">
      <t>オヨ</t>
    </rPh>
    <rPh sb="12" eb="14">
      <t>カイハツ</t>
    </rPh>
    <phoneticPr fontId="7"/>
  </si>
  <si>
    <t>社名：サンマイクロシステムズ
製品名　規格型番等：SunFireX4600 M2 1台
社名：ニューテック
製品名　規格型番等：Ultimate IV(SATA RAID) 3台
社名：Qlogic
製品名　規格型番等：ファイバチャネルHBA 1台
社名：Qlogic
製品名　規格型番等：ファイバチャネルSwitch 1台
社名：ATEN
製品名　規格型番等：8ポートKVMスイッチ　1台
社名：APC
製品名　規格型番等：Smart UPS 3000 2台、Power Chute Deluxe Linux,UNIX版　1式
社名：APC
製品名　規格型番等：NetShelter SX 1台</t>
    <rPh sb="0" eb="2">
      <t>シャメイソウチタ</t>
    </rPh>
    <phoneticPr fontId="7"/>
  </si>
  <si>
    <t>物品本体の経年劣化および故障時に部品調達困難のため修理不能。</t>
    <rPh sb="14" eb="15">
      <t>ジ</t>
    </rPh>
    <phoneticPr fontId="7"/>
  </si>
  <si>
    <t>社名：DELL
製品名　規格型番等：Precision390
デルE207WFP　20インチワイドTFT液晶モニタ</t>
    <rPh sb="52" eb="54">
      <t>エキショウ</t>
    </rPh>
    <phoneticPr fontId="7"/>
  </si>
  <si>
    <t>10年前の製品で性能低く業務の遂行に支障あり。修理・交換部品等の調達が困難。</t>
    <phoneticPr fontId="7"/>
  </si>
  <si>
    <t>水没域解析用PC</t>
    <rPh sb="0" eb="2">
      <t>スイボツ</t>
    </rPh>
    <rPh sb="2" eb="3">
      <t>イキ</t>
    </rPh>
    <rPh sb="3" eb="6">
      <t>カイセキヨウ</t>
    </rPh>
    <phoneticPr fontId="7"/>
  </si>
  <si>
    <t>社名：トーア電気
製品名　規格型番等：UNI-D2M　Limited
液晶ディスプレイ　BenQ　G900-W/UN付</t>
    <rPh sb="6" eb="8">
      <t>デンキ</t>
    </rPh>
    <rPh sb="35" eb="37">
      <t>エキショウ</t>
    </rPh>
    <rPh sb="58" eb="59">
      <t>ツキ</t>
    </rPh>
    <phoneticPr fontId="7"/>
  </si>
  <si>
    <t>茨城大学工学部
(茨城県日立市中成沢町4-12-1)</t>
  </si>
  <si>
    <t>C</t>
    <phoneticPr fontId="7"/>
  </si>
  <si>
    <t>物品本体の経年劣化および故障時に部品調達困難のため修理不能。</t>
    <phoneticPr fontId="7"/>
  </si>
  <si>
    <t>メガデルタ・データベース・サーバー</t>
  </si>
  <si>
    <t>社名：Dell
製品名　規格型番等：PowerEdge　SC1430</t>
    <phoneticPr fontId="1"/>
  </si>
  <si>
    <t>メガデルタ現地情報入力デバイス</t>
    <rPh sb="5" eb="7">
      <t>ゲンチ</t>
    </rPh>
    <rPh sb="7" eb="9">
      <t>ジョウホウ</t>
    </rPh>
    <rPh sb="9" eb="11">
      <t>ニュウリョク</t>
    </rPh>
    <phoneticPr fontId="7"/>
  </si>
  <si>
    <t>社名：パナソニック
製品名　規格型番等：CF-W7WYAJPC123</t>
    <phoneticPr fontId="1"/>
  </si>
  <si>
    <t>社名：パナソニック
製品名　規格型番等：レッツノート　R8　プレミアムブラック
CF-R8GWVAJP</t>
    <phoneticPr fontId="1"/>
  </si>
  <si>
    <t>国立研究開発法人海洋研究開発機構
(神奈川県横浜市金沢区昭和町3173-25)</t>
    <rPh sb="18" eb="22">
      <t>カナガワケン</t>
    </rPh>
    <rPh sb="22" eb="25">
      <t>ヨコハマシ</t>
    </rPh>
    <rPh sb="25" eb="28">
      <t>カナザワク</t>
    </rPh>
    <rPh sb="28" eb="30">
      <t>ショウワ</t>
    </rPh>
    <rPh sb="30" eb="31">
      <t>マチ</t>
    </rPh>
    <phoneticPr fontId="7"/>
  </si>
  <si>
    <t>8年前の製品で性能低く業務の遂行に支障あり。修理・交換部品等の調達が困難。</t>
    <phoneticPr fontId="7"/>
  </si>
  <si>
    <t>社名：Apple
製品名　規格型番等：Mac　Pro　ZOGH　2.8GHz　Intel　Core2　Duo</t>
    <phoneticPr fontId="1"/>
  </si>
  <si>
    <t>Apple社が提供するサポートが終了した製品のため、修理ができない上、OSアップグレードやセキュリティ更新プログラムを受けられず、使用上リスクを伴うため。</t>
    <rPh sb="5" eb="6">
      <t>シャ</t>
    </rPh>
    <rPh sb="7" eb="9">
      <t>テイキョウ</t>
    </rPh>
    <rPh sb="16" eb="18">
      <t>シュウリョウ</t>
    </rPh>
    <rPh sb="20" eb="22">
      <t>セイヒン</t>
    </rPh>
    <rPh sb="26" eb="28">
      <t>シュウリ</t>
    </rPh>
    <rPh sb="33" eb="34">
      <t>ウエ</t>
    </rPh>
    <rPh sb="51" eb="53">
      <t>コウシン</t>
    </rPh>
    <rPh sb="59" eb="60">
      <t>ウ</t>
    </rPh>
    <rPh sb="65" eb="68">
      <t>シヨウジョウ</t>
    </rPh>
    <rPh sb="72" eb="73">
      <t>トモナ</t>
    </rPh>
    <phoneticPr fontId="7"/>
  </si>
  <si>
    <t>社名：Apple
製品名　規格型番等：iMac27インチ　ZOGE　3.33GHzIntel
Core2　Duo</t>
    <phoneticPr fontId="1"/>
  </si>
  <si>
    <t>RAIDディスク</t>
  </si>
  <si>
    <t>社名：株式会社ニューテック
製品名　規格型番等：NSP2T16SA3U/SAS</t>
    <phoneticPr fontId="1"/>
  </si>
  <si>
    <t>C</t>
    <phoneticPr fontId="7"/>
  </si>
  <si>
    <t>社名：株式会社ニューテック
製品名　規格型番等：NSP2T16SA3U/JB</t>
    <phoneticPr fontId="1"/>
  </si>
  <si>
    <t>社名：パナソニック
製品名　規格型番等：CF-S8HWKNDR</t>
    <phoneticPr fontId="1"/>
  </si>
  <si>
    <t>7年前の製品で性能低く業務の遂行に支障あり。修理・交換部品等の調達が困難。</t>
    <phoneticPr fontId="7"/>
  </si>
  <si>
    <t>デスクトップパソコン</t>
    <phoneticPr fontId="7"/>
  </si>
  <si>
    <t>社名：DELL
製品名　規格型番等：StudioXPS7100プレミアムパッケージ</t>
    <phoneticPr fontId="7"/>
  </si>
  <si>
    <t>7年前の製品で性能低く業務の遂行に支障あり。修理・交換部品等の調達が困難。</t>
    <phoneticPr fontId="7"/>
  </si>
  <si>
    <t>デスクトップパソコン</t>
    <phoneticPr fontId="7"/>
  </si>
  <si>
    <t>社名：DELL
製品名　規格型番等：Vostro230ミニタワーパソコン</t>
    <phoneticPr fontId="7"/>
  </si>
  <si>
    <t>RAIDディスク</t>
    <phoneticPr fontId="7"/>
  </si>
  <si>
    <t>社名：株式会社ニューテック
製品名　規格型番等：Supremacy RAID　2TB×16 3U JBOD　</t>
    <phoneticPr fontId="7"/>
  </si>
  <si>
    <t>大容量ストレージ装置</t>
    <rPh sb="0" eb="3">
      <t>ダイヨウリョウ</t>
    </rPh>
    <rPh sb="8" eb="10">
      <t>ソウチ</t>
    </rPh>
    <phoneticPr fontId="7"/>
  </si>
  <si>
    <t>社名：株式会社ニューテック
製品名　規格型番等：NSPU3T16SA3U/SAS</t>
    <phoneticPr fontId="7"/>
  </si>
  <si>
    <t>RAIDディスク</t>
    <phoneticPr fontId="7"/>
  </si>
  <si>
    <t>社名：株式会社ニューテック
製品名　規格型番等：NSPU3T16SA3U/JB-H</t>
    <phoneticPr fontId="7"/>
  </si>
  <si>
    <t>C</t>
    <phoneticPr fontId="7"/>
  </si>
  <si>
    <t>平成２４年度科学技術試験研究委託事業「都市機能の維持・回復のための調査・研究」</t>
    <rPh sb="0" eb="2">
      <t>ヘイセイ</t>
    </rPh>
    <rPh sb="4" eb="6">
      <t>ネンド</t>
    </rPh>
    <rPh sb="6" eb="8">
      <t>カガク</t>
    </rPh>
    <rPh sb="8" eb="10">
      <t>ギジュツ</t>
    </rPh>
    <rPh sb="10" eb="12">
      <t>シケン</t>
    </rPh>
    <rPh sb="12" eb="14">
      <t>ケンキュウ</t>
    </rPh>
    <rPh sb="14" eb="16">
      <t>イタク</t>
    </rPh>
    <rPh sb="16" eb="18">
      <t>ジギョウ</t>
    </rPh>
    <phoneticPr fontId="1"/>
  </si>
  <si>
    <t>自立発電モニタリングシステム</t>
    <rPh sb="0" eb="2">
      <t>ジリツ</t>
    </rPh>
    <rPh sb="2" eb="4">
      <t>ハツデン</t>
    </rPh>
    <phoneticPr fontId="7"/>
  </si>
  <si>
    <t>建物モニタリング（上部構造）小型振動実験用</t>
    <rPh sb="0" eb="2">
      <t>タテモノ</t>
    </rPh>
    <rPh sb="9" eb="11">
      <t>ジョウブ</t>
    </rPh>
    <rPh sb="11" eb="13">
      <t>コウゾウ</t>
    </rPh>
    <rPh sb="14" eb="16">
      <t>コガタ</t>
    </rPh>
    <rPh sb="16" eb="18">
      <t>シンドウ</t>
    </rPh>
    <rPh sb="18" eb="21">
      <t>ジッケンヨウ</t>
    </rPh>
    <phoneticPr fontId="7"/>
  </si>
  <si>
    <t>2台</t>
    <rPh sb="1" eb="2">
      <t>ダイ</t>
    </rPh>
    <phoneticPr fontId="1"/>
  </si>
  <si>
    <t>京都大学防災研究所（京都府宇治市五ヶ庄）</t>
    <rPh sb="0" eb="2">
      <t>キョウト</t>
    </rPh>
    <rPh sb="2" eb="4">
      <t>ダイガク</t>
    </rPh>
    <rPh sb="4" eb="6">
      <t>ボウサイ</t>
    </rPh>
    <rPh sb="6" eb="9">
      <t>ケンキュウショ</t>
    </rPh>
    <rPh sb="10" eb="13">
      <t>キョウトフ</t>
    </rPh>
    <rPh sb="13" eb="16">
      <t>ウジシ</t>
    </rPh>
    <rPh sb="16" eb="19">
      <t>ゴカショウ</t>
    </rPh>
    <phoneticPr fontId="3"/>
  </si>
  <si>
    <t>経年劣化により
性能低下が著しい</t>
    <rPh sb="0" eb="1">
      <t>ケイネン</t>
    </rPh>
    <rPh sb="1" eb="3">
      <t>レッカ</t>
    </rPh>
    <rPh sb="7" eb="9">
      <t>セイノウ</t>
    </rPh>
    <rPh sb="9" eb="11">
      <t>テイカ</t>
    </rPh>
    <rPh sb="12" eb="13">
      <t>イチジル</t>
    </rPh>
    <phoneticPr fontId="1"/>
  </si>
  <si>
    <t>　</t>
    <phoneticPr fontId="1"/>
  </si>
  <si>
    <t>平成24年度委託研究</t>
    <rPh sb="0" eb="2">
      <t>ヘイセイ</t>
    </rPh>
    <rPh sb="4" eb="5">
      <t>ネン</t>
    </rPh>
    <rPh sb="5" eb="6">
      <t>ド</t>
    </rPh>
    <rPh sb="6" eb="8">
      <t>イタク</t>
    </rPh>
    <rPh sb="8" eb="10">
      <t>ケンキュウ</t>
    </rPh>
    <phoneticPr fontId="1"/>
  </si>
  <si>
    <t>　平成30年5月22日（火）　17時00分　必着</t>
    <rPh sb="12" eb="13">
      <t>ヒ</t>
    </rPh>
    <rPh sb="20" eb="21">
      <t>フン</t>
    </rPh>
    <phoneticPr fontId="1"/>
  </si>
  <si>
    <t>動的粘弾性測定装置</t>
    <phoneticPr fontId="1"/>
  </si>
  <si>
    <t>英国トライトンテクノロジー社　トライテック2000</t>
    <phoneticPr fontId="1"/>
  </si>
  <si>
    <t>1台</t>
    <phoneticPr fontId="1"/>
  </si>
  <si>
    <t>国立大学法人大阪大学基礎工学部(大阪府豊中市待兼山町1-3)</t>
  </si>
  <si>
    <t>C</t>
    <phoneticPr fontId="1"/>
  </si>
  <si>
    <t>動作が不安定で使用できず、部品もなく、修理が困難なため。</t>
    <phoneticPr fontId="1"/>
  </si>
  <si>
    <t>平成16年度　ユネスコ科学技術人材養成ネットワーク構築事業</t>
    <rPh sb="0" eb="2">
      <t>ヘイセイ</t>
    </rPh>
    <rPh sb="4" eb="5">
      <t>ネン</t>
    </rPh>
    <rPh sb="5" eb="6">
      <t>ド</t>
    </rPh>
    <rPh sb="11" eb="13">
      <t>カガク</t>
    </rPh>
    <rPh sb="13" eb="15">
      <t>ギジュツ</t>
    </rPh>
    <rPh sb="15" eb="17">
      <t>ジンザイ</t>
    </rPh>
    <rPh sb="17" eb="19">
      <t>ヨウセイ</t>
    </rPh>
    <rPh sb="25" eb="27">
      <t>コウチク</t>
    </rPh>
    <rPh sb="27" eb="29">
      <t>ジギョウ</t>
    </rPh>
    <phoneticPr fontId="1"/>
  </si>
  <si>
    <t>　平成30年5月22日（火）　17時00分　必着</t>
    <rPh sb="7" eb="8">
      <t>ガツ</t>
    </rPh>
    <rPh sb="10" eb="11">
      <t>ニチ</t>
    </rPh>
    <rPh sb="12" eb="13">
      <t>ヒ</t>
    </rPh>
    <rPh sb="20" eb="21">
      <t>フン</t>
    </rPh>
    <phoneticPr fontId="1"/>
  </si>
  <si>
    <t xml:space="preserve">微量高速冷却遠心機 </t>
    <phoneticPr fontId="1"/>
  </si>
  <si>
    <t>トミ―精工
型番：MX-100I</t>
    <rPh sb="6" eb="8">
      <t>カタバン</t>
    </rPh>
    <phoneticPr fontId="1"/>
  </si>
  <si>
    <t>大阪大学生物工学国際交流センター（吹田市山田丘２－１）</t>
    <rPh sb="0" eb="2">
      <t>オオサカ</t>
    </rPh>
    <rPh sb="2" eb="4">
      <t>ダイガク</t>
    </rPh>
    <rPh sb="4" eb="6">
      <t>セイブツ</t>
    </rPh>
    <rPh sb="6" eb="8">
      <t>コウガク</t>
    </rPh>
    <rPh sb="8" eb="10">
      <t>コクサイ</t>
    </rPh>
    <rPh sb="10" eb="12">
      <t>コウリュウ</t>
    </rPh>
    <phoneticPr fontId="1"/>
  </si>
  <si>
    <t>C</t>
    <phoneticPr fontId="1"/>
  </si>
  <si>
    <t>軸部分が老朽化のため故障しており使用することができない。交換部品が生産終了しているため修理不能。</t>
    <phoneticPr fontId="1"/>
  </si>
  <si>
    <t xml:space="preserve">Molecular Microbial Ecology Manual
（2　Volume/Set）
</t>
    <phoneticPr fontId="1"/>
  </si>
  <si>
    <t>Kowalchuk 2/2004</t>
    <phoneticPr fontId="1"/>
  </si>
  <si>
    <t>1冊</t>
    <rPh sb="1" eb="2">
      <t>サツ</t>
    </rPh>
    <phoneticPr fontId="1"/>
  </si>
  <si>
    <t xml:space="preserve">東南アジア共同研究拠点（タイ拠点：
5th Fl. Chalermprakiat Bldg., Fac. of Science,）
</t>
    <rPh sb="0" eb="2">
      <t>トウナン</t>
    </rPh>
    <rPh sb="5" eb="7">
      <t>キョウドウ</t>
    </rPh>
    <rPh sb="7" eb="9">
      <t>ケンキュウ</t>
    </rPh>
    <rPh sb="9" eb="11">
      <t>キョテン</t>
    </rPh>
    <rPh sb="14" eb="16">
      <t>キョテン</t>
    </rPh>
    <phoneticPr fontId="1"/>
  </si>
  <si>
    <t>発行より10年以上が経過し、本書の内容が現在の実態にそぐわないため使用することができない。</t>
    <phoneticPr fontId="1"/>
  </si>
  <si>
    <t>平成30年5月11日</t>
    <rPh sb="0" eb="2">
      <t>ヘイセイ</t>
    </rPh>
    <rPh sb="4" eb="5">
      <t>ネン</t>
    </rPh>
    <rPh sb="6" eb="7">
      <t>ガツ</t>
    </rPh>
    <rPh sb="9" eb="10">
      <t>ニチ</t>
    </rPh>
    <phoneticPr fontId="1"/>
  </si>
  <si>
    <t>平成21年度　受託研究「若手研究者の自立的研究環境整備促進　次代を担う若手大学人育成イニシアティブ」</t>
    <rPh sb="0" eb="2">
      <t>ヘイセイ</t>
    </rPh>
    <rPh sb="4" eb="6">
      <t>ネンド</t>
    </rPh>
    <rPh sb="7" eb="9">
      <t>ジュタク</t>
    </rPh>
    <rPh sb="9" eb="11">
      <t>ケンキュウ</t>
    </rPh>
    <rPh sb="12" eb="14">
      <t>ワカテ</t>
    </rPh>
    <rPh sb="14" eb="17">
      <t>ケンキュウシャ</t>
    </rPh>
    <rPh sb="18" eb="20">
      <t>ジリツ</t>
    </rPh>
    <rPh sb="20" eb="21">
      <t>テキ</t>
    </rPh>
    <rPh sb="21" eb="23">
      <t>ケンキュウ</t>
    </rPh>
    <rPh sb="23" eb="25">
      <t>カンキョウ</t>
    </rPh>
    <rPh sb="25" eb="27">
      <t>セイビ</t>
    </rPh>
    <rPh sb="27" eb="29">
      <t>ソクシン</t>
    </rPh>
    <rPh sb="30" eb="32">
      <t>ジダイ</t>
    </rPh>
    <rPh sb="33" eb="34">
      <t>ニナ</t>
    </rPh>
    <rPh sb="35" eb="37">
      <t>ワカテ</t>
    </rPh>
    <rPh sb="37" eb="39">
      <t>ダイガク</t>
    </rPh>
    <rPh sb="39" eb="40">
      <t>ジン</t>
    </rPh>
    <rPh sb="40" eb="42">
      <t>イクセイ</t>
    </rPh>
    <phoneticPr fontId="1"/>
  </si>
  <si>
    <t>バイオメディカルフリーザー</t>
    <phoneticPr fontId="1"/>
  </si>
  <si>
    <t>三洋電機製　U-538</t>
    <rPh sb="0" eb="2">
      <t>サンヨウ</t>
    </rPh>
    <rPh sb="2" eb="4">
      <t>デンキ</t>
    </rPh>
    <rPh sb="4" eb="5">
      <t>セイ</t>
    </rPh>
    <phoneticPr fontId="1"/>
  </si>
  <si>
    <t>国立大学法人筑波大学（茨城県つくば市天王台1-1-1）</t>
    <rPh sb="0" eb="2">
      <t>コクリツ</t>
    </rPh>
    <rPh sb="2" eb="4">
      <t>ダイガク</t>
    </rPh>
    <rPh sb="4" eb="6">
      <t>ホウジン</t>
    </rPh>
    <rPh sb="6" eb="8">
      <t>ツクバ</t>
    </rPh>
    <rPh sb="8" eb="10">
      <t>ダイガク</t>
    </rPh>
    <rPh sb="11" eb="14">
      <t>イバラキケン</t>
    </rPh>
    <rPh sb="17" eb="18">
      <t>シ</t>
    </rPh>
    <rPh sb="18" eb="21">
      <t>テンノウダイ</t>
    </rPh>
    <phoneticPr fontId="1"/>
  </si>
  <si>
    <t>C</t>
    <phoneticPr fontId="1"/>
  </si>
  <si>
    <t>故障のため使用不可</t>
    <rPh sb="0" eb="1">
      <t>コショウ</t>
    </rPh>
    <rPh sb="4" eb="6">
      <t>シヨウ</t>
    </rPh>
    <rPh sb="6" eb="8">
      <t>フカ</t>
    </rPh>
    <phoneticPr fontId="1"/>
  </si>
  <si>
    <t>薬用冷蔵ショーケース</t>
    <rPh sb="0" eb="2">
      <t>ヤクヨウ</t>
    </rPh>
    <rPh sb="2" eb="4">
      <t>レイゾウ</t>
    </rPh>
    <phoneticPr fontId="1"/>
  </si>
  <si>
    <t>三洋電機製　MPR-513</t>
    <rPh sb="0" eb="2">
      <t>サンヨウ</t>
    </rPh>
    <rPh sb="2" eb="4">
      <t>デンキ</t>
    </rPh>
    <rPh sb="4" eb="5">
      <t>セイ</t>
    </rPh>
    <phoneticPr fontId="1"/>
  </si>
  <si>
    <t>C</t>
    <phoneticPr fontId="1"/>
  </si>
  <si>
    <t>インキュベートボックス</t>
    <phoneticPr fontId="1"/>
  </si>
  <si>
    <t>タイテック製　M-280</t>
    <rPh sb="5" eb="6">
      <t>セイ</t>
    </rPh>
    <phoneticPr fontId="1"/>
  </si>
  <si>
    <t>ベーシック分析天秤</t>
    <rPh sb="5" eb="7">
      <t>ブンセキ</t>
    </rPh>
    <rPh sb="7" eb="9">
      <t>テンビン</t>
    </rPh>
    <phoneticPr fontId="1"/>
  </si>
  <si>
    <t>メトラー・トレド製　AB135-S/FACT</t>
    <rPh sb="8" eb="9">
      <t>セイ</t>
    </rPh>
    <phoneticPr fontId="1"/>
  </si>
  <si>
    <t>海底地殻変動観測システムの高度化「ブイ方式を用いたGPS/音響測距結合方式による海底地学変動観測の精度向上のための技術開発」</t>
    <phoneticPr fontId="1"/>
  </si>
  <si>
    <t>小型海上ブイ</t>
    <rPh sb="0" eb="2">
      <t>コガタ</t>
    </rPh>
    <rPh sb="2" eb="4">
      <t>カイジョウ</t>
    </rPh>
    <phoneticPr fontId="7"/>
  </si>
  <si>
    <t>東北大学大学院理学研究科附属地震・噴火予知研究観測ｾﾝﾀｰ（宮城県仙台市青葉区荒巻字青葉6-6）</t>
    <rPh sb="0" eb="2">
      <t>トウホク</t>
    </rPh>
    <rPh sb="2" eb="4">
      <t>ダイガク</t>
    </rPh>
    <rPh sb="4" eb="7">
      <t>ダイガクイン</t>
    </rPh>
    <rPh sb="7" eb="9">
      <t>リガク</t>
    </rPh>
    <rPh sb="9" eb="12">
      <t>ケンキュウカ</t>
    </rPh>
    <rPh sb="12" eb="14">
      <t>フゾク</t>
    </rPh>
    <rPh sb="14" eb="16">
      <t>ジシン</t>
    </rPh>
    <rPh sb="17" eb="19">
      <t>フンカ</t>
    </rPh>
    <rPh sb="19" eb="21">
      <t>ヨチ</t>
    </rPh>
    <rPh sb="21" eb="23">
      <t>ケンキュウ</t>
    </rPh>
    <rPh sb="23" eb="25">
      <t>カンソク</t>
    </rPh>
    <rPh sb="30" eb="33">
      <t>ミヤギケン</t>
    </rPh>
    <rPh sb="33" eb="36">
      <t>センダイシ</t>
    </rPh>
    <rPh sb="36" eb="39">
      <t>アオバク</t>
    </rPh>
    <rPh sb="39" eb="41">
      <t>アラマキ</t>
    </rPh>
    <rPh sb="41" eb="42">
      <t>アザ</t>
    </rPh>
    <rPh sb="42" eb="44">
      <t>アオバ</t>
    </rPh>
    <phoneticPr fontId="3"/>
  </si>
  <si>
    <t>海上で繰り返し使用したことによる腐食でブイの構造強度が低下し、安全性を保つことができない。</t>
    <rPh sb="31" eb="34">
      <t>アンゼンセイ</t>
    </rPh>
    <rPh sb="35" eb="36">
      <t>タモ</t>
    </rPh>
    <phoneticPr fontId="1"/>
  </si>
  <si>
    <t>平成30年5月11日</t>
    <rPh sb="0" eb="2">
      <t>ヘイセイ</t>
    </rPh>
    <rPh sb="4" eb="5">
      <t>ネン</t>
    </rPh>
    <rPh sb="6" eb="7">
      <t>ガツ</t>
    </rPh>
    <rPh sb="9" eb="10">
      <t>ニチ</t>
    </rPh>
    <phoneticPr fontId="7"/>
  </si>
  <si>
    <t>処分予定物品一覧表</t>
    <rPh sb="0" eb="2">
      <t>ショブン</t>
    </rPh>
    <rPh sb="2" eb="4">
      <t>ヨテイ</t>
    </rPh>
    <rPh sb="4" eb="6">
      <t>ブッピン</t>
    </rPh>
    <rPh sb="6" eb="8">
      <t>イチラン</t>
    </rPh>
    <rPh sb="8" eb="9">
      <t>ヒョウ</t>
    </rPh>
    <phoneticPr fontId="7"/>
  </si>
  <si>
    <t>【事業名】</t>
    <rPh sb="1" eb="3">
      <t>ジギョウ</t>
    </rPh>
    <rPh sb="3" eb="4">
      <t>メイ</t>
    </rPh>
    <phoneticPr fontId="7"/>
  </si>
  <si>
    <t>免疫系及び内分泌系情報伝達物質のよる中枢神経系調節機構の研究</t>
    <rPh sb="0" eb="2">
      <t>メンエキ</t>
    </rPh>
    <rPh sb="2" eb="3">
      <t>ケイ</t>
    </rPh>
    <rPh sb="3" eb="4">
      <t>オヨ</t>
    </rPh>
    <rPh sb="5" eb="8">
      <t>ナイブンピツ</t>
    </rPh>
    <rPh sb="8" eb="9">
      <t>ケイ</t>
    </rPh>
    <rPh sb="9" eb="11">
      <t>ジョウホウ</t>
    </rPh>
    <rPh sb="11" eb="13">
      <t>デンタツ</t>
    </rPh>
    <rPh sb="13" eb="15">
      <t>ブッシツ</t>
    </rPh>
    <rPh sb="18" eb="20">
      <t>チュウスウ</t>
    </rPh>
    <rPh sb="20" eb="23">
      <t>シンケイケイ</t>
    </rPh>
    <rPh sb="23" eb="25">
      <t>チョウセツ</t>
    </rPh>
    <rPh sb="25" eb="27">
      <t>キコウ</t>
    </rPh>
    <rPh sb="28" eb="30">
      <t>ケンキュウ</t>
    </rPh>
    <phoneticPr fontId="7"/>
  </si>
  <si>
    <t>【購入等希望登録書提出期限】</t>
    <rPh sb="1" eb="3">
      <t>コウニュウ</t>
    </rPh>
    <rPh sb="3" eb="4">
      <t>トウ</t>
    </rPh>
    <rPh sb="4" eb="6">
      <t>キボウ</t>
    </rPh>
    <rPh sb="6" eb="8">
      <t>トウロク</t>
    </rPh>
    <rPh sb="8" eb="9">
      <t>ショ</t>
    </rPh>
    <rPh sb="9" eb="11">
      <t>テイシュツ</t>
    </rPh>
    <rPh sb="11" eb="13">
      <t>キゲン</t>
    </rPh>
    <phoneticPr fontId="7"/>
  </si>
  <si>
    <t>　平成30年5月22日（火）　17時00分　必着</t>
    <rPh sb="12" eb="13">
      <t>ヒ</t>
    </rPh>
    <rPh sb="20" eb="21">
      <t>フン</t>
    </rPh>
    <phoneticPr fontId="7"/>
  </si>
  <si>
    <t>品名</t>
    <rPh sb="0" eb="2">
      <t>ヒンメイ</t>
    </rPh>
    <phoneticPr fontId="7"/>
  </si>
  <si>
    <t>規格</t>
    <rPh sb="0" eb="2">
      <t>キカク</t>
    </rPh>
    <phoneticPr fontId="7"/>
  </si>
  <si>
    <t>数量</t>
    <rPh sb="0" eb="2">
      <t>スウリョウ</t>
    </rPh>
    <phoneticPr fontId="7"/>
  </si>
  <si>
    <t>単価（税込）</t>
    <rPh sb="0" eb="2">
      <t>タンカ</t>
    </rPh>
    <rPh sb="3" eb="5">
      <t>ゼイコ</t>
    </rPh>
    <phoneticPr fontId="7"/>
  </si>
  <si>
    <t>金額（税込）</t>
    <rPh sb="0" eb="2">
      <t>キンガク</t>
    </rPh>
    <rPh sb="3" eb="5">
      <t>ゼイコ</t>
    </rPh>
    <phoneticPr fontId="7"/>
  </si>
  <si>
    <t>取得日</t>
    <rPh sb="0" eb="3">
      <t>シュトクビ</t>
    </rPh>
    <phoneticPr fontId="7"/>
  </si>
  <si>
    <t>保管又は設置場所</t>
    <rPh sb="0" eb="2">
      <t>ホカン</t>
    </rPh>
    <rPh sb="2" eb="3">
      <t>マタ</t>
    </rPh>
    <rPh sb="4" eb="6">
      <t>セッチ</t>
    </rPh>
    <rPh sb="6" eb="8">
      <t>バショ</t>
    </rPh>
    <phoneticPr fontId="7"/>
  </si>
  <si>
    <t>損耗程度</t>
    <rPh sb="0" eb="2">
      <t>ソンモウ</t>
    </rPh>
    <rPh sb="2" eb="4">
      <t>テイド</t>
    </rPh>
    <phoneticPr fontId="7"/>
  </si>
  <si>
    <t>備考</t>
    <rPh sb="0" eb="2">
      <t>ビコウ</t>
    </rPh>
    <phoneticPr fontId="7"/>
  </si>
  <si>
    <t>中枢神経機構解析システム</t>
    <rPh sb="0" eb="2">
      <t>チュウスウ</t>
    </rPh>
    <rPh sb="2" eb="4">
      <t>シンケイ</t>
    </rPh>
    <rPh sb="4" eb="6">
      <t>キコウ</t>
    </rPh>
    <rPh sb="6" eb="8">
      <t>カイセキ</t>
    </rPh>
    <phoneticPr fontId="7"/>
  </si>
  <si>
    <t>産業医科大学
第１生理学実験室</t>
    <rPh sb="0" eb="2">
      <t>サンギョウ</t>
    </rPh>
    <rPh sb="2" eb="4">
      <t>イカ</t>
    </rPh>
    <rPh sb="4" eb="6">
      <t>ダイガク</t>
    </rPh>
    <rPh sb="7" eb="8">
      <t>ダイ</t>
    </rPh>
    <rPh sb="9" eb="12">
      <t>セイリガク</t>
    </rPh>
    <rPh sb="12" eb="15">
      <t>ジッケンシツ</t>
    </rPh>
    <phoneticPr fontId="7"/>
  </si>
  <si>
    <t>Ｃ</t>
    <phoneticPr fontId="7"/>
  </si>
  <si>
    <t>故障のため使用不能</t>
    <rPh sb="0" eb="1">
      <t>コショウ</t>
    </rPh>
    <rPh sb="4" eb="6">
      <t>シヨウ</t>
    </rPh>
    <rPh sb="6" eb="8">
      <t>フノウ</t>
    </rPh>
    <phoneticPr fontId="7"/>
  </si>
  <si>
    <t>インビトロ研究システム
（電気化学検出器）</t>
    <rPh sb="5" eb="7">
      <t>ケンキュウ</t>
    </rPh>
    <rPh sb="13" eb="15">
      <t>デンキ</t>
    </rPh>
    <rPh sb="15" eb="17">
      <t>カガク</t>
    </rPh>
    <rPh sb="17" eb="20">
      <t>ケンシュツキ</t>
    </rPh>
    <phoneticPr fontId="7"/>
  </si>
  <si>
    <t>ＥＣＤ100</t>
  </si>
  <si>
    <t>Ｃ</t>
    <phoneticPr fontId="7"/>
  </si>
  <si>
    <t>インビトロ研究システム
（実体顕微鏡）</t>
    <rPh sb="5" eb="7">
      <t>ケンキュウ</t>
    </rPh>
    <rPh sb="13" eb="15">
      <t>ジッタイ</t>
    </rPh>
    <rPh sb="15" eb="18">
      <t>ケンビキョウ</t>
    </rPh>
    <phoneticPr fontId="7"/>
  </si>
  <si>
    <t>ＳＭＺ-2Ｂ</t>
  </si>
  <si>
    <t>インビトロ研究システム
（マイクロスライサー）</t>
    <rPh sb="5" eb="7">
      <t>ケンキュウ</t>
    </rPh>
    <phoneticPr fontId="7"/>
  </si>
  <si>
    <t>ＤＴＫ-2000</t>
  </si>
  <si>
    <t>Ｃ</t>
    <phoneticPr fontId="7"/>
  </si>
  <si>
    <t>インビトロ研究システム
（バイオウォーマ）</t>
    <rPh sb="5" eb="7">
      <t>ケンキュウ</t>
    </rPh>
    <phoneticPr fontId="7"/>
  </si>
  <si>
    <t>ＭＴ-1</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</si>
  <si>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7"/>
  </si>
  <si>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7"/>
  </si>
  <si>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7"/>
  </si>
  <si>
    <t>4.損耗程度とは、A　現時点で修理費が取得価格の20％未満と推定されるもの。</t>
    <rPh sb="2" eb="4">
      <t>ソンモウ</t>
    </rPh>
    <rPh sb="4" eb="6">
      <t>テイド</t>
    </rPh>
    <phoneticPr fontId="7"/>
  </si>
  <si>
    <t>　　　　　　　　B　　　　　　　〃　　　　　　20％以上50％未満と推定されるもの。</t>
    <rPh sb="26" eb="28">
      <t>イジョウ</t>
    </rPh>
    <rPh sb="31" eb="33">
      <t>ミマン</t>
    </rPh>
    <rPh sb="34" eb="36">
      <t>スイテイ</t>
    </rPh>
    <phoneticPr fontId="7"/>
  </si>
  <si>
    <t>　　　　　　　　C　　　　　　　〃　　　　　　50％以上と推定されるもの。</t>
    <rPh sb="26" eb="28">
      <t>イジョウ</t>
    </rPh>
    <rPh sb="29" eb="31">
      <t>スイテイ</t>
    </rPh>
    <phoneticPr fontId="7"/>
  </si>
  <si>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7"/>
  </si>
  <si>
    <t>補助事業「地域再生人材創出拠点の形成 山海空コラボレーションみかん島再生クルー」（平性20年度～平成24年度）</t>
    <rPh sb="0" eb="4">
      <t>ホジョジギョウ</t>
    </rPh>
    <rPh sb="5" eb="9">
      <t>チイキサイセイ</t>
    </rPh>
    <rPh sb="9" eb="11">
      <t>ジンザイ</t>
    </rPh>
    <rPh sb="11" eb="13">
      <t>ソウシュツ</t>
    </rPh>
    <rPh sb="13" eb="15">
      <t>キョテン</t>
    </rPh>
    <rPh sb="16" eb="18">
      <t>ケイセイ</t>
    </rPh>
    <rPh sb="19" eb="20">
      <t>ヤマ</t>
    </rPh>
    <rPh sb="20" eb="21">
      <t>ウミ</t>
    </rPh>
    <rPh sb="21" eb="22">
      <t>ソラ</t>
    </rPh>
    <rPh sb="33" eb="34">
      <t>ジマ</t>
    </rPh>
    <rPh sb="34" eb="36">
      <t>サイセイ</t>
    </rPh>
    <rPh sb="41" eb="43">
      <t>ヘイセイ</t>
    </rPh>
    <rPh sb="45" eb="47">
      <t>ネンド</t>
    </rPh>
    <rPh sb="48" eb="50">
      <t>ヘイセイ</t>
    </rPh>
    <rPh sb="52" eb="54">
      <t>ネンド</t>
    </rPh>
    <phoneticPr fontId="7"/>
  </si>
  <si>
    <t>ﾗﾋﾟｯﾄﾞﾌﾟﾛﾄﾀｲﾌﾟ装置
（３次元プリンタ）</t>
    <rPh sb="14" eb="16">
      <t>ソウチ</t>
    </rPh>
    <rPh sb="19" eb="21">
      <t>ジゲン</t>
    </rPh>
    <phoneticPr fontId="7"/>
  </si>
  <si>
    <t>Stratasys社製
・型式：Dimension768 SST
・機械寸法：W686×D914×H1041(mm)
・重量：136kg
・電源仕様：100V AC/15A
・積層ピッチ：0.254mm/0.330mm
・造形サポート方式：アルカリ水溶方式
・造形サイズ：W203×D203×H305(mm)
・モデル材料：ABS樹脂
附属品
・専用カート
・無停電電源装置
・超音波洗浄機</t>
    <rPh sb="9" eb="10">
      <t>シャ</t>
    </rPh>
    <rPh sb="10" eb="11">
      <t>セイ</t>
    </rPh>
    <rPh sb="13" eb="15">
      <t>カタシキ</t>
    </rPh>
    <rPh sb="34" eb="36">
      <t>キカイ</t>
    </rPh>
    <rPh sb="36" eb="38">
      <t>スンポウ</t>
    </rPh>
    <rPh sb="60" eb="62">
      <t>ジュウリョウ</t>
    </rPh>
    <rPh sb="70" eb="72">
      <t>デンゲン</t>
    </rPh>
    <rPh sb="72" eb="74">
      <t>シヨウ</t>
    </rPh>
    <rPh sb="88" eb="90">
      <t>セキソウ</t>
    </rPh>
    <rPh sb="111" eb="113">
      <t>ゾウケイ</t>
    </rPh>
    <rPh sb="117" eb="119">
      <t>ホウシキ</t>
    </rPh>
    <rPh sb="124" eb="126">
      <t>スイヨウ</t>
    </rPh>
    <rPh sb="126" eb="128">
      <t>ホウシキ</t>
    </rPh>
    <rPh sb="159" eb="161">
      <t>ザイリョウ</t>
    </rPh>
    <rPh sb="165" eb="167">
      <t>ジュシ</t>
    </rPh>
    <rPh sb="169" eb="172">
      <t>フゾクヒン</t>
    </rPh>
    <rPh sb="174" eb="176">
      <t>センヨウ</t>
    </rPh>
    <rPh sb="181" eb="188">
      <t>ムテイデンデンゲンソウチ</t>
    </rPh>
    <rPh sb="190" eb="193">
      <t>チョウオンパ</t>
    </rPh>
    <rPh sb="193" eb="196">
      <t>センジョウキ</t>
    </rPh>
    <phoneticPr fontId="7"/>
  </si>
  <si>
    <t>独立行政法人国立高等専門学校機構大島商船高等専門学校　北風研究室
（山口県大島郡周防大島町大字小松1091番地1）</t>
    <rPh sb="0" eb="16">
      <t>ドク</t>
    </rPh>
    <rPh sb="16" eb="26">
      <t>オオ</t>
    </rPh>
    <rPh sb="27" eb="32">
      <t>キタ</t>
    </rPh>
    <rPh sb="34" eb="37">
      <t>ヤマグチケン</t>
    </rPh>
    <rPh sb="37" eb="40">
      <t>オオシマグン</t>
    </rPh>
    <rPh sb="40" eb="45">
      <t>スオウオオシマチョウ</t>
    </rPh>
    <rPh sb="45" eb="47">
      <t>オオアザ</t>
    </rPh>
    <rPh sb="47" eb="49">
      <t>コマツ</t>
    </rPh>
    <rPh sb="53" eb="55">
      <t>バンチ</t>
    </rPh>
    <phoneticPr fontId="7"/>
  </si>
  <si>
    <t>C</t>
    <phoneticPr fontId="7"/>
  </si>
  <si>
    <t>故障し使用不能</t>
    <rPh sb="0" eb="1">
      <t>コショウ</t>
    </rPh>
    <rPh sb="2" eb="4">
      <t>シヨウ</t>
    </rPh>
    <rPh sb="4" eb="6">
      <t>フノウ</t>
    </rPh>
    <phoneticPr fontId="7"/>
  </si>
  <si>
    <t>科学技術委託研究</t>
    <rPh sb="0" eb="2">
      <t>カガク</t>
    </rPh>
    <rPh sb="2" eb="4">
      <t>ギジュツ</t>
    </rPh>
    <rPh sb="4" eb="6">
      <t>イタク</t>
    </rPh>
    <rPh sb="6" eb="8">
      <t>ケンキュウ</t>
    </rPh>
    <phoneticPr fontId="21"/>
  </si>
  <si>
    <t>　平成30年5月22日（火）　17時00分　必着</t>
    <rPh sb="7" eb="8">
      <t>ガツ</t>
    </rPh>
    <rPh sb="12" eb="13">
      <t>ヒ</t>
    </rPh>
    <rPh sb="20" eb="21">
      <t>フン</t>
    </rPh>
    <phoneticPr fontId="7"/>
  </si>
  <si>
    <t>ＤＥＬＬ　ワークステーション</t>
    <phoneticPr fontId="1"/>
  </si>
  <si>
    <t>Ｐｒｅｃｉｓｉｏｎ　Ｔ５５００（W17.1cm×D47.1cm×H44.8cm)</t>
    <phoneticPr fontId="1"/>
  </si>
  <si>
    <t>京都大学工学研究科
（京都府京都市左京区吉田本町）</t>
    <phoneticPr fontId="1"/>
  </si>
  <si>
    <t>C</t>
    <phoneticPr fontId="1"/>
  </si>
  <si>
    <t>　社会人の学び直しニーズ対応教育推進事業委託「医療安全にかかわる看護技術「静脈注射」の学びなおしプログラム」</t>
    <rPh sb="1" eb="3">
      <t>シャカイ</t>
    </rPh>
    <rPh sb="3" eb="4">
      <t>ジン</t>
    </rPh>
    <rPh sb="5" eb="6">
      <t>マナ</t>
    </rPh>
    <rPh sb="7" eb="8">
      <t>ナオ</t>
    </rPh>
    <rPh sb="12" eb="14">
      <t>タイオウ</t>
    </rPh>
    <rPh sb="14" eb="16">
      <t>キョウイク</t>
    </rPh>
    <rPh sb="16" eb="18">
      <t>スイシン</t>
    </rPh>
    <rPh sb="18" eb="20">
      <t>ジギョウ</t>
    </rPh>
    <rPh sb="20" eb="22">
      <t>イタク</t>
    </rPh>
    <rPh sb="23" eb="25">
      <t>イリョウ</t>
    </rPh>
    <rPh sb="25" eb="27">
      <t>アンゼン</t>
    </rPh>
    <rPh sb="32" eb="34">
      <t>カンゴ</t>
    </rPh>
    <rPh sb="34" eb="36">
      <t>ギジュツ</t>
    </rPh>
    <rPh sb="37" eb="39">
      <t>ジョウミャク</t>
    </rPh>
    <rPh sb="39" eb="41">
      <t>チュウシャ</t>
    </rPh>
    <rPh sb="43" eb="44">
      <t>マナ</t>
    </rPh>
    <phoneticPr fontId="7"/>
  </si>
  <si>
    <t>　平成30年5月22日（火）　17時00分　必着</t>
    <rPh sb="10" eb="11">
      <t>ヒ</t>
    </rPh>
    <rPh sb="12" eb="13">
      <t>ヒ</t>
    </rPh>
    <rPh sb="20" eb="21">
      <t>フン</t>
    </rPh>
    <phoneticPr fontId="7"/>
  </si>
  <si>
    <t>フィルムスキャナー</t>
  </si>
  <si>
    <t xml:space="preserve">・株式会社ニコン
・イメージスキャナー　SUPER COOLSCAN 5000 ED　
・LS5000（型番）
・約96×172×315mm（W×H×D）、約3kg（本体のみ） </t>
    <rPh sb="1" eb="5">
      <t>カブシキガイシャ</t>
    </rPh>
    <phoneticPr fontId="7"/>
  </si>
  <si>
    <t>120,000円</t>
  </si>
  <si>
    <t>青森県立保健大学
（青森市大字浜館字間瀬58-1）</t>
    <phoneticPr fontId="7"/>
  </si>
  <si>
    <t>OSサポート終了のため使用不能</t>
    <phoneticPr fontId="7"/>
  </si>
  <si>
    <t>関節リウマチのコホート集団（J-ARAMIS研究の集団）をモデルとした、テーラーメイド医療に必要なアルゴリズム、患者／医師インターフェイスの開発</t>
    <phoneticPr fontId="7"/>
  </si>
  <si>
    <t>SpectroJET</t>
  </si>
  <si>
    <t>Hme 100V</t>
  </si>
  <si>
    <t>1式</t>
    <rPh sb="1" eb="2">
      <t>シキ</t>
    </rPh>
    <phoneticPr fontId="7"/>
  </si>
  <si>
    <t>東京都江東区新砂1-6-27　　日立製作所</t>
  </si>
  <si>
    <t>本装置は故障しており、メーカーの修理部品等の供給及びサポートは終了しており修理不能</t>
    <phoneticPr fontId="7"/>
  </si>
  <si>
    <t>フローサイトメトリーを用いた間葉系幹細胞の直接分離法開発と幹細胞未分化性維持機構の解明</t>
    <rPh sb="11" eb="12">
      <t>モチ</t>
    </rPh>
    <rPh sb="14" eb="15">
      <t>アイダ</t>
    </rPh>
    <rPh sb="15" eb="16">
      <t>ハ</t>
    </rPh>
    <rPh sb="16" eb="17">
      <t>ケイ</t>
    </rPh>
    <rPh sb="17" eb="20">
      <t>カンサイボウ</t>
    </rPh>
    <rPh sb="21" eb="23">
      <t>チョクセツ</t>
    </rPh>
    <rPh sb="23" eb="26">
      <t>ブンリホウ</t>
    </rPh>
    <rPh sb="26" eb="28">
      <t>カイハツ</t>
    </rPh>
    <rPh sb="29" eb="32">
      <t>カンサイボウ</t>
    </rPh>
    <rPh sb="32" eb="35">
      <t>ミブンカ</t>
    </rPh>
    <rPh sb="35" eb="36">
      <t>セイ</t>
    </rPh>
    <rPh sb="36" eb="38">
      <t>イジ</t>
    </rPh>
    <rPh sb="38" eb="40">
      <t>キコウ</t>
    </rPh>
    <rPh sb="41" eb="43">
      <t>カイメイ</t>
    </rPh>
    <phoneticPr fontId="7"/>
  </si>
  <si>
    <t>　平成30年5月22日（火）　17時00分　必着</t>
    <rPh sb="7" eb="8">
      <t>ツキ</t>
    </rPh>
    <rPh sb="12" eb="13">
      <t>ヒ</t>
    </rPh>
    <rPh sb="20" eb="21">
      <t>フン</t>
    </rPh>
    <phoneticPr fontId="7"/>
  </si>
  <si>
    <t>フリーズ超低温槽</t>
    <rPh sb="4" eb="5">
      <t>チョウ</t>
    </rPh>
    <rPh sb="7" eb="8">
      <t>ソウ</t>
    </rPh>
    <phoneticPr fontId="7"/>
  </si>
  <si>
    <t>日本フリーザー㈱製
CLN-31U</t>
    <rPh sb="0" eb="2">
      <t>ニホン</t>
    </rPh>
    <rPh sb="8" eb="9">
      <t>セイ</t>
    </rPh>
    <phoneticPr fontId="7"/>
  </si>
  <si>
    <t>1台</t>
    <rPh sb="1" eb="2">
      <t>ダイ</t>
    </rPh>
    <phoneticPr fontId="7"/>
  </si>
  <si>
    <t>島根大学医学部基礎研1F共用実験室（出雲市塩冶町）</t>
    <rPh sb="0" eb="3">
      <t>シマネダイ</t>
    </rPh>
    <rPh sb="3" eb="4">
      <t>ガク</t>
    </rPh>
    <rPh sb="4" eb="6">
      <t>イガク</t>
    </rPh>
    <rPh sb="6" eb="7">
      <t>ブ</t>
    </rPh>
    <rPh sb="7" eb="9">
      <t>キソ</t>
    </rPh>
    <rPh sb="9" eb="10">
      <t>ケン</t>
    </rPh>
    <rPh sb="12" eb="14">
      <t>キョウヨウ</t>
    </rPh>
    <rPh sb="14" eb="17">
      <t>ジッケンシツ</t>
    </rPh>
    <rPh sb="18" eb="21">
      <t>イズモシ</t>
    </rPh>
    <rPh sb="21" eb="24">
      <t>エンヤチョウ</t>
    </rPh>
    <phoneticPr fontId="7"/>
  </si>
  <si>
    <t>C</t>
    <phoneticPr fontId="7"/>
  </si>
  <si>
    <t>槽内の温度を低温で維持できなくなった。
（正常：-80℃、現在：8℃）</t>
    <phoneticPr fontId="7"/>
  </si>
  <si>
    <t xml:space="preserve">      平成30年5月31日</t>
    <rPh sb="6" eb="8">
      <t>ヘイセイ</t>
    </rPh>
    <phoneticPr fontId="1"/>
  </si>
  <si>
    <t>大臣官房会計課管理班</t>
  </si>
  <si>
    <t>平成２４年度科学技術試験研究委託事業「都市機能の維持・回復のための
調査・研究」の事業に係る取得物品の需要調査結果</t>
    <rPh sb="41" eb="43">
      <t>ジギョウ</t>
    </rPh>
    <rPh sb="44" eb="45">
      <t>カカ</t>
    </rPh>
    <rPh sb="46" eb="48">
      <t>シュトク</t>
    </rPh>
    <rPh sb="48" eb="50">
      <t>ブッピン</t>
    </rPh>
    <phoneticPr fontId="1"/>
  </si>
  <si>
    <t>１．概要</t>
  </si>
  <si>
    <t>平成２４年度科学技術試験研究委託事業「都市機能の維持・回復のための調査・研究」の事業に係る取得資産の処分にあたって、公募による需要調査を実施した。
（調査期間：平成30年5月11日～平成30年5月22日）
上記の需要調査の結果、購入等希望者がなかったことを確認した。</t>
    <rPh sb="40" eb="42">
      <t>ジギョウ</t>
    </rPh>
    <phoneticPr fontId="1"/>
  </si>
  <si>
    <t>２．取得物品の処分について</t>
  </si>
  <si>
    <t>　　</t>
  </si>
  <si>
    <t>　需要調査の結果に基づき、廃棄手続きを行うこととする。</t>
    <phoneticPr fontId="1"/>
  </si>
  <si>
    <t xml:space="preserve">      平成30年6月5日</t>
    <rPh sb="6" eb="8">
      <t>ヘイセイ</t>
    </rPh>
    <phoneticPr fontId="1"/>
  </si>
  <si>
    <t>「H19年度、H21-23年度　科学技術試験研究委託事業「地球システム統合モデルによる長期気候変動予測実験」」の事業に係る取得物品の需要調査結果</t>
    <rPh sb="56" eb="58">
      <t>ジギョウ</t>
    </rPh>
    <rPh sb="59" eb="60">
      <t>カカ</t>
    </rPh>
    <rPh sb="61" eb="63">
      <t>シュトク</t>
    </rPh>
    <rPh sb="63" eb="65">
      <t>ブッピン</t>
    </rPh>
    <phoneticPr fontId="1"/>
  </si>
  <si>
    <t>「H19年度、H21-23年度　科学技術試験研究委託事業「地球システム統合モデルによる長期気候変動予測実験」」の事業に係る取得資産の処分にあたって、公募による需要調査を実施した。（調査期間：平成30年5月11日～平成30年5月22日）
上記の需要調査の結果、購入等希望者がなかったことを確認した。</t>
    <rPh sb="56" eb="58">
      <t>ジギョウ</t>
    </rPh>
    <phoneticPr fontId="1"/>
  </si>
  <si>
    <t>　需要調査の結果に基づき、廃棄手続きを行うこととする。</t>
    <phoneticPr fontId="1"/>
  </si>
  <si>
    <t xml:space="preserve">      平成 30年6月4日</t>
    <rPh sb="6" eb="8">
      <t>ヘイセイ</t>
    </rPh>
    <phoneticPr fontId="1"/>
  </si>
  <si>
    <t>「平成24年度委託研究」の事業に係る取得物品の需要調査結果</t>
    <rPh sb="13" eb="15">
      <t>ジギョウ</t>
    </rPh>
    <rPh sb="16" eb="17">
      <t>カカ</t>
    </rPh>
    <rPh sb="18" eb="20">
      <t>シュトク</t>
    </rPh>
    <rPh sb="20" eb="22">
      <t>ブッピン</t>
    </rPh>
    <phoneticPr fontId="1"/>
  </si>
  <si>
    <t>「[平成24年度委託研究」の事業に係る取得資産の処分にあたって、公募による需要調査を実施した。（調査期間：平成30年5月11日～平成30年5月22日）
上記の需要調査の結果、購入等希望者がなかったことを確認した。</t>
    <rPh sb="14" eb="16">
      <t>ジギョウ</t>
    </rPh>
    <phoneticPr fontId="1"/>
  </si>
  <si>
    <t>平成21年度　受託研究「若手研究者の自立的研究環境整備促進　次代を担う若手大学人育成イニシアティブ」の事業に係る取得物品の需要調査結果</t>
    <rPh sb="51" eb="53">
      <t>ジギョウ</t>
    </rPh>
    <rPh sb="54" eb="55">
      <t>カカ</t>
    </rPh>
    <rPh sb="56" eb="58">
      <t>シュトク</t>
    </rPh>
    <rPh sb="58" eb="60">
      <t>ブッピン</t>
    </rPh>
    <phoneticPr fontId="1"/>
  </si>
  <si>
    <t>平成21年度　受託研究「若手研究者の自立的研究環境整備促進　次代を担う若手大学人育成イニシアティブ」の事業に係る取得資産の処分にあたって、公募による需要調査を実施した。
（調査期間：平成30年5月11日～平成30年5月22日）
上記の需要調査の結果、購入等希望者がなかったことを確認した。</t>
    <rPh sb="51" eb="53">
      <t>ジギョウ</t>
    </rPh>
    <phoneticPr fontId="1"/>
  </si>
  <si>
    <t>海底地殻変動観測システムの高度化「ブイ方式を用いたGPS/音響測距結合方式による海底地学変動観測の精度向上のための技術開発」の事業に係る取得物品の需要調査結果</t>
    <rPh sb="63" eb="65">
      <t>ジギョウ</t>
    </rPh>
    <rPh sb="66" eb="67">
      <t>カカ</t>
    </rPh>
    <rPh sb="68" eb="70">
      <t>シュトク</t>
    </rPh>
    <rPh sb="70" eb="72">
      <t>ブッピン</t>
    </rPh>
    <phoneticPr fontId="1"/>
  </si>
  <si>
    <t>海底地殻変動観測システムの高度化「ブイ方式を用いたGPS/音響測距結合方式による海底地学変動観測の精度向上のための技術開発」の事業に係る取得資産の処分にあたって、公募による需要調査を実施した。（調査期間：平成30年5月11日～平成30年5月22日）
上記の需要調査の結果、購入等希望者がなかったことを確認した。</t>
    <rPh sb="63" eb="65">
      <t>ジギョウ</t>
    </rPh>
    <phoneticPr fontId="1"/>
  </si>
  <si>
    <t>補助事業「地域再生人材創出拠点の形成 山海空コラボレーションみかん島再生クルー」（平性20年度～平成24年度）の事業に係る取得物品の需要調査結果</t>
    <rPh sb="56" eb="58">
      <t>ジギョウ</t>
    </rPh>
    <rPh sb="59" eb="60">
      <t>カカ</t>
    </rPh>
    <rPh sb="61" eb="63">
      <t>シュトク</t>
    </rPh>
    <rPh sb="63" eb="65">
      <t>ブッピン</t>
    </rPh>
    <phoneticPr fontId="1"/>
  </si>
  <si>
    <t>補助事業「地域再生人材創出拠点の形成 山海空コラボレーションみかん島再生クルー」（平性20年度～平成24年度）の事業に係る取得資産の処分にあたって、公募による需要調査を実施した。（調査期間：平成30年5月11日～平成30年5月22日）
上記の需要調査の結果、購入等希望者がなかったことを確認した。</t>
    <rPh sb="56" eb="58">
      <t>ジギョウ</t>
    </rPh>
    <phoneticPr fontId="1"/>
  </si>
  <si>
    <t>「免疫系及び内分泌系情報伝達物質のよる中枢神経系調節機構の研究」の事業に係る取得物品の需要調査結果</t>
    <rPh sb="33" eb="35">
      <t>ジギョウ</t>
    </rPh>
    <rPh sb="36" eb="37">
      <t>カカ</t>
    </rPh>
    <rPh sb="38" eb="40">
      <t>シュトク</t>
    </rPh>
    <rPh sb="40" eb="42">
      <t>ブッピン</t>
    </rPh>
    <phoneticPr fontId="1"/>
  </si>
  <si>
    <t>「免疫系及び内分泌系情報伝達物質のよる中枢神経系調節機構の研究」の事業に係る取得資産の処分にあたって、公募による需要調査を実施した。（調査期間：平成30年5月11日～平成30年5月22日）
上記の需要調査の結果、購入等希望者がなかったことを確認した。</t>
    <rPh sb="33" eb="35">
      <t>ジギョウ</t>
    </rPh>
    <phoneticPr fontId="1"/>
  </si>
  <si>
    <t>　需要調査の結果に基づき、廃棄手続きを行うこととする。</t>
    <phoneticPr fontId="1"/>
  </si>
  <si>
    <t>科学技術委託研究「デジタル・ミュージアム実現のための研究開発に向けた要素技術及びシステムに関する調査検討」（国際デジタルミュージアム技術基盤構築）の事業に係る取得物品の需要調査結果</t>
    <rPh sb="74" eb="76">
      <t>ジギョウ</t>
    </rPh>
    <rPh sb="77" eb="78">
      <t>カカ</t>
    </rPh>
    <rPh sb="79" eb="81">
      <t>シュトク</t>
    </rPh>
    <rPh sb="81" eb="83">
      <t>ブッピン</t>
    </rPh>
    <phoneticPr fontId="1"/>
  </si>
  <si>
    <t>科学技術委託研究「デジタル・ミュージアム実現のための研究開発に向けた要素技術及びシステムに関する調査検討」（国際デジタルミュージアム技術基盤構築）の事業に係る取得資産の処分にあたって、公募による需要調査を実施した。（調査期間：平成30年5月11日～平成30年5月22日）
上記の需要調査の結果、購入等希望者がなかったことを確認した。</t>
    <rPh sb="74" eb="76">
      <t>ジギョウ</t>
    </rPh>
    <phoneticPr fontId="1"/>
  </si>
  <si>
    <t>　需要調査の結果に基づき、廃棄手続きを行うこととする。</t>
    <phoneticPr fontId="1"/>
  </si>
  <si>
    <t>社会人の学び直しニーズ対応教育推進事業委託「医療安全にかかわる看護技術「静脈注射」の学びなおしプログラム」の事業に係る取得物品の需要調査結果</t>
    <rPh sb="54" eb="56">
      <t>ジギョウ</t>
    </rPh>
    <rPh sb="57" eb="58">
      <t>カカ</t>
    </rPh>
    <rPh sb="59" eb="61">
      <t>シュトク</t>
    </rPh>
    <rPh sb="61" eb="63">
      <t>ブッピン</t>
    </rPh>
    <phoneticPr fontId="1"/>
  </si>
  <si>
    <t>社会人の学び直しニーズ対応教育推進事業委託「医療安全にかかわる看護技術「静脈注射」の学びなおしプログラム」の事業に係る取得資産の処分にあたって、公募による需要調査を実施した。（調査期間：平成30年5月11日～平成30年5月22日）
上記の需要調査の結果、購入等希望者がなかったことを確認した。</t>
    <rPh sb="54" eb="56">
      <t>ジギョウ</t>
    </rPh>
    <phoneticPr fontId="1"/>
  </si>
  <si>
    <t>　需要調査の結果に基づき、廃棄手続きを行うこととする。</t>
    <phoneticPr fontId="1"/>
  </si>
  <si>
    <t>「関節リウマチのコホート集団（J-ARAMIS研究の集団）をモデルとした、テーラーメイド医療に必要なアルゴリズム、患者／医師インターフェイスの開発」の事業に係る取得物品の需要調査結果</t>
    <rPh sb="75" eb="77">
      <t>ジギョウ</t>
    </rPh>
    <rPh sb="78" eb="79">
      <t>カカ</t>
    </rPh>
    <rPh sb="80" eb="82">
      <t>シュトク</t>
    </rPh>
    <rPh sb="82" eb="84">
      <t>ブッピン</t>
    </rPh>
    <phoneticPr fontId="1"/>
  </si>
  <si>
    <t>「関節リウマチのコホート集団（J-ARAMIS研究の集団）をモデルとした、テーラーメイド医療に必要なアルゴリズム、患者／医師インターフェイスの開発」の事業に係る取得資産の処分にあたって、公募による需要調査を実施した。（調査期間：平成30年5月11日～平成30年5月22日）
上記の需要調査の結果、購入等希望者がなかったことを確認した。</t>
    <rPh sb="75" eb="77">
      <t>ジギョウ</t>
    </rPh>
    <phoneticPr fontId="1"/>
  </si>
  <si>
    <t>　需要調査の結果に基づき、廃棄手続きを行うこととする。</t>
    <phoneticPr fontId="1"/>
  </si>
  <si>
    <t>「フローサイトメトリーを用いた間葉系幹細胞の直接分離法開発と幹細胞未分化性維持機構の解明」の事業に係る取得物品の需要調査結果</t>
    <rPh sb="46" eb="48">
      <t>ジギョウ</t>
    </rPh>
    <rPh sb="49" eb="50">
      <t>カカ</t>
    </rPh>
    <rPh sb="51" eb="53">
      <t>シュトク</t>
    </rPh>
    <rPh sb="53" eb="55">
      <t>ブッピン</t>
    </rPh>
    <phoneticPr fontId="1"/>
  </si>
  <si>
    <t>「フローサイトメトリーを用いた間葉系幹細胞の直接分離法開発と幹細胞未分化性維持機構の解明」の事業に係る取得資産の処分にあたって、公募による需要調査を実施した。（調査期間：平成30年5月11日～平成30年5月22日）上記の需要調査の結果、購入等希望者がなかったことを確認した。</t>
    <rPh sb="46" eb="48">
      <t>ジギョウ</t>
    </rPh>
    <phoneticPr fontId="1"/>
  </si>
  <si>
    <t xml:space="preserve">      平成30年6月20日</t>
    <rPh sb="6" eb="8">
      <t>ヘイセイ</t>
    </rPh>
    <phoneticPr fontId="1"/>
  </si>
  <si>
    <t>H16-18年度科学技術試験研究委託費「地球環境変化予測のための
地球システム統合モデルの開発」の事業に係る取得物品の需要調査結果</t>
    <rPh sb="49" eb="51">
      <t>ジギョウ</t>
    </rPh>
    <rPh sb="52" eb="53">
      <t>カカ</t>
    </rPh>
    <rPh sb="54" eb="56">
      <t>シュトク</t>
    </rPh>
    <rPh sb="56" eb="58">
      <t>ブッピン</t>
    </rPh>
    <phoneticPr fontId="1"/>
  </si>
  <si>
    <t>H16-18年度科学技術試験研究委託費「地球環境変化予測のための地球システム統合モデルの開発」の事業に係る取得資産の処分にあたって、公募による需要調査を実施した。
（調査期間：平成30年5月11日～平成30年5月22日）
上記の需要調査の結果、購入等希望者がなかったことを確認した。</t>
    <rPh sb="48" eb="50">
      <t>ジギョウ</t>
    </rPh>
    <phoneticPr fontId="1"/>
  </si>
  <si>
    <t>　需要調査の結果に基づき、廃棄手続きを行うこととする。</t>
    <phoneticPr fontId="1"/>
  </si>
  <si>
    <t xml:space="preserve">      平成 30年6月20 日</t>
    <rPh sb="6" eb="8">
      <t>ヘイセイ</t>
    </rPh>
    <phoneticPr fontId="1"/>
  </si>
  <si>
    <t>平成16年度　「ユネスコ科学技術人材養成ネットワーク構築事業」
の事業に係る取得物品の需要調査結果</t>
    <rPh sb="33" eb="35">
      <t>ジギョウ</t>
    </rPh>
    <rPh sb="36" eb="37">
      <t>カカ</t>
    </rPh>
    <rPh sb="38" eb="40">
      <t>シュトク</t>
    </rPh>
    <rPh sb="40" eb="42">
      <t>ブッピン</t>
    </rPh>
    <phoneticPr fontId="1"/>
  </si>
  <si>
    <t>平成16年度　「ユネスコ科学技術人材養成ネットワーク構築事業」の事業に係る取得資産の処分にあたって、公募による需要調査を実施した。
（調査期間：平成30年5月11日～平成30年5月22日）
上記の需要調査の結果、購入等希望者がなかったことを確認した。</t>
    <rPh sb="32" eb="34">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</si>
</sst>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m\.dd"/>
    <numFmt numFmtId="177" formatCode="[$-411]ge\.m\.d;@"/>
    <numFmt numFmtId="178" formatCode="#,##0;[Red]#,##0"/>
    <numFmt numFmtId="179" formatCode="[$-411]ggge&quot;年&quot;m&quot;月&quot;d&quot;日&quot;;@"/>
  </numFmts>
  <fonts count="2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theme="1"/>
      <name val="ＭＳ ゴシック"/>
      <family val="3"/>
      <charset val="128"/>
    </font>
    <font>
      <sz val="10"/>
      <name val="ＭＳ Ｐゴシック"/>
      <family val="3"/>
      <charset val="128"/>
    </font>
    <font>
      <sz val="11"/>
      <name val="ＭＳ ゴシック"/>
      <family val="3"/>
      <charset val="128"/>
    </font>
    <font>
      <sz val="12"/>
      <name val="Osaka"/>
      <family val="3"/>
      <charset val="128"/>
    </font>
    <font>
      <sz val="6"/>
      <name val="Osaka"/>
      <family val="3"/>
      <charset val="128"/>
    </font>
    <font>
      <sz val="11"/>
      <color theme="1"/>
      <name val="ＭＳ Ｐゴシック"/>
      <family val="3"/>
      <charset val="128"/>
    </font>
    <font>
      <sz val="10"/>
      <name val="ＭＳ ゴシック"/>
      <family val="3"/>
      <charset val="128"/>
    </font>
    <font>
      <sz val="10"/>
      <name val="ＭＳ 明朝"/>
      <family val="1"/>
      <charset val="128"/>
    </font>
    <font>
      <sz val="10"/>
      <color theme="1"/>
      <name val="ＭＳ 明朝"/>
      <family val="1"/>
      <charset val="128"/>
    </font>
    <font>
      <sz val="8"/>
      <color theme="1"/>
      <name val="ＭＳ ゴシック"/>
      <family val="3"/>
      <charset val="128"/>
    </font>
    <font>
      <sz val="9"/>
      <color theme="1"/>
      <name val="ＭＳ ゴシック"/>
      <family val="3"/>
      <charset val="128"/>
    </font>
    <font>
      <sz val="9"/>
      <name val="ＭＳ Ｐゴシック"/>
      <family val="3"/>
      <charset val="128"/>
    </font>
    <font>
      <sz val="11"/>
      <color indexed="8"/>
      <name val="ＭＳ Ｐゴシック"/>
      <family val="2"/>
      <charset val="128"/>
    </font>
    <font>
      <sz val="6"/>
      <name val="ＭＳ Ｐゴシック"/>
      <family val="2"/>
      <charset val="128"/>
    </font>
    <font>
      <sz val="10.5"/>
      <color theme="1"/>
      <name val="ＭＳ ゴシック"/>
      <family val="3"/>
      <charset val="128"/>
    </font>
    <font>
      <sz val="12"/>
      <color theme="1"/>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thin">
        <color indexed="64"/>
      </top>
      <bottom/>
      <diagonal/>
    </border>
  </borders>
  <cellStyleXfs count="1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38" fontId="6" fillId="0" borderId="0" applyFont="0" applyFill="0" applyBorder="0" applyAlignment="0" applyProtection="0">
      <alignment vertical="center"/>
    </xf>
    <xf numFmtId="0" fontId="6" fillId="0" borderId="0">
      <alignment vertical="center"/>
    </xf>
    <xf numFmtId="0" fontId="11" fillId="0" borderId="0"/>
    <xf numFmtId="38" fontId="2" fillId="0" borderId="0" applyFont="0" applyFill="0" applyBorder="0" applyAlignment="0" applyProtection="0">
      <alignment vertical="center"/>
    </xf>
    <xf numFmtId="0" fontId="5" fillId="0" borderId="0">
      <alignment vertical="center"/>
    </xf>
    <xf numFmtId="0" fontId="2" fillId="0" borderId="0"/>
    <xf numFmtId="0" fontId="2" fillId="0" borderId="0">
      <alignment vertical="center"/>
    </xf>
    <xf numFmtId="0" fontId="20" fillId="0" borderId="0">
      <alignment vertical="center"/>
    </xf>
    <xf numFmtId="0" fontId="6" fillId="0" borderId="0">
      <alignment vertical="center"/>
    </xf>
  </cellStyleXfs>
  <cellXfs count="148">
    <xf numFmtId="0" fontId="0" fillId="0" borderId="0" xfId="0">
      <alignment vertical="center"/>
    </xf>
    <xf numFmtId="0" fontId="3" fillId="0" borderId="0" xfId="0" applyFont="1" applyFill="1">
      <alignment vertical="center"/>
    </xf>
    <xf numFmtId="0" fontId="3" fillId="0" borderId="1" xfId="0" applyFont="1" applyFill="1" applyBorder="1" applyAlignment="1">
      <alignment vertical="center" wrapText="1"/>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176" fontId="3" fillId="0" borderId="1" xfId="0" applyNumberFormat="1" applyFont="1" applyFill="1" applyBorder="1">
      <alignment vertical="center"/>
    </xf>
    <xf numFmtId="0" fontId="3" fillId="0" borderId="0" xfId="0" applyFont="1">
      <alignment vertical="center"/>
    </xf>
    <xf numFmtId="0" fontId="3" fillId="2" borderId="1" xfId="0" quotePrefix="1"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58" fontId="3" fillId="0" borderId="0" xfId="0" quotePrefix="1" applyNumberFormat="1" applyFont="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2" fillId="0" borderId="1" xfId="8"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38" fontId="3" fillId="0" borderId="1" xfId="9" applyFont="1" applyBorder="1" applyAlignment="1">
      <alignment horizontal="center" vertical="center"/>
    </xf>
    <xf numFmtId="177" fontId="2"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8" fillId="0" borderId="5" xfId="0" applyFont="1" applyFill="1" applyBorder="1" applyAlignment="1">
      <alignment vertical="center" wrapText="1"/>
    </xf>
    <xf numFmtId="0" fontId="8" fillId="0" borderId="5" xfId="0" applyFont="1" applyFill="1" applyBorder="1" applyAlignment="1">
      <alignment horizontal="center" vertical="center"/>
    </xf>
    <xf numFmtId="38" fontId="3" fillId="0" borderId="4" xfId="9" applyFont="1" applyBorder="1" applyAlignment="1">
      <alignment horizontal="center" vertical="center"/>
    </xf>
    <xf numFmtId="38" fontId="3" fillId="0" borderId="5" xfId="9" applyFont="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38" fontId="3" fillId="0" borderId="7" xfId="9" applyFont="1" applyBorder="1" applyAlignment="1">
      <alignment horizontal="center" vertical="center"/>
    </xf>
    <xf numFmtId="38" fontId="3" fillId="0" borderId="2" xfId="9" applyFont="1" applyBorder="1" applyAlignment="1">
      <alignment horizontal="center" vertical="center"/>
    </xf>
    <xf numFmtId="177" fontId="2" fillId="0" borderId="1" xfId="8" applyNumberFormat="1" applyFont="1" applyFill="1" applyBorder="1" applyAlignment="1">
      <alignment horizontal="center" vertical="center"/>
    </xf>
    <xf numFmtId="0" fontId="2" fillId="0" borderId="1" xfId="0" applyFont="1" applyFill="1" applyBorder="1" applyAlignment="1">
      <alignment vertical="center" wrapText="1"/>
    </xf>
    <xf numFmtId="0" fontId="8" fillId="0" borderId="4" xfId="0" applyFont="1" applyFill="1" applyBorder="1" applyAlignment="1">
      <alignment vertical="center" wrapText="1"/>
    </xf>
    <xf numFmtId="0" fontId="8" fillId="0" borderId="7" xfId="0" applyFont="1" applyFill="1" applyBorder="1" applyAlignment="1">
      <alignment vertical="center" wrapText="1"/>
    </xf>
    <xf numFmtId="38" fontId="14" fillId="0" borderId="7" xfId="9" applyFont="1" applyBorder="1" applyAlignment="1">
      <alignment horizontal="center" vertical="center"/>
    </xf>
    <xf numFmtId="0" fontId="3" fillId="0" borderId="8" xfId="0" applyFont="1" applyBorder="1">
      <alignment vertical="center"/>
    </xf>
    <xf numFmtId="0" fontId="15" fillId="0" borderId="2" xfId="10" applyFont="1" applyFill="1" applyBorder="1" applyAlignment="1">
      <alignment horizontal="left" vertical="center" wrapText="1"/>
    </xf>
    <xf numFmtId="178" fontId="15" fillId="0" borderId="1" xfId="10" applyNumberFormat="1" applyFont="1" applyFill="1" applyBorder="1" applyAlignment="1">
      <alignment horizontal="center" vertical="center"/>
    </xf>
    <xf numFmtId="178" fontId="15" fillId="0" borderId="2" xfId="10" applyNumberFormat="1" applyFont="1" applyFill="1" applyBorder="1" applyAlignment="1">
      <alignment horizontal="center" vertical="center"/>
    </xf>
    <xf numFmtId="177"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10" applyFont="1" applyFill="1" applyBorder="1" applyAlignment="1">
      <alignment horizontal="left" vertical="center" wrapText="1"/>
    </xf>
    <xf numFmtId="0" fontId="2" fillId="2" borderId="1" xfId="1" applyFill="1" applyBorder="1" applyAlignment="1">
      <alignment vertical="center" wrapText="1"/>
    </xf>
    <xf numFmtId="0" fontId="9" fillId="2" borderId="1" xfId="1" applyFont="1" applyFill="1" applyBorder="1" applyAlignment="1">
      <alignment vertical="center" wrapText="1"/>
    </xf>
    <xf numFmtId="3" fontId="3" fillId="2" borderId="1" xfId="0" applyNumberFormat="1" applyFont="1" applyFill="1" applyBorder="1" applyAlignment="1">
      <alignment horizontal="center" vertical="center"/>
    </xf>
    <xf numFmtId="38" fontId="2" fillId="2" borderId="1" xfId="2" applyFill="1" applyBorder="1">
      <alignment vertical="center"/>
    </xf>
    <xf numFmtId="38" fontId="2" fillId="2" borderId="1" xfId="2" applyFill="1" applyBorder="1" applyAlignment="1">
      <alignment horizontal="right" vertical="center" shrinkToFit="1"/>
    </xf>
    <xf numFmtId="57" fontId="2" fillId="2" borderId="1" xfId="1" applyNumberFormat="1" applyFill="1" applyBorder="1" applyAlignment="1">
      <alignment horizontal="center" vertical="center"/>
    </xf>
    <xf numFmtId="0" fontId="0" fillId="0" borderId="0" xfId="0" applyFill="1" applyBorder="1" applyAlignment="1">
      <alignment vertical="center" wrapText="1"/>
    </xf>
    <xf numFmtId="58" fontId="3" fillId="0" borderId="0" xfId="0" applyNumberFormat="1" applyFont="1">
      <alignment vertical="center"/>
    </xf>
    <xf numFmtId="0" fontId="17" fillId="0" borderId="1" xfId="0" applyFont="1" applyFill="1" applyBorder="1" applyAlignment="1">
      <alignment horizontal="justify" vertical="center" wrapText="1"/>
    </xf>
    <xf numFmtId="0" fontId="3" fillId="0" borderId="1" xfId="0" applyFont="1" applyBorder="1" applyAlignment="1">
      <alignment vertical="center" shrinkToFit="1"/>
    </xf>
    <xf numFmtId="0" fontId="3" fillId="0" borderId="1" xfId="0" applyFont="1" applyFill="1" applyBorder="1" applyAlignment="1">
      <alignment vertical="center" wrapText="1" shrinkToFit="1"/>
    </xf>
    <xf numFmtId="38" fontId="3" fillId="0" borderId="1" xfId="6" applyFont="1" applyFill="1" applyBorder="1" applyAlignment="1">
      <alignment vertical="center" shrinkToFit="1"/>
    </xf>
    <xf numFmtId="179" fontId="10" fillId="0" borderId="1" xfId="11" applyNumberFormat="1" applyFont="1" applyFill="1" applyBorder="1" applyAlignment="1">
      <alignment vertical="center"/>
    </xf>
    <xf numFmtId="0" fontId="3" fillId="0" borderId="1" xfId="0" applyFont="1" applyFill="1" applyBorder="1" applyAlignment="1">
      <alignment horizontal="left" vertical="center" wrapText="1"/>
    </xf>
    <xf numFmtId="0" fontId="10" fillId="0" borderId="1" xfId="0" applyFont="1" applyBorder="1" applyAlignment="1">
      <alignment vertical="center" wrapText="1" shrinkToFit="1"/>
    </xf>
    <xf numFmtId="0" fontId="18" fillId="2" borderId="1" xfId="0" applyFont="1" applyFill="1" applyBorder="1" applyAlignment="1">
      <alignment vertical="center" wrapText="1"/>
    </xf>
    <xf numFmtId="3" fontId="18" fillId="2" borderId="1" xfId="0" applyNumberFormat="1" applyFont="1" applyFill="1" applyBorder="1">
      <alignment vertical="center"/>
    </xf>
    <xf numFmtId="176" fontId="18" fillId="2" borderId="1" xfId="0" applyNumberFormat="1" applyFont="1" applyFill="1" applyBorder="1">
      <alignment vertical="center"/>
    </xf>
    <xf numFmtId="0" fontId="18" fillId="2" borderId="1" xfId="0" applyFont="1" applyFill="1" applyBorder="1" applyAlignment="1">
      <alignment horizontal="center" vertical="center"/>
    </xf>
    <xf numFmtId="0" fontId="18" fillId="2" borderId="1" xfId="0" quotePrefix="1" applyFont="1" applyFill="1" applyBorder="1" applyAlignment="1">
      <alignment vertical="center" wrapText="1"/>
    </xf>
    <xf numFmtId="0" fontId="3" fillId="2" borderId="0" xfId="0" applyFont="1" applyFill="1">
      <alignment vertical="center"/>
    </xf>
    <xf numFmtId="0" fontId="0" fillId="0" borderId="1" xfId="0" applyBorder="1" applyAlignment="1">
      <alignment vertical="center" wrapText="1"/>
    </xf>
    <xf numFmtId="0" fontId="9" fillId="0" borderId="1" xfId="0" applyFont="1" applyFill="1" applyBorder="1" applyAlignment="1">
      <alignment vertical="center" wrapText="1"/>
    </xf>
    <xf numFmtId="0" fontId="0" fillId="0" borderId="1" xfId="0" applyFont="1" applyFill="1" applyBorder="1" applyAlignment="1">
      <alignment horizontal="center" vertical="center"/>
    </xf>
    <xf numFmtId="38" fontId="6" fillId="0" borderId="1" xfId="6" applyBorder="1">
      <alignment vertical="center"/>
    </xf>
    <xf numFmtId="57" fontId="0"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9" fillId="0" borderId="1" xfId="0" applyFont="1" applyFill="1" applyBorder="1" applyAlignment="1">
      <alignment vertical="center" wrapText="1"/>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17" fillId="2" borderId="1" xfId="1" applyFont="1" applyFill="1" applyBorder="1" applyAlignment="1">
      <alignment vertical="center" wrapText="1"/>
    </xf>
    <xf numFmtId="0" fontId="3" fillId="2" borderId="1" xfId="1" applyFont="1" applyFill="1" applyBorder="1" applyAlignment="1">
      <alignment vertical="center" wrapText="1"/>
    </xf>
    <xf numFmtId="3" fontId="3" fillId="2" borderId="1" xfId="1" applyNumberFormat="1" applyFont="1" applyFill="1" applyBorder="1">
      <alignment vertical="center"/>
    </xf>
    <xf numFmtId="176" fontId="3" fillId="2" borderId="1" xfId="1" applyNumberFormat="1" applyFont="1" applyFill="1" applyBorder="1">
      <alignment vertical="center"/>
    </xf>
    <xf numFmtId="0" fontId="18" fillId="2" borderId="1" xfId="1" applyFont="1" applyFill="1" applyBorder="1" applyAlignment="1">
      <alignment vertical="center" wrapText="1"/>
    </xf>
    <xf numFmtId="0" fontId="3" fillId="2" borderId="1" xfId="1" applyFont="1" applyFill="1" applyBorder="1" applyAlignment="1">
      <alignment horizontal="center" vertical="center"/>
    </xf>
    <xf numFmtId="0" fontId="3" fillId="2" borderId="1" xfId="1" quotePrefix="1" applyFont="1" applyFill="1" applyBorder="1" applyAlignment="1">
      <alignment vertical="center" wrapText="1"/>
    </xf>
    <xf numFmtId="0" fontId="2" fillId="0" borderId="0" xfId="12">
      <alignment vertical="center"/>
    </xf>
    <xf numFmtId="58" fontId="3" fillId="0" borderId="0" xfId="12" quotePrefix="1" applyNumberFormat="1" applyFont="1">
      <alignment vertical="center"/>
    </xf>
    <xf numFmtId="0" fontId="20" fillId="0" borderId="0" xfId="13">
      <alignment vertical="center"/>
    </xf>
    <xf numFmtId="0" fontId="4" fillId="0" borderId="0" xfId="12" applyFont="1" applyAlignment="1">
      <alignment horizontal="centerContinuous" vertical="center"/>
    </xf>
    <xf numFmtId="0" fontId="3" fillId="0" borderId="0" xfId="12" applyFont="1" applyAlignment="1">
      <alignment horizontal="centerContinuous" vertical="center"/>
    </xf>
    <xf numFmtId="0" fontId="4" fillId="0" borderId="0" xfId="12" applyFont="1" applyFill="1">
      <alignment vertical="center"/>
    </xf>
    <xf numFmtId="0" fontId="2" fillId="0" borderId="0" xfId="12" applyFill="1">
      <alignment vertical="center"/>
    </xf>
    <xf numFmtId="0" fontId="20" fillId="0" borderId="0" xfId="13" applyFill="1">
      <alignment vertical="center"/>
    </xf>
    <xf numFmtId="0" fontId="3" fillId="0" borderId="0" xfId="12" applyFont="1" applyFill="1">
      <alignment vertical="center"/>
    </xf>
    <xf numFmtId="0" fontId="3" fillId="0" borderId="1" xfId="12" applyFont="1" applyFill="1" applyBorder="1" applyAlignment="1">
      <alignment horizontal="center" vertical="center"/>
    </xf>
    <xf numFmtId="0" fontId="3" fillId="0" borderId="1" xfId="12" applyFont="1" applyFill="1" applyBorder="1" applyAlignment="1">
      <alignment horizontal="center" vertical="center" wrapText="1"/>
    </xf>
    <xf numFmtId="0" fontId="3" fillId="0" borderId="1" xfId="12" applyFont="1" applyFill="1" applyBorder="1" applyAlignment="1">
      <alignment vertical="center" wrapText="1"/>
    </xf>
    <xf numFmtId="3" fontId="3" fillId="0" borderId="1" xfId="12" applyNumberFormat="1" applyFont="1" applyFill="1" applyBorder="1">
      <alignment vertical="center"/>
    </xf>
    <xf numFmtId="177" fontId="3" fillId="0" borderId="1" xfId="12" applyNumberFormat="1" applyFont="1" applyFill="1" applyBorder="1">
      <alignment vertical="center"/>
    </xf>
    <xf numFmtId="0" fontId="3" fillId="0" borderId="1" xfId="12" quotePrefix="1" applyFont="1" applyFill="1" applyBorder="1" applyAlignment="1">
      <alignment vertical="center" wrapText="1"/>
    </xf>
    <xf numFmtId="0" fontId="3" fillId="0" borderId="0" xfId="12" applyFont="1">
      <alignment vertical="center"/>
    </xf>
    <xf numFmtId="0" fontId="10" fillId="0" borderId="1" xfId="1" applyFont="1" applyFill="1" applyBorder="1" applyAlignment="1">
      <alignment vertical="center" wrapText="1"/>
    </xf>
    <xf numFmtId="3" fontId="10" fillId="0" borderId="1" xfId="1" applyNumberFormat="1" applyFont="1" applyFill="1" applyBorder="1">
      <alignment vertical="center"/>
    </xf>
    <xf numFmtId="176" fontId="10" fillId="0" borderId="1" xfId="1" applyNumberFormat="1" applyFont="1" applyFill="1" applyBorder="1">
      <alignment vertical="center"/>
    </xf>
    <xf numFmtId="0" fontId="10" fillId="2" borderId="1" xfId="1" applyFont="1" applyFill="1" applyBorder="1" applyAlignment="1">
      <alignment vertical="center" wrapText="1"/>
    </xf>
    <xf numFmtId="0" fontId="10" fillId="2" borderId="1" xfId="1" applyFont="1" applyFill="1" applyBorder="1" applyAlignment="1">
      <alignment horizontal="center" vertical="center"/>
    </xf>
    <xf numFmtId="0" fontId="20" fillId="2" borderId="0" xfId="13" applyFill="1">
      <alignment vertical="center"/>
    </xf>
    <xf numFmtId="3" fontId="3" fillId="2" borderId="1" xfId="1" applyNumberFormat="1" applyFont="1" applyFill="1" applyBorder="1" applyAlignment="1">
      <alignment horizontal="center" vertical="center"/>
    </xf>
    <xf numFmtId="0" fontId="22" fillId="0" borderId="0" xfId="14" applyFont="1" applyAlignment="1">
      <alignment horizontal="right" vertical="center"/>
    </xf>
    <xf numFmtId="0" fontId="6" fillId="0" borderId="0" xfId="14">
      <alignment vertical="center"/>
    </xf>
    <xf numFmtId="0" fontId="23" fillId="0" borderId="0" xfId="14" applyFont="1" applyAlignment="1">
      <alignment horizontal="justify" vertical="center"/>
    </xf>
    <xf numFmtId="0" fontId="23" fillId="0" borderId="0" xfId="14" applyFont="1" applyAlignment="1">
      <alignment horizontal="right" vertical="center"/>
    </xf>
    <xf numFmtId="0" fontId="24" fillId="0" borderId="0" xfId="14" applyFont="1" applyAlignment="1">
      <alignment horizontal="left" vertical="center"/>
    </xf>
    <xf numFmtId="0" fontId="6" fillId="0" borderId="0" xfId="14" applyAlignment="1">
      <alignment horizontal="right" vertical="center"/>
    </xf>
    <xf numFmtId="58" fontId="0" fillId="0" borderId="0" xfId="14" quotePrefix="1" applyNumberFormat="1" applyFont="1" applyAlignment="1">
      <alignment horizontal="left" vertical="center"/>
    </xf>
    <xf numFmtId="58" fontId="6" fillId="0" borderId="0" xfId="14" quotePrefix="1" applyNumberFormat="1" applyAlignment="1">
      <alignment horizontal="left" vertical="center"/>
    </xf>
    <xf numFmtId="0" fontId="6" fillId="0" borderId="0" xfId="14" applyAlignment="1">
      <alignment horizontal="left" vertical="center"/>
    </xf>
    <xf numFmtId="0" fontId="0" fillId="0" borderId="0" xfId="14" applyFont="1" applyAlignment="1">
      <alignment horizontal="center" vertical="center" wrapText="1"/>
    </xf>
    <xf numFmtId="0" fontId="6" fillId="0" borderId="0" xfId="14" applyAlignment="1">
      <alignment horizontal="center" vertical="center" wrapText="1"/>
    </xf>
    <xf numFmtId="0" fontId="0" fillId="0" borderId="0" xfId="14" applyFont="1" applyAlignment="1">
      <alignment horizontal="left" vertical="center" wrapText="1"/>
    </xf>
    <xf numFmtId="0" fontId="6" fillId="0" borderId="0" xfId="14"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57" fontId="14" fillId="0" borderId="4" xfId="0" applyNumberFormat="1" applyFont="1" applyBorder="1" applyAlignment="1">
      <alignment horizontal="center" vertical="center"/>
    </xf>
    <xf numFmtId="57" fontId="14" fillId="0" borderId="2" xfId="0" applyNumberFormat="1" applyFont="1" applyBorder="1" applyAlignment="1">
      <alignment horizontal="center" vertical="center"/>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3" fillId="0" borderId="0" xfId="0" applyFont="1" applyFill="1" applyAlignment="1">
      <alignmen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177" fontId="0" fillId="0" borderId="4" xfId="0" applyNumberFormat="1" applyFill="1" applyBorder="1" applyAlignment="1">
      <alignment horizontal="center" vertical="center"/>
    </xf>
    <xf numFmtId="177" fontId="0" fillId="0" borderId="3" xfId="0" applyNumberFormat="1" applyFill="1" applyBorder="1" applyAlignment="1">
      <alignment horizontal="center" vertical="center"/>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3" fillId="2" borderId="0" xfId="0" applyFont="1" applyFill="1" applyAlignment="1">
      <alignment vertical="center"/>
    </xf>
    <xf numFmtId="0" fontId="3" fillId="2" borderId="0" xfId="1" applyFont="1" applyFill="1" applyAlignment="1">
      <alignment vertical="center"/>
    </xf>
    <xf numFmtId="0" fontId="3" fillId="0" borderId="0" xfId="12" applyFont="1" applyFill="1" applyAlignment="1">
      <alignment vertical="center"/>
    </xf>
    <xf numFmtId="0" fontId="10" fillId="0" borderId="0" xfId="1" applyFont="1" applyFill="1" applyAlignment="1">
      <alignment vertical="center"/>
    </xf>
  </cellXfs>
  <cellStyles count="15">
    <cellStyle name="桁区切り" xfId="6" builtinId="6"/>
    <cellStyle name="桁区切り 2" xfId="2"/>
    <cellStyle name="桁区切り 2 2" xfId="5"/>
    <cellStyle name="桁区切り 5" xfId="9"/>
    <cellStyle name="標準" xfId="0" builtinId="0"/>
    <cellStyle name="標準 2" xfId="1"/>
    <cellStyle name="標準 2 2" xfId="3"/>
    <cellStyle name="標準 2 2 2" xfId="14"/>
    <cellStyle name="標準 2 3" xfId="4"/>
    <cellStyle name="標準 2 4" xfId="7"/>
    <cellStyle name="標準 2 5" xfId="13"/>
    <cellStyle name="標準 3" xfId="10"/>
    <cellStyle name="標準 3 2" xfId="12"/>
    <cellStyle name="標準_Sheet1" xfId="11"/>
    <cellStyle name="標準_受託資産地球F"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zoomScaleNormal="100" workbookViewId="0">
      <selection activeCell="J8" sqref="J8"/>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243</v>
      </c>
      <c r="I4" s="121"/>
      <c r="J4" s="121"/>
      <c r="K4" s="121"/>
    </row>
    <row r="5" spans="1:11" ht="14.25">
      <c r="A5" s="117"/>
      <c r="H5" s="122" t="s">
        <v>209</v>
      </c>
      <c r="I5" s="122"/>
      <c r="J5" s="122"/>
      <c r="K5" s="122"/>
    </row>
    <row r="6" spans="1:11" ht="14.25">
      <c r="A6" s="116"/>
    </row>
    <row r="7" spans="1:11" ht="14.25">
      <c r="A7" s="116"/>
    </row>
    <row r="8" spans="1:11" ht="81.75" customHeight="1">
      <c r="A8" s="116"/>
      <c r="C8" s="123" t="s">
        <v>244</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245</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246</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B8" sqref="B8"/>
    </sheetView>
  </sheetViews>
  <sheetFormatPr defaultRowHeight="13.5"/>
  <cols>
    <col min="1" max="1" width="18" style="7" customWidth="1"/>
    <col min="2" max="2" width="54.75" style="7" customWidth="1"/>
    <col min="3" max="3" width="5.625" style="7" customWidth="1"/>
    <col min="4" max="5" width="13.875" style="7" customWidth="1"/>
    <col min="6" max="6" width="18.375" style="7" customWidth="1"/>
    <col min="7" max="7" width="19.375" style="7" customWidth="1"/>
    <col min="8" max="8" width="5.875" style="7" customWidth="1"/>
    <col min="9" max="9" width="21.5" style="7" customWidth="1"/>
    <col min="10" max="16384" width="9" style="7"/>
  </cols>
  <sheetData>
    <row r="1" spans="1:9">
      <c r="I1" s="55">
        <v>43231</v>
      </c>
    </row>
    <row r="2" spans="1:9">
      <c r="A2" s="15" t="s">
        <v>0</v>
      </c>
      <c r="B2" s="14"/>
      <c r="C2" s="14"/>
      <c r="D2" s="14"/>
      <c r="E2" s="14"/>
      <c r="F2" s="14"/>
      <c r="G2" s="14"/>
      <c r="H2" s="14"/>
      <c r="I2" s="14"/>
    </row>
    <row r="4" spans="1:9">
      <c r="A4" s="13" t="s">
        <v>1</v>
      </c>
    </row>
    <row r="5" spans="1:9" s="1" customFormat="1">
      <c r="A5" s="135" t="s">
        <v>109</v>
      </c>
      <c r="B5" s="135"/>
      <c r="C5" s="135"/>
      <c r="D5" s="135"/>
      <c r="E5" s="135"/>
      <c r="F5" s="135"/>
      <c r="G5" s="135"/>
      <c r="H5" s="135"/>
      <c r="I5" s="135"/>
    </row>
    <row r="7" spans="1:9">
      <c r="A7" s="13" t="s">
        <v>2</v>
      </c>
    </row>
    <row r="8" spans="1:9">
      <c r="A8" s="7" t="s">
        <v>110</v>
      </c>
    </row>
    <row r="10" spans="1:9" ht="27">
      <c r="A10" s="11" t="s">
        <v>3</v>
      </c>
      <c r="B10" s="11" t="s">
        <v>4</v>
      </c>
      <c r="C10" s="11" t="s">
        <v>5</v>
      </c>
      <c r="D10" s="11" t="s">
        <v>6</v>
      </c>
      <c r="E10" s="11" t="s">
        <v>7</v>
      </c>
      <c r="F10" s="11" t="s">
        <v>8</v>
      </c>
      <c r="G10" s="11" t="s">
        <v>9</v>
      </c>
      <c r="H10" s="12" t="s">
        <v>10</v>
      </c>
      <c r="I10" s="11" t="s">
        <v>11</v>
      </c>
    </row>
    <row r="11" spans="1:9" s="1" customFormat="1" ht="96.75" customHeight="1">
      <c r="A11" s="57" t="s">
        <v>111</v>
      </c>
      <c r="B11" s="58" t="s">
        <v>112</v>
      </c>
      <c r="C11" s="3" t="s">
        <v>21</v>
      </c>
      <c r="D11" s="59">
        <v>464100</v>
      </c>
      <c r="E11" s="59">
        <v>464100</v>
      </c>
      <c r="F11" s="60">
        <v>38434</v>
      </c>
      <c r="G11" s="2" t="s">
        <v>113</v>
      </c>
      <c r="H11" s="4" t="s">
        <v>114</v>
      </c>
      <c r="I11" s="61" t="s">
        <v>115</v>
      </c>
    </row>
    <row r="12" spans="1:9" s="1" customFormat="1" ht="96.75" customHeight="1">
      <c r="A12" s="62" t="s">
        <v>116</v>
      </c>
      <c r="B12" s="58" t="s">
        <v>117</v>
      </c>
      <c r="C12" s="3" t="s">
        <v>118</v>
      </c>
      <c r="D12" s="59">
        <v>50282</v>
      </c>
      <c r="E12" s="59">
        <v>50282</v>
      </c>
      <c r="F12" s="60">
        <v>38272</v>
      </c>
      <c r="G12" s="2" t="s">
        <v>119</v>
      </c>
      <c r="H12" s="4" t="s">
        <v>19</v>
      </c>
      <c r="I12" s="61" t="s">
        <v>120</v>
      </c>
    </row>
    <row r="13" spans="1:9" s="1" customFormat="1" ht="13.5" customHeight="1">
      <c r="A13" s="7" t="s">
        <v>12</v>
      </c>
      <c r="B13" s="7"/>
      <c r="C13" s="7"/>
      <c r="D13" s="7"/>
      <c r="E13" s="7"/>
      <c r="F13" s="7"/>
      <c r="G13" s="7"/>
      <c r="H13" s="7"/>
      <c r="I13" s="7"/>
    </row>
    <row r="14" spans="1:9">
      <c r="A14" s="7" t="s">
        <v>13</v>
      </c>
    </row>
    <row r="15" spans="1:9">
      <c r="A15" s="7" t="s">
        <v>14</v>
      </c>
    </row>
    <row r="16" spans="1:9">
      <c r="A16" s="7" t="s">
        <v>15</v>
      </c>
    </row>
    <row r="17" spans="1:1" ht="13.5" customHeight="1">
      <c r="A17" s="7" t="s">
        <v>16</v>
      </c>
    </row>
    <row r="18" spans="1:1">
      <c r="A18" s="7" t="s">
        <v>17</v>
      </c>
    </row>
    <row r="19" spans="1:1">
      <c r="A19" s="7" t="s">
        <v>18</v>
      </c>
    </row>
    <row r="21" spans="1:1" ht="13.5" customHeight="1"/>
  </sheetData>
  <mergeCells count="1">
    <mergeCell ref="A5:I5"/>
  </mergeCells>
  <phoneticPr fontId="1"/>
  <dataValidations count="1">
    <dataValidation imeMode="off" allowBlank="1" showInputMessage="1" showErrorMessage="1" sqref="F11:F12"/>
  </dataValidations>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223</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224</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219</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C8" sqref="C8"/>
    </sheetView>
  </sheetViews>
  <sheetFormatPr defaultRowHeight="13.5"/>
  <cols>
    <col min="1" max="1" width="18" style="7" customWidth="1"/>
    <col min="2" max="2" width="54.75" style="7" customWidth="1"/>
    <col min="3" max="3" width="5.5" style="7" customWidth="1"/>
    <col min="4" max="5" width="13.875" style="7" customWidth="1"/>
    <col min="6" max="6" width="11.625" style="7" customWidth="1"/>
    <col min="7" max="7" width="19.375" style="7" customWidth="1"/>
    <col min="8" max="8" width="5.875" style="7" customWidth="1"/>
    <col min="9" max="9" width="21.5" style="7" customWidth="1"/>
    <col min="10" max="16384" width="9" style="7"/>
  </cols>
  <sheetData>
    <row r="1" spans="1:9">
      <c r="I1" s="16" t="s">
        <v>121</v>
      </c>
    </row>
    <row r="2" spans="1:9">
      <c r="A2" s="15" t="s">
        <v>0</v>
      </c>
      <c r="B2" s="14"/>
      <c r="C2" s="14"/>
      <c r="D2" s="14"/>
      <c r="E2" s="14"/>
      <c r="F2" s="14"/>
      <c r="G2" s="14"/>
      <c r="H2" s="14"/>
      <c r="I2" s="14"/>
    </row>
    <row r="4" spans="1:9">
      <c r="A4" s="13" t="s">
        <v>1</v>
      </c>
    </row>
    <row r="5" spans="1:9">
      <c r="A5" s="144" t="s">
        <v>122</v>
      </c>
      <c r="B5" s="144"/>
      <c r="C5" s="144"/>
      <c r="D5" s="144"/>
      <c r="E5" s="144"/>
      <c r="F5" s="144"/>
      <c r="G5" s="144"/>
      <c r="H5" s="144"/>
      <c r="I5" s="144"/>
    </row>
    <row r="7" spans="1:9">
      <c r="A7" s="13" t="s">
        <v>2</v>
      </c>
    </row>
    <row r="8" spans="1:9">
      <c r="A8" s="7" t="s">
        <v>102</v>
      </c>
    </row>
    <row r="10" spans="1:9" ht="27">
      <c r="A10" s="11" t="s">
        <v>3</v>
      </c>
      <c r="B10" s="11" t="s">
        <v>4</v>
      </c>
      <c r="C10" s="11" t="s">
        <v>5</v>
      </c>
      <c r="D10" s="11" t="s">
        <v>6</v>
      </c>
      <c r="E10" s="11" t="s">
        <v>7</v>
      </c>
      <c r="F10" s="11" t="s">
        <v>8</v>
      </c>
      <c r="G10" s="11" t="s">
        <v>9</v>
      </c>
      <c r="H10" s="12" t="s">
        <v>10</v>
      </c>
      <c r="I10" s="11" t="s">
        <v>11</v>
      </c>
    </row>
    <row r="11" spans="1:9" ht="35.1" customHeight="1">
      <c r="A11" s="63" t="s">
        <v>123</v>
      </c>
      <c r="B11" s="63" t="s">
        <v>124</v>
      </c>
      <c r="C11" s="64">
        <v>1</v>
      </c>
      <c r="D11" s="64">
        <v>299250</v>
      </c>
      <c r="E11" s="64">
        <v>299250</v>
      </c>
      <c r="F11" s="65">
        <v>39476</v>
      </c>
      <c r="G11" s="63" t="s">
        <v>125</v>
      </c>
      <c r="H11" s="66" t="s">
        <v>126</v>
      </c>
      <c r="I11" s="67" t="s">
        <v>127</v>
      </c>
    </row>
    <row r="12" spans="1:9" ht="35.1" customHeight="1">
      <c r="A12" s="63" t="s">
        <v>128</v>
      </c>
      <c r="B12" s="63" t="s">
        <v>129</v>
      </c>
      <c r="C12" s="64">
        <v>1</v>
      </c>
      <c r="D12" s="64">
        <v>433125</v>
      </c>
      <c r="E12" s="64">
        <v>433125</v>
      </c>
      <c r="F12" s="65">
        <v>39476</v>
      </c>
      <c r="G12" s="63" t="s">
        <v>125</v>
      </c>
      <c r="H12" s="66" t="s">
        <v>130</v>
      </c>
      <c r="I12" s="67" t="s">
        <v>127</v>
      </c>
    </row>
    <row r="13" spans="1:9" ht="35.1" customHeight="1">
      <c r="A13" s="63" t="s">
        <v>131</v>
      </c>
      <c r="B13" s="63" t="s">
        <v>132</v>
      </c>
      <c r="C13" s="64">
        <v>1</v>
      </c>
      <c r="D13" s="64">
        <v>264600</v>
      </c>
      <c r="E13" s="64">
        <v>264600</v>
      </c>
      <c r="F13" s="65">
        <v>39476</v>
      </c>
      <c r="G13" s="63" t="s">
        <v>125</v>
      </c>
      <c r="H13" s="66" t="s">
        <v>130</v>
      </c>
      <c r="I13" s="67" t="s">
        <v>127</v>
      </c>
    </row>
    <row r="14" spans="1:9" ht="35.1" customHeight="1">
      <c r="A14" s="63" t="s">
        <v>133</v>
      </c>
      <c r="B14" s="63" t="s">
        <v>134</v>
      </c>
      <c r="C14" s="64">
        <v>1</v>
      </c>
      <c r="D14" s="64">
        <v>252000</v>
      </c>
      <c r="E14" s="64">
        <v>252000</v>
      </c>
      <c r="F14" s="65">
        <v>39470</v>
      </c>
      <c r="G14" s="63" t="s">
        <v>125</v>
      </c>
      <c r="H14" s="66" t="s">
        <v>130</v>
      </c>
      <c r="I14" s="67" t="s">
        <v>127</v>
      </c>
    </row>
    <row r="16" spans="1:9">
      <c r="A16" s="7" t="s">
        <v>12</v>
      </c>
    </row>
    <row r="17" spans="1:1">
      <c r="A17" s="7" t="s">
        <v>13</v>
      </c>
    </row>
    <row r="18" spans="1:1">
      <c r="A18" s="7" t="s">
        <v>14</v>
      </c>
    </row>
    <row r="19" spans="1:1">
      <c r="A19" s="7" t="s">
        <v>15</v>
      </c>
    </row>
    <row r="20" spans="1:1">
      <c r="A20" s="7" t="s">
        <v>16</v>
      </c>
    </row>
    <row r="21" spans="1:1">
      <c r="A21" s="7" t="s">
        <v>17</v>
      </c>
    </row>
    <row r="22" spans="1:1">
      <c r="A22" s="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225</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226</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219</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B8" sqref="B8"/>
    </sheetView>
  </sheetViews>
  <sheetFormatPr defaultRowHeight="13.5"/>
  <cols>
    <col min="1" max="1" width="35" style="7" customWidth="1"/>
    <col min="2" max="2" width="17.125" style="7" customWidth="1"/>
    <col min="3" max="3" width="5.5" style="7" customWidth="1"/>
    <col min="4" max="5" width="13.875" style="7" customWidth="1"/>
    <col min="6" max="6" width="11.625" style="7" customWidth="1"/>
    <col min="7" max="7" width="19.375" style="7" customWidth="1"/>
    <col min="8" max="8" width="5.875" style="7" customWidth="1"/>
    <col min="9" max="9" width="21.5" style="7" customWidth="1"/>
    <col min="10" max="16384" width="9" style="7"/>
  </cols>
  <sheetData>
    <row r="1" spans="1:9">
      <c r="I1" s="55">
        <v>43231</v>
      </c>
    </row>
    <row r="2" spans="1:9">
      <c r="A2" s="15" t="s">
        <v>0</v>
      </c>
      <c r="B2" s="14"/>
      <c r="C2" s="14"/>
      <c r="D2" s="14"/>
      <c r="E2" s="14"/>
      <c r="F2" s="14"/>
      <c r="G2" s="14"/>
      <c r="H2" s="14"/>
      <c r="I2" s="14"/>
    </row>
    <row r="4" spans="1:9">
      <c r="A4" s="13" t="s">
        <v>1</v>
      </c>
    </row>
    <row r="5" spans="1:9" s="68" customFormat="1">
      <c r="A5" s="135" t="s">
        <v>135</v>
      </c>
      <c r="B5" s="135"/>
      <c r="C5" s="135"/>
      <c r="D5" s="135"/>
      <c r="E5" s="135"/>
      <c r="F5" s="135"/>
      <c r="G5" s="135"/>
      <c r="H5" s="135"/>
      <c r="I5" s="135"/>
    </row>
    <row r="7" spans="1:9">
      <c r="A7" s="13" t="s">
        <v>2</v>
      </c>
    </row>
    <row r="8" spans="1:9">
      <c r="A8" s="7" t="s">
        <v>102</v>
      </c>
    </row>
    <row r="10" spans="1:9" ht="27">
      <c r="A10" s="11" t="s">
        <v>3</v>
      </c>
      <c r="B10" s="11" t="s">
        <v>4</v>
      </c>
      <c r="C10" s="11" t="s">
        <v>5</v>
      </c>
      <c r="D10" s="11" t="s">
        <v>6</v>
      </c>
      <c r="E10" s="11" t="s">
        <v>7</v>
      </c>
      <c r="F10" s="11" t="s">
        <v>8</v>
      </c>
      <c r="G10" s="11" t="s">
        <v>9</v>
      </c>
      <c r="H10" s="12" t="s">
        <v>10</v>
      </c>
      <c r="I10" s="11" t="s">
        <v>11</v>
      </c>
    </row>
    <row r="11" spans="1:9" ht="93.75" customHeight="1">
      <c r="A11" s="69" t="s">
        <v>136</v>
      </c>
      <c r="B11" s="70"/>
      <c r="C11" s="71">
        <v>1</v>
      </c>
      <c r="D11" s="72">
        <v>1694280</v>
      </c>
      <c r="E11" s="72">
        <v>1694280</v>
      </c>
      <c r="F11" s="73">
        <v>38056</v>
      </c>
      <c r="G11" s="74" t="s">
        <v>137</v>
      </c>
      <c r="H11" s="75" t="s">
        <v>126</v>
      </c>
      <c r="I11" s="76" t="s">
        <v>138</v>
      </c>
    </row>
    <row r="13" spans="1:9">
      <c r="A13" s="7" t="s">
        <v>12</v>
      </c>
    </row>
    <row r="14" spans="1:9">
      <c r="A14" s="7" t="s">
        <v>13</v>
      </c>
    </row>
    <row r="15" spans="1:9">
      <c r="A15" s="7" t="s">
        <v>14</v>
      </c>
    </row>
    <row r="16" spans="1:9">
      <c r="A16" s="7" t="s">
        <v>15</v>
      </c>
    </row>
    <row r="17" spans="1:1">
      <c r="A17" s="7" t="s">
        <v>16</v>
      </c>
    </row>
    <row r="18" spans="1:1">
      <c r="A18" s="7" t="s">
        <v>17</v>
      </c>
    </row>
    <row r="19" spans="1:1">
      <c r="A19" s="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D32" sqref="D32"/>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229</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230</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231</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zoomScaleSheetLayoutView="100" workbookViewId="0">
      <selection activeCell="B13" sqref="B13"/>
    </sheetView>
  </sheetViews>
  <sheetFormatPr defaultRowHeight="13.5"/>
  <cols>
    <col min="1" max="1" width="18.875" style="77" customWidth="1"/>
    <col min="2" max="2" width="54.75" style="77" customWidth="1"/>
    <col min="3" max="3" width="5.5" style="77" customWidth="1"/>
    <col min="4" max="5" width="13.875" style="77" customWidth="1"/>
    <col min="6" max="6" width="11.625" style="77" customWidth="1"/>
    <col min="7" max="7" width="19.375" style="77" customWidth="1"/>
    <col min="8" max="8" width="5.875" style="77" customWidth="1"/>
    <col min="9" max="9" width="21.5" style="77" customWidth="1"/>
    <col min="10" max="256" width="9" style="77"/>
    <col min="257" max="257" width="18.875" style="77" customWidth="1"/>
    <col min="258" max="258" width="54.75" style="77" customWidth="1"/>
    <col min="259" max="259" width="5.5" style="77" customWidth="1"/>
    <col min="260" max="261" width="13.875" style="77" customWidth="1"/>
    <col min="262" max="262" width="11.625" style="77" customWidth="1"/>
    <col min="263" max="263" width="19.375" style="77" customWidth="1"/>
    <col min="264" max="264" width="5.875" style="77" customWidth="1"/>
    <col min="265" max="265" width="21.5" style="77" customWidth="1"/>
    <col min="266" max="512" width="9" style="77"/>
    <col min="513" max="513" width="18.875" style="77" customWidth="1"/>
    <col min="514" max="514" width="54.75" style="77" customWidth="1"/>
    <col min="515" max="515" width="5.5" style="77" customWidth="1"/>
    <col min="516" max="517" width="13.875" style="77" customWidth="1"/>
    <col min="518" max="518" width="11.625" style="77" customWidth="1"/>
    <col min="519" max="519" width="19.375" style="77" customWidth="1"/>
    <col min="520" max="520" width="5.875" style="77" customWidth="1"/>
    <col min="521" max="521" width="21.5" style="77" customWidth="1"/>
    <col min="522" max="768" width="9" style="77"/>
    <col min="769" max="769" width="18.875" style="77" customWidth="1"/>
    <col min="770" max="770" width="54.75" style="77" customWidth="1"/>
    <col min="771" max="771" width="5.5" style="77" customWidth="1"/>
    <col min="772" max="773" width="13.875" style="77" customWidth="1"/>
    <col min="774" max="774" width="11.625" style="77" customWidth="1"/>
    <col min="775" max="775" width="19.375" style="77" customWidth="1"/>
    <col min="776" max="776" width="5.875" style="77" customWidth="1"/>
    <col min="777" max="777" width="21.5" style="77" customWidth="1"/>
    <col min="778" max="1024" width="9" style="77"/>
    <col min="1025" max="1025" width="18.875" style="77" customWidth="1"/>
    <col min="1026" max="1026" width="54.75" style="77" customWidth="1"/>
    <col min="1027" max="1027" width="5.5" style="77" customWidth="1"/>
    <col min="1028" max="1029" width="13.875" style="77" customWidth="1"/>
    <col min="1030" max="1030" width="11.625" style="77" customWidth="1"/>
    <col min="1031" max="1031" width="19.375" style="77" customWidth="1"/>
    <col min="1032" max="1032" width="5.875" style="77" customWidth="1"/>
    <col min="1033" max="1033" width="21.5" style="77" customWidth="1"/>
    <col min="1034" max="1280" width="9" style="77"/>
    <col min="1281" max="1281" width="18.875" style="77" customWidth="1"/>
    <col min="1282" max="1282" width="54.75" style="77" customWidth="1"/>
    <col min="1283" max="1283" width="5.5" style="77" customWidth="1"/>
    <col min="1284" max="1285" width="13.875" style="77" customWidth="1"/>
    <col min="1286" max="1286" width="11.625" style="77" customWidth="1"/>
    <col min="1287" max="1287" width="19.375" style="77" customWidth="1"/>
    <col min="1288" max="1288" width="5.875" style="77" customWidth="1"/>
    <col min="1289" max="1289" width="21.5" style="77" customWidth="1"/>
    <col min="1290" max="1536" width="9" style="77"/>
    <col min="1537" max="1537" width="18.875" style="77" customWidth="1"/>
    <col min="1538" max="1538" width="54.75" style="77" customWidth="1"/>
    <col min="1539" max="1539" width="5.5" style="77" customWidth="1"/>
    <col min="1540" max="1541" width="13.875" style="77" customWidth="1"/>
    <col min="1542" max="1542" width="11.625" style="77" customWidth="1"/>
    <col min="1543" max="1543" width="19.375" style="77" customWidth="1"/>
    <col min="1544" max="1544" width="5.875" style="77" customWidth="1"/>
    <col min="1545" max="1545" width="21.5" style="77" customWidth="1"/>
    <col min="1546" max="1792" width="9" style="77"/>
    <col min="1793" max="1793" width="18.875" style="77" customWidth="1"/>
    <col min="1794" max="1794" width="54.75" style="77" customWidth="1"/>
    <col min="1795" max="1795" width="5.5" style="77" customWidth="1"/>
    <col min="1796" max="1797" width="13.875" style="77" customWidth="1"/>
    <col min="1798" max="1798" width="11.625" style="77" customWidth="1"/>
    <col min="1799" max="1799" width="19.375" style="77" customWidth="1"/>
    <col min="1800" max="1800" width="5.875" style="77" customWidth="1"/>
    <col min="1801" max="1801" width="21.5" style="77" customWidth="1"/>
    <col min="1802" max="2048" width="9" style="77"/>
    <col min="2049" max="2049" width="18.875" style="77" customWidth="1"/>
    <col min="2050" max="2050" width="54.75" style="77" customWidth="1"/>
    <col min="2051" max="2051" width="5.5" style="77" customWidth="1"/>
    <col min="2052" max="2053" width="13.875" style="77" customWidth="1"/>
    <col min="2054" max="2054" width="11.625" style="77" customWidth="1"/>
    <col min="2055" max="2055" width="19.375" style="77" customWidth="1"/>
    <col min="2056" max="2056" width="5.875" style="77" customWidth="1"/>
    <col min="2057" max="2057" width="21.5" style="77" customWidth="1"/>
    <col min="2058" max="2304" width="9" style="77"/>
    <col min="2305" max="2305" width="18.875" style="77" customWidth="1"/>
    <col min="2306" max="2306" width="54.75" style="77" customWidth="1"/>
    <col min="2307" max="2307" width="5.5" style="77" customWidth="1"/>
    <col min="2308" max="2309" width="13.875" style="77" customWidth="1"/>
    <col min="2310" max="2310" width="11.625" style="77" customWidth="1"/>
    <col min="2311" max="2311" width="19.375" style="77" customWidth="1"/>
    <col min="2312" max="2312" width="5.875" style="77" customWidth="1"/>
    <col min="2313" max="2313" width="21.5" style="77" customWidth="1"/>
    <col min="2314" max="2560" width="9" style="77"/>
    <col min="2561" max="2561" width="18.875" style="77" customWidth="1"/>
    <col min="2562" max="2562" width="54.75" style="77" customWidth="1"/>
    <col min="2563" max="2563" width="5.5" style="77" customWidth="1"/>
    <col min="2564" max="2565" width="13.875" style="77" customWidth="1"/>
    <col min="2566" max="2566" width="11.625" style="77" customWidth="1"/>
    <col min="2567" max="2567" width="19.375" style="77" customWidth="1"/>
    <col min="2568" max="2568" width="5.875" style="77" customWidth="1"/>
    <col min="2569" max="2569" width="21.5" style="77" customWidth="1"/>
    <col min="2570" max="2816" width="9" style="77"/>
    <col min="2817" max="2817" width="18.875" style="77" customWidth="1"/>
    <col min="2818" max="2818" width="54.75" style="77" customWidth="1"/>
    <col min="2819" max="2819" width="5.5" style="77" customWidth="1"/>
    <col min="2820" max="2821" width="13.875" style="77" customWidth="1"/>
    <col min="2822" max="2822" width="11.625" style="77" customWidth="1"/>
    <col min="2823" max="2823" width="19.375" style="77" customWidth="1"/>
    <col min="2824" max="2824" width="5.875" style="77" customWidth="1"/>
    <col min="2825" max="2825" width="21.5" style="77" customWidth="1"/>
    <col min="2826" max="3072" width="9" style="77"/>
    <col min="3073" max="3073" width="18.875" style="77" customWidth="1"/>
    <col min="3074" max="3074" width="54.75" style="77" customWidth="1"/>
    <col min="3075" max="3075" width="5.5" style="77" customWidth="1"/>
    <col min="3076" max="3077" width="13.875" style="77" customWidth="1"/>
    <col min="3078" max="3078" width="11.625" style="77" customWidth="1"/>
    <col min="3079" max="3079" width="19.375" style="77" customWidth="1"/>
    <col min="3080" max="3080" width="5.875" style="77" customWidth="1"/>
    <col min="3081" max="3081" width="21.5" style="77" customWidth="1"/>
    <col min="3082" max="3328" width="9" style="77"/>
    <col min="3329" max="3329" width="18.875" style="77" customWidth="1"/>
    <col min="3330" max="3330" width="54.75" style="77" customWidth="1"/>
    <col min="3331" max="3331" width="5.5" style="77" customWidth="1"/>
    <col min="3332" max="3333" width="13.875" style="77" customWidth="1"/>
    <col min="3334" max="3334" width="11.625" style="77" customWidth="1"/>
    <col min="3335" max="3335" width="19.375" style="77" customWidth="1"/>
    <col min="3336" max="3336" width="5.875" style="77" customWidth="1"/>
    <col min="3337" max="3337" width="21.5" style="77" customWidth="1"/>
    <col min="3338" max="3584" width="9" style="77"/>
    <col min="3585" max="3585" width="18.875" style="77" customWidth="1"/>
    <col min="3586" max="3586" width="54.75" style="77" customWidth="1"/>
    <col min="3587" max="3587" width="5.5" style="77" customWidth="1"/>
    <col min="3588" max="3589" width="13.875" style="77" customWidth="1"/>
    <col min="3590" max="3590" width="11.625" style="77" customWidth="1"/>
    <col min="3591" max="3591" width="19.375" style="77" customWidth="1"/>
    <col min="3592" max="3592" width="5.875" style="77" customWidth="1"/>
    <col min="3593" max="3593" width="21.5" style="77" customWidth="1"/>
    <col min="3594" max="3840" width="9" style="77"/>
    <col min="3841" max="3841" width="18.875" style="77" customWidth="1"/>
    <col min="3842" max="3842" width="54.75" style="77" customWidth="1"/>
    <col min="3843" max="3843" width="5.5" style="77" customWidth="1"/>
    <col min="3844" max="3845" width="13.875" style="77" customWidth="1"/>
    <col min="3846" max="3846" width="11.625" style="77" customWidth="1"/>
    <col min="3847" max="3847" width="19.375" style="77" customWidth="1"/>
    <col min="3848" max="3848" width="5.875" style="77" customWidth="1"/>
    <col min="3849" max="3849" width="21.5" style="77" customWidth="1"/>
    <col min="3850" max="4096" width="9" style="77"/>
    <col min="4097" max="4097" width="18.875" style="77" customWidth="1"/>
    <col min="4098" max="4098" width="54.75" style="77" customWidth="1"/>
    <col min="4099" max="4099" width="5.5" style="77" customWidth="1"/>
    <col min="4100" max="4101" width="13.875" style="77" customWidth="1"/>
    <col min="4102" max="4102" width="11.625" style="77" customWidth="1"/>
    <col min="4103" max="4103" width="19.375" style="77" customWidth="1"/>
    <col min="4104" max="4104" width="5.875" style="77" customWidth="1"/>
    <col min="4105" max="4105" width="21.5" style="77" customWidth="1"/>
    <col min="4106" max="4352" width="9" style="77"/>
    <col min="4353" max="4353" width="18.875" style="77" customWidth="1"/>
    <col min="4354" max="4354" width="54.75" style="77" customWidth="1"/>
    <col min="4355" max="4355" width="5.5" style="77" customWidth="1"/>
    <col min="4356" max="4357" width="13.875" style="77" customWidth="1"/>
    <col min="4358" max="4358" width="11.625" style="77" customWidth="1"/>
    <col min="4359" max="4359" width="19.375" style="77" customWidth="1"/>
    <col min="4360" max="4360" width="5.875" style="77" customWidth="1"/>
    <col min="4361" max="4361" width="21.5" style="77" customWidth="1"/>
    <col min="4362" max="4608" width="9" style="77"/>
    <col min="4609" max="4609" width="18.875" style="77" customWidth="1"/>
    <col min="4610" max="4610" width="54.75" style="77" customWidth="1"/>
    <col min="4611" max="4611" width="5.5" style="77" customWidth="1"/>
    <col min="4612" max="4613" width="13.875" style="77" customWidth="1"/>
    <col min="4614" max="4614" width="11.625" style="77" customWidth="1"/>
    <col min="4615" max="4615" width="19.375" style="77" customWidth="1"/>
    <col min="4616" max="4616" width="5.875" style="77" customWidth="1"/>
    <col min="4617" max="4617" width="21.5" style="77" customWidth="1"/>
    <col min="4618" max="4864" width="9" style="77"/>
    <col min="4865" max="4865" width="18.875" style="77" customWidth="1"/>
    <col min="4866" max="4866" width="54.75" style="77" customWidth="1"/>
    <col min="4867" max="4867" width="5.5" style="77" customWidth="1"/>
    <col min="4868" max="4869" width="13.875" style="77" customWidth="1"/>
    <col min="4870" max="4870" width="11.625" style="77" customWidth="1"/>
    <col min="4871" max="4871" width="19.375" style="77" customWidth="1"/>
    <col min="4872" max="4872" width="5.875" style="77" customWidth="1"/>
    <col min="4873" max="4873" width="21.5" style="77" customWidth="1"/>
    <col min="4874" max="5120" width="9" style="77"/>
    <col min="5121" max="5121" width="18.875" style="77" customWidth="1"/>
    <col min="5122" max="5122" width="54.75" style="77" customWidth="1"/>
    <col min="5123" max="5123" width="5.5" style="77" customWidth="1"/>
    <col min="5124" max="5125" width="13.875" style="77" customWidth="1"/>
    <col min="5126" max="5126" width="11.625" style="77" customWidth="1"/>
    <col min="5127" max="5127" width="19.375" style="77" customWidth="1"/>
    <col min="5128" max="5128" width="5.875" style="77" customWidth="1"/>
    <col min="5129" max="5129" width="21.5" style="77" customWidth="1"/>
    <col min="5130" max="5376" width="9" style="77"/>
    <col min="5377" max="5377" width="18.875" style="77" customWidth="1"/>
    <col min="5378" max="5378" width="54.75" style="77" customWidth="1"/>
    <col min="5379" max="5379" width="5.5" style="77" customWidth="1"/>
    <col min="5380" max="5381" width="13.875" style="77" customWidth="1"/>
    <col min="5382" max="5382" width="11.625" style="77" customWidth="1"/>
    <col min="5383" max="5383" width="19.375" style="77" customWidth="1"/>
    <col min="5384" max="5384" width="5.875" style="77" customWidth="1"/>
    <col min="5385" max="5385" width="21.5" style="77" customWidth="1"/>
    <col min="5386" max="5632" width="9" style="77"/>
    <col min="5633" max="5633" width="18.875" style="77" customWidth="1"/>
    <col min="5634" max="5634" width="54.75" style="77" customWidth="1"/>
    <col min="5635" max="5635" width="5.5" style="77" customWidth="1"/>
    <col min="5636" max="5637" width="13.875" style="77" customWidth="1"/>
    <col min="5638" max="5638" width="11.625" style="77" customWidth="1"/>
    <col min="5639" max="5639" width="19.375" style="77" customWidth="1"/>
    <col min="5640" max="5640" width="5.875" style="77" customWidth="1"/>
    <col min="5641" max="5641" width="21.5" style="77" customWidth="1"/>
    <col min="5642" max="5888" width="9" style="77"/>
    <col min="5889" max="5889" width="18.875" style="77" customWidth="1"/>
    <col min="5890" max="5890" width="54.75" style="77" customWidth="1"/>
    <col min="5891" max="5891" width="5.5" style="77" customWidth="1"/>
    <col min="5892" max="5893" width="13.875" style="77" customWidth="1"/>
    <col min="5894" max="5894" width="11.625" style="77" customWidth="1"/>
    <col min="5895" max="5895" width="19.375" style="77" customWidth="1"/>
    <col min="5896" max="5896" width="5.875" style="77" customWidth="1"/>
    <col min="5897" max="5897" width="21.5" style="77" customWidth="1"/>
    <col min="5898" max="6144" width="9" style="77"/>
    <col min="6145" max="6145" width="18.875" style="77" customWidth="1"/>
    <col min="6146" max="6146" width="54.75" style="77" customWidth="1"/>
    <col min="6147" max="6147" width="5.5" style="77" customWidth="1"/>
    <col min="6148" max="6149" width="13.875" style="77" customWidth="1"/>
    <col min="6150" max="6150" width="11.625" style="77" customWidth="1"/>
    <col min="6151" max="6151" width="19.375" style="77" customWidth="1"/>
    <col min="6152" max="6152" width="5.875" style="77" customWidth="1"/>
    <col min="6153" max="6153" width="21.5" style="77" customWidth="1"/>
    <col min="6154" max="6400" width="9" style="77"/>
    <col min="6401" max="6401" width="18.875" style="77" customWidth="1"/>
    <col min="6402" max="6402" width="54.75" style="77" customWidth="1"/>
    <col min="6403" max="6403" width="5.5" style="77" customWidth="1"/>
    <col min="6404" max="6405" width="13.875" style="77" customWidth="1"/>
    <col min="6406" max="6406" width="11.625" style="77" customWidth="1"/>
    <col min="6407" max="6407" width="19.375" style="77" customWidth="1"/>
    <col min="6408" max="6408" width="5.875" style="77" customWidth="1"/>
    <col min="6409" max="6409" width="21.5" style="77" customWidth="1"/>
    <col min="6410" max="6656" width="9" style="77"/>
    <col min="6657" max="6657" width="18.875" style="77" customWidth="1"/>
    <col min="6658" max="6658" width="54.75" style="77" customWidth="1"/>
    <col min="6659" max="6659" width="5.5" style="77" customWidth="1"/>
    <col min="6660" max="6661" width="13.875" style="77" customWidth="1"/>
    <col min="6662" max="6662" width="11.625" style="77" customWidth="1"/>
    <col min="6663" max="6663" width="19.375" style="77" customWidth="1"/>
    <col min="6664" max="6664" width="5.875" style="77" customWidth="1"/>
    <col min="6665" max="6665" width="21.5" style="77" customWidth="1"/>
    <col min="6666" max="6912" width="9" style="77"/>
    <col min="6913" max="6913" width="18.875" style="77" customWidth="1"/>
    <col min="6914" max="6914" width="54.75" style="77" customWidth="1"/>
    <col min="6915" max="6915" width="5.5" style="77" customWidth="1"/>
    <col min="6916" max="6917" width="13.875" style="77" customWidth="1"/>
    <col min="6918" max="6918" width="11.625" style="77" customWidth="1"/>
    <col min="6919" max="6919" width="19.375" style="77" customWidth="1"/>
    <col min="6920" max="6920" width="5.875" style="77" customWidth="1"/>
    <col min="6921" max="6921" width="21.5" style="77" customWidth="1"/>
    <col min="6922" max="7168" width="9" style="77"/>
    <col min="7169" max="7169" width="18.875" style="77" customWidth="1"/>
    <col min="7170" max="7170" width="54.75" style="77" customWidth="1"/>
    <col min="7171" max="7171" width="5.5" style="77" customWidth="1"/>
    <col min="7172" max="7173" width="13.875" style="77" customWidth="1"/>
    <col min="7174" max="7174" width="11.625" style="77" customWidth="1"/>
    <col min="7175" max="7175" width="19.375" style="77" customWidth="1"/>
    <col min="7176" max="7176" width="5.875" style="77" customWidth="1"/>
    <col min="7177" max="7177" width="21.5" style="77" customWidth="1"/>
    <col min="7178" max="7424" width="9" style="77"/>
    <col min="7425" max="7425" width="18.875" style="77" customWidth="1"/>
    <col min="7426" max="7426" width="54.75" style="77" customWidth="1"/>
    <col min="7427" max="7427" width="5.5" style="77" customWidth="1"/>
    <col min="7428" max="7429" width="13.875" style="77" customWidth="1"/>
    <col min="7430" max="7430" width="11.625" style="77" customWidth="1"/>
    <col min="7431" max="7431" width="19.375" style="77" customWidth="1"/>
    <col min="7432" max="7432" width="5.875" style="77" customWidth="1"/>
    <col min="7433" max="7433" width="21.5" style="77" customWidth="1"/>
    <col min="7434" max="7680" width="9" style="77"/>
    <col min="7681" max="7681" width="18.875" style="77" customWidth="1"/>
    <col min="7682" max="7682" width="54.75" style="77" customWidth="1"/>
    <col min="7683" max="7683" width="5.5" style="77" customWidth="1"/>
    <col min="7684" max="7685" width="13.875" style="77" customWidth="1"/>
    <col min="7686" max="7686" width="11.625" style="77" customWidth="1"/>
    <col min="7687" max="7687" width="19.375" style="77" customWidth="1"/>
    <col min="7688" max="7688" width="5.875" style="77" customWidth="1"/>
    <col min="7689" max="7689" width="21.5" style="77" customWidth="1"/>
    <col min="7690" max="7936" width="9" style="77"/>
    <col min="7937" max="7937" width="18.875" style="77" customWidth="1"/>
    <col min="7938" max="7938" width="54.75" style="77" customWidth="1"/>
    <col min="7939" max="7939" width="5.5" style="77" customWidth="1"/>
    <col min="7940" max="7941" width="13.875" style="77" customWidth="1"/>
    <col min="7942" max="7942" width="11.625" style="77" customWidth="1"/>
    <col min="7943" max="7943" width="19.375" style="77" customWidth="1"/>
    <col min="7944" max="7944" width="5.875" style="77" customWidth="1"/>
    <col min="7945" max="7945" width="21.5" style="77" customWidth="1"/>
    <col min="7946" max="8192" width="9" style="77"/>
    <col min="8193" max="8193" width="18.875" style="77" customWidth="1"/>
    <col min="8194" max="8194" width="54.75" style="77" customWidth="1"/>
    <col min="8195" max="8195" width="5.5" style="77" customWidth="1"/>
    <col min="8196" max="8197" width="13.875" style="77" customWidth="1"/>
    <col min="8198" max="8198" width="11.625" style="77" customWidth="1"/>
    <col min="8199" max="8199" width="19.375" style="77" customWidth="1"/>
    <col min="8200" max="8200" width="5.875" style="77" customWidth="1"/>
    <col min="8201" max="8201" width="21.5" style="77" customWidth="1"/>
    <col min="8202" max="8448" width="9" style="77"/>
    <col min="8449" max="8449" width="18.875" style="77" customWidth="1"/>
    <col min="8450" max="8450" width="54.75" style="77" customWidth="1"/>
    <col min="8451" max="8451" width="5.5" style="77" customWidth="1"/>
    <col min="8452" max="8453" width="13.875" style="77" customWidth="1"/>
    <col min="8454" max="8454" width="11.625" style="77" customWidth="1"/>
    <col min="8455" max="8455" width="19.375" style="77" customWidth="1"/>
    <col min="8456" max="8456" width="5.875" style="77" customWidth="1"/>
    <col min="8457" max="8457" width="21.5" style="77" customWidth="1"/>
    <col min="8458" max="8704" width="9" style="77"/>
    <col min="8705" max="8705" width="18.875" style="77" customWidth="1"/>
    <col min="8706" max="8706" width="54.75" style="77" customWidth="1"/>
    <col min="8707" max="8707" width="5.5" style="77" customWidth="1"/>
    <col min="8708" max="8709" width="13.875" style="77" customWidth="1"/>
    <col min="8710" max="8710" width="11.625" style="77" customWidth="1"/>
    <col min="8711" max="8711" width="19.375" style="77" customWidth="1"/>
    <col min="8712" max="8712" width="5.875" style="77" customWidth="1"/>
    <col min="8713" max="8713" width="21.5" style="77" customWidth="1"/>
    <col min="8714" max="8960" width="9" style="77"/>
    <col min="8961" max="8961" width="18.875" style="77" customWidth="1"/>
    <col min="8962" max="8962" width="54.75" style="77" customWidth="1"/>
    <col min="8963" max="8963" width="5.5" style="77" customWidth="1"/>
    <col min="8964" max="8965" width="13.875" style="77" customWidth="1"/>
    <col min="8966" max="8966" width="11.625" style="77" customWidth="1"/>
    <col min="8967" max="8967" width="19.375" style="77" customWidth="1"/>
    <col min="8968" max="8968" width="5.875" style="77" customWidth="1"/>
    <col min="8969" max="8969" width="21.5" style="77" customWidth="1"/>
    <col min="8970" max="9216" width="9" style="77"/>
    <col min="9217" max="9217" width="18.875" style="77" customWidth="1"/>
    <col min="9218" max="9218" width="54.75" style="77" customWidth="1"/>
    <col min="9219" max="9219" width="5.5" style="77" customWidth="1"/>
    <col min="9220" max="9221" width="13.875" style="77" customWidth="1"/>
    <col min="9222" max="9222" width="11.625" style="77" customWidth="1"/>
    <col min="9223" max="9223" width="19.375" style="77" customWidth="1"/>
    <col min="9224" max="9224" width="5.875" style="77" customWidth="1"/>
    <col min="9225" max="9225" width="21.5" style="77" customWidth="1"/>
    <col min="9226" max="9472" width="9" style="77"/>
    <col min="9473" max="9473" width="18.875" style="77" customWidth="1"/>
    <col min="9474" max="9474" width="54.75" style="77" customWidth="1"/>
    <col min="9475" max="9475" width="5.5" style="77" customWidth="1"/>
    <col min="9476" max="9477" width="13.875" style="77" customWidth="1"/>
    <col min="9478" max="9478" width="11.625" style="77" customWidth="1"/>
    <col min="9479" max="9479" width="19.375" style="77" customWidth="1"/>
    <col min="9480" max="9480" width="5.875" style="77" customWidth="1"/>
    <col min="9481" max="9481" width="21.5" style="77" customWidth="1"/>
    <col min="9482" max="9728" width="9" style="77"/>
    <col min="9729" max="9729" width="18.875" style="77" customWidth="1"/>
    <col min="9730" max="9730" width="54.75" style="77" customWidth="1"/>
    <col min="9731" max="9731" width="5.5" style="77" customWidth="1"/>
    <col min="9732" max="9733" width="13.875" style="77" customWidth="1"/>
    <col min="9734" max="9734" width="11.625" style="77" customWidth="1"/>
    <col min="9735" max="9735" width="19.375" style="77" customWidth="1"/>
    <col min="9736" max="9736" width="5.875" style="77" customWidth="1"/>
    <col min="9737" max="9737" width="21.5" style="77" customWidth="1"/>
    <col min="9738" max="9984" width="9" style="77"/>
    <col min="9985" max="9985" width="18.875" style="77" customWidth="1"/>
    <col min="9986" max="9986" width="54.75" style="77" customWidth="1"/>
    <col min="9987" max="9987" width="5.5" style="77" customWidth="1"/>
    <col min="9988" max="9989" width="13.875" style="77" customWidth="1"/>
    <col min="9990" max="9990" width="11.625" style="77" customWidth="1"/>
    <col min="9991" max="9991" width="19.375" style="77" customWidth="1"/>
    <col min="9992" max="9992" width="5.875" style="77" customWidth="1"/>
    <col min="9993" max="9993" width="21.5" style="77" customWidth="1"/>
    <col min="9994" max="10240" width="9" style="77"/>
    <col min="10241" max="10241" width="18.875" style="77" customWidth="1"/>
    <col min="10242" max="10242" width="54.75" style="77" customWidth="1"/>
    <col min="10243" max="10243" width="5.5" style="77" customWidth="1"/>
    <col min="10244" max="10245" width="13.875" style="77" customWidth="1"/>
    <col min="10246" max="10246" width="11.625" style="77" customWidth="1"/>
    <col min="10247" max="10247" width="19.375" style="77" customWidth="1"/>
    <col min="10248" max="10248" width="5.875" style="77" customWidth="1"/>
    <col min="10249" max="10249" width="21.5" style="77" customWidth="1"/>
    <col min="10250" max="10496" width="9" style="77"/>
    <col min="10497" max="10497" width="18.875" style="77" customWidth="1"/>
    <col min="10498" max="10498" width="54.75" style="77" customWidth="1"/>
    <col min="10499" max="10499" width="5.5" style="77" customWidth="1"/>
    <col min="10500" max="10501" width="13.875" style="77" customWidth="1"/>
    <col min="10502" max="10502" width="11.625" style="77" customWidth="1"/>
    <col min="10503" max="10503" width="19.375" style="77" customWidth="1"/>
    <col min="10504" max="10504" width="5.875" style="77" customWidth="1"/>
    <col min="10505" max="10505" width="21.5" style="77" customWidth="1"/>
    <col min="10506" max="10752" width="9" style="77"/>
    <col min="10753" max="10753" width="18.875" style="77" customWidth="1"/>
    <col min="10754" max="10754" width="54.75" style="77" customWidth="1"/>
    <col min="10755" max="10755" width="5.5" style="77" customWidth="1"/>
    <col min="10756" max="10757" width="13.875" style="77" customWidth="1"/>
    <col min="10758" max="10758" width="11.625" style="77" customWidth="1"/>
    <col min="10759" max="10759" width="19.375" style="77" customWidth="1"/>
    <col min="10760" max="10760" width="5.875" style="77" customWidth="1"/>
    <col min="10761" max="10761" width="21.5" style="77" customWidth="1"/>
    <col min="10762" max="11008" width="9" style="77"/>
    <col min="11009" max="11009" width="18.875" style="77" customWidth="1"/>
    <col min="11010" max="11010" width="54.75" style="77" customWidth="1"/>
    <col min="11011" max="11011" width="5.5" style="77" customWidth="1"/>
    <col min="11012" max="11013" width="13.875" style="77" customWidth="1"/>
    <col min="11014" max="11014" width="11.625" style="77" customWidth="1"/>
    <col min="11015" max="11015" width="19.375" style="77" customWidth="1"/>
    <col min="11016" max="11016" width="5.875" style="77" customWidth="1"/>
    <col min="11017" max="11017" width="21.5" style="77" customWidth="1"/>
    <col min="11018" max="11264" width="9" style="77"/>
    <col min="11265" max="11265" width="18.875" style="77" customWidth="1"/>
    <col min="11266" max="11266" width="54.75" style="77" customWidth="1"/>
    <col min="11267" max="11267" width="5.5" style="77" customWidth="1"/>
    <col min="11268" max="11269" width="13.875" style="77" customWidth="1"/>
    <col min="11270" max="11270" width="11.625" style="77" customWidth="1"/>
    <col min="11271" max="11271" width="19.375" style="77" customWidth="1"/>
    <col min="11272" max="11272" width="5.875" style="77" customWidth="1"/>
    <col min="11273" max="11273" width="21.5" style="77" customWidth="1"/>
    <col min="11274" max="11520" width="9" style="77"/>
    <col min="11521" max="11521" width="18.875" style="77" customWidth="1"/>
    <col min="11522" max="11522" width="54.75" style="77" customWidth="1"/>
    <col min="11523" max="11523" width="5.5" style="77" customWidth="1"/>
    <col min="11524" max="11525" width="13.875" style="77" customWidth="1"/>
    <col min="11526" max="11526" width="11.625" style="77" customWidth="1"/>
    <col min="11527" max="11527" width="19.375" style="77" customWidth="1"/>
    <col min="11528" max="11528" width="5.875" style="77" customWidth="1"/>
    <col min="11529" max="11529" width="21.5" style="77" customWidth="1"/>
    <col min="11530" max="11776" width="9" style="77"/>
    <col min="11777" max="11777" width="18.875" style="77" customWidth="1"/>
    <col min="11778" max="11778" width="54.75" style="77" customWidth="1"/>
    <col min="11779" max="11779" width="5.5" style="77" customWidth="1"/>
    <col min="11780" max="11781" width="13.875" style="77" customWidth="1"/>
    <col min="11782" max="11782" width="11.625" style="77" customWidth="1"/>
    <col min="11783" max="11783" width="19.375" style="77" customWidth="1"/>
    <col min="11784" max="11784" width="5.875" style="77" customWidth="1"/>
    <col min="11785" max="11785" width="21.5" style="77" customWidth="1"/>
    <col min="11786" max="12032" width="9" style="77"/>
    <col min="12033" max="12033" width="18.875" style="77" customWidth="1"/>
    <col min="12034" max="12034" width="54.75" style="77" customWidth="1"/>
    <col min="12035" max="12035" width="5.5" style="77" customWidth="1"/>
    <col min="12036" max="12037" width="13.875" style="77" customWidth="1"/>
    <col min="12038" max="12038" width="11.625" style="77" customWidth="1"/>
    <col min="12039" max="12039" width="19.375" style="77" customWidth="1"/>
    <col min="12040" max="12040" width="5.875" style="77" customWidth="1"/>
    <col min="12041" max="12041" width="21.5" style="77" customWidth="1"/>
    <col min="12042" max="12288" width="9" style="77"/>
    <col min="12289" max="12289" width="18.875" style="77" customWidth="1"/>
    <col min="12290" max="12290" width="54.75" style="77" customWidth="1"/>
    <col min="12291" max="12291" width="5.5" style="77" customWidth="1"/>
    <col min="12292" max="12293" width="13.875" style="77" customWidth="1"/>
    <col min="12294" max="12294" width="11.625" style="77" customWidth="1"/>
    <col min="12295" max="12295" width="19.375" style="77" customWidth="1"/>
    <col min="12296" max="12296" width="5.875" style="77" customWidth="1"/>
    <col min="12297" max="12297" width="21.5" style="77" customWidth="1"/>
    <col min="12298" max="12544" width="9" style="77"/>
    <col min="12545" max="12545" width="18.875" style="77" customWidth="1"/>
    <col min="12546" max="12546" width="54.75" style="77" customWidth="1"/>
    <col min="12547" max="12547" width="5.5" style="77" customWidth="1"/>
    <col min="12548" max="12549" width="13.875" style="77" customWidth="1"/>
    <col min="12550" max="12550" width="11.625" style="77" customWidth="1"/>
    <col min="12551" max="12551" width="19.375" style="77" customWidth="1"/>
    <col min="12552" max="12552" width="5.875" style="77" customWidth="1"/>
    <col min="12553" max="12553" width="21.5" style="77" customWidth="1"/>
    <col min="12554" max="12800" width="9" style="77"/>
    <col min="12801" max="12801" width="18.875" style="77" customWidth="1"/>
    <col min="12802" max="12802" width="54.75" style="77" customWidth="1"/>
    <col min="12803" max="12803" width="5.5" style="77" customWidth="1"/>
    <col min="12804" max="12805" width="13.875" style="77" customWidth="1"/>
    <col min="12806" max="12806" width="11.625" style="77" customWidth="1"/>
    <col min="12807" max="12807" width="19.375" style="77" customWidth="1"/>
    <col min="12808" max="12808" width="5.875" style="77" customWidth="1"/>
    <col min="12809" max="12809" width="21.5" style="77" customWidth="1"/>
    <col min="12810" max="13056" width="9" style="77"/>
    <col min="13057" max="13057" width="18.875" style="77" customWidth="1"/>
    <col min="13058" max="13058" width="54.75" style="77" customWidth="1"/>
    <col min="13059" max="13059" width="5.5" style="77" customWidth="1"/>
    <col min="13060" max="13061" width="13.875" style="77" customWidth="1"/>
    <col min="13062" max="13062" width="11.625" style="77" customWidth="1"/>
    <col min="13063" max="13063" width="19.375" style="77" customWidth="1"/>
    <col min="13064" max="13064" width="5.875" style="77" customWidth="1"/>
    <col min="13065" max="13065" width="21.5" style="77" customWidth="1"/>
    <col min="13066" max="13312" width="9" style="77"/>
    <col min="13313" max="13313" width="18.875" style="77" customWidth="1"/>
    <col min="13314" max="13314" width="54.75" style="77" customWidth="1"/>
    <col min="13315" max="13315" width="5.5" style="77" customWidth="1"/>
    <col min="13316" max="13317" width="13.875" style="77" customWidth="1"/>
    <col min="13318" max="13318" width="11.625" style="77" customWidth="1"/>
    <col min="13319" max="13319" width="19.375" style="77" customWidth="1"/>
    <col min="13320" max="13320" width="5.875" style="77" customWidth="1"/>
    <col min="13321" max="13321" width="21.5" style="77" customWidth="1"/>
    <col min="13322" max="13568" width="9" style="77"/>
    <col min="13569" max="13569" width="18.875" style="77" customWidth="1"/>
    <col min="13570" max="13570" width="54.75" style="77" customWidth="1"/>
    <col min="13571" max="13571" width="5.5" style="77" customWidth="1"/>
    <col min="13572" max="13573" width="13.875" style="77" customWidth="1"/>
    <col min="13574" max="13574" width="11.625" style="77" customWidth="1"/>
    <col min="13575" max="13575" width="19.375" style="77" customWidth="1"/>
    <col min="13576" max="13576" width="5.875" style="77" customWidth="1"/>
    <col min="13577" max="13577" width="21.5" style="77" customWidth="1"/>
    <col min="13578" max="13824" width="9" style="77"/>
    <col min="13825" max="13825" width="18.875" style="77" customWidth="1"/>
    <col min="13826" max="13826" width="54.75" style="77" customWidth="1"/>
    <col min="13827" max="13827" width="5.5" style="77" customWidth="1"/>
    <col min="13828" max="13829" width="13.875" style="77" customWidth="1"/>
    <col min="13830" max="13830" width="11.625" style="77" customWidth="1"/>
    <col min="13831" max="13831" width="19.375" style="77" customWidth="1"/>
    <col min="13832" max="13832" width="5.875" style="77" customWidth="1"/>
    <col min="13833" max="13833" width="21.5" style="77" customWidth="1"/>
    <col min="13834" max="14080" width="9" style="77"/>
    <col min="14081" max="14081" width="18.875" style="77" customWidth="1"/>
    <col min="14082" max="14082" width="54.75" style="77" customWidth="1"/>
    <col min="14083" max="14083" width="5.5" style="77" customWidth="1"/>
    <col min="14084" max="14085" width="13.875" style="77" customWidth="1"/>
    <col min="14086" max="14086" width="11.625" style="77" customWidth="1"/>
    <col min="14087" max="14087" width="19.375" style="77" customWidth="1"/>
    <col min="14088" max="14088" width="5.875" style="77" customWidth="1"/>
    <col min="14089" max="14089" width="21.5" style="77" customWidth="1"/>
    <col min="14090" max="14336" width="9" style="77"/>
    <col min="14337" max="14337" width="18.875" style="77" customWidth="1"/>
    <col min="14338" max="14338" width="54.75" style="77" customWidth="1"/>
    <col min="14339" max="14339" width="5.5" style="77" customWidth="1"/>
    <col min="14340" max="14341" width="13.875" style="77" customWidth="1"/>
    <col min="14342" max="14342" width="11.625" style="77" customWidth="1"/>
    <col min="14343" max="14343" width="19.375" style="77" customWidth="1"/>
    <col min="14344" max="14344" width="5.875" style="77" customWidth="1"/>
    <col min="14345" max="14345" width="21.5" style="77" customWidth="1"/>
    <col min="14346" max="14592" width="9" style="77"/>
    <col min="14593" max="14593" width="18.875" style="77" customWidth="1"/>
    <col min="14594" max="14594" width="54.75" style="77" customWidth="1"/>
    <col min="14595" max="14595" width="5.5" style="77" customWidth="1"/>
    <col min="14596" max="14597" width="13.875" style="77" customWidth="1"/>
    <col min="14598" max="14598" width="11.625" style="77" customWidth="1"/>
    <col min="14599" max="14599" width="19.375" style="77" customWidth="1"/>
    <col min="14600" max="14600" width="5.875" style="77" customWidth="1"/>
    <col min="14601" max="14601" width="21.5" style="77" customWidth="1"/>
    <col min="14602" max="14848" width="9" style="77"/>
    <col min="14849" max="14849" width="18.875" style="77" customWidth="1"/>
    <col min="14850" max="14850" width="54.75" style="77" customWidth="1"/>
    <col min="14851" max="14851" width="5.5" style="77" customWidth="1"/>
    <col min="14852" max="14853" width="13.875" style="77" customWidth="1"/>
    <col min="14854" max="14854" width="11.625" style="77" customWidth="1"/>
    <col min="14855" max="14855" width="19.375" style="77" customWidth="1"/>
    <col min="14856" max="14856" width="5.875" style="77" customWidth="1"/>
    <col min="14857" max="14857" width="21.5" style="77" customWidth="1"/>
    <col min="14858" max="15104" width="9" style="77"/>
    <col min="15105" max="15105" width="18.875" style="77" customWidth="1"/>
    <col min="15106" max="15106" width="54.75" style="77" customWidth="1"/>
    <col min="15107" max="15107" width="5.5" style="77" customWidth="1"/>
    <col min="15108" max="15109" width="13.875" style="77" customWidth="1"/>
    <col min="15110" max="15110" width="11.625" style="77" customWidth="1"/>
    <col min="15111" max="15111" width="19.375" style="77" customWidth="1"/>
    <col min="15112" max="15112" width="5.875" style="77" customWidth="1"/>
    <col min="15113" max="15113" width="21.5" style="77" customWidth="1"/>
    <col min="15114" max="15360" width="9" style="77"/>
    <col min="15361" max="15361" width="18.875" style="77" customWidth="1"/>
    <col min="15362" max="15362" width="54.75" style="77" customWidth="1"/>
    <col min="15363" max="15363" width="5.5" style="77" customWidth="1"/>
    <col min="15364" max="15365" width="13.875" style="77" customWidth="1"/>
    <col min="15366" max="15366" width="11.625" style="77" customWidth="1"/>
    <col min="15367" max="15367" width="19.375" style="77" customWidth="1"/>
    <col min="15368" max="15368" width="5.875" style="77" customWidth="1"/>
    <col min="15369" max="15369" width="21.5" style="77" customWidth="1"/>
    <col min="15370" max="15616" width="9" style="77"/>
    <col min="15617" max="15617" width="18.875" style="77" customWidth="1"/>
    <col min="15618" max="15618" width="54.75" style="77" customWidth="1"/>
    <col min="15619" max="15619" width="5.5" style="77" customWidth="1"/>
    <col min="15620" max="15621" width="13.875" style="77" customWidth="1"/>
    <col min="15622" max="15622" width="11.625" style="77" customWidth="1"/>
    <col min="15623" max="15623" width="19.375" style="77" customWidth="1"/>
    <col min="15624" max="15624" width="5.875" style="77" customWidth="1"/>
    <col min="15625" max="15625" width="21.5" style="77" customWidth="1"/>
    <col min="15626" max="15872" width="9" style="77"/>
    <col min="15873" max="15873" width="18.875" style="77" customWidth="1"/>
    <col min="15874" max="15874" width="54.75" style="77" customWidth="1"/>
    <col min="15875" max="15875" width="5.5" style="77" customWidth="1"/>
    <col min="15876" max="15877" width="13.875" style="77" customWidth="1"/>
    <col min="15878" max="15878" width="11.625" style="77" customWidth="1"/>
    <col min="15879" max="15879" width="19.375" style="77" customWidth="1"/>
    <col min="15880" max="15880" width="5.875" style="77" customWidth="1"/>
    <col min="15881" max="15881" width="21.5" style="77" customWidth="1"/>
    <col min="15882" max="16128" width="9" style="77"/>
    <col min="16129" max="16129" width="18.875" style="77" customWidth="1"/>
    <col min="16130" max="16130" width="54.75" style="77" customWidth="1"/>
    <col min="16131" max="16131" width="5.5" style="77" customWidth="1"/>
    <col min="16132" max="16133" width="13.875" style="77" customWidth="1"/>
    <col min="16134" max="16134" width="11.625" style="77" customWidth="1"/>
    <col min="16135" max="16135" width="19.375" style="77" customWidth="1"/>
    <col min="16136" max="16136" width="5.875" style="77" customWidth="1"/>
    <col min="16137" max="16137" width="21.5" style="77" customWidth="1"/>
    <col min="16138" max="16384" width="9" style="77"/>
  </cols>
  <sheetData>
    <row r="1" spans="1:9">
      <c r="I1" s="78" t="s">
        <v>139</v>
      </c>
    </row>
    <row r="2" spans="1:9">
      <c r="A2" s="79" t="s">
        <v>140</v>
      </c>
      <c r="B2" s="80"/>
      <c r="C2" s="80"/>
      <c r="D2" s="80"/>
      <c r="E2" s="80"/>
      <c r="F2" s="80"/>
      <c r="G2" s="80"/>
      <c r="H2" s="80"/>
      <c r="I2" s="80"/>
    </row>
    <row r="4" spans="1:9">
      <c r="A4" s="81" t="s">
        <v>141</v>
      </c>
    </row>
    <row r="5" spans="1:9">
      <c r="A5" s="145" t="s">
        <v>142</v>
      </c>
      <c r="B5" s="145"/>
      <c r="C5" s="145"/>
      <c r="D5" s="145"/>
      <c r="E5" s="145"/>
      <c r="F5" s="145"/>
      <c r="G5" s="145"/>
      <c r="H5" s="145"/>
      <c r="I5" s="145"/>
    </row>
    <row r="7" spans="1:9">
      <c r="A7" s="81" t="s">
        <v>143</v>
      </c>
    </row>
    <row r="8" spans="1:9">
      <c r="A8" s="77" t="s">
        <v>144</v>
      </c>
    </row>
    <row r="10" spans="1:9" ht="27">
      <c r="A10" s="82" t="s">
        <v>145</v>
      </c>
      <c r="B10" s="82" t="s">
        <v>146</v>
      </c>
      <c r="C10" s="82" t="s">
        <v>147</v>
      </c>
      <c r="D10" s="82" t="s">
        <v>148</v>
      </c>
      <c r="E10" s="82" t="s">
        <v>149</v>
      </c>
      <c r="F10" s="82" t="s">
        <v>150</v>
      </c>
      <c r="G10" s="82" t="s">
        <v>151</v>
      </c>
      <c r="H10" s="83" t="s">
        <v>152</v>
      </c>
      <c r="I10" s="82" t="s">
        <v>153</v>
      </c>
    </row>
    <row r="11" spans="1:9" ht="21.75" customHeight="1">
      <c r="A11" s="84" t="s">
        <v>154</v>
      </c>
      <c r="B11" s="85"/>
      <c r="C11" s="86">
        <v>1</v>
      </c>
      <c r="D11" s="86">
        <v>3761766</v>
      </c>
      <c r="E11" s="86">
        <v>3761766</v>
      </c>
      <c r="F11" s="87">
        <v>32941</v>
      </c>
      <c r="G11" s="88" t="s">
        <v>155</v>
      </c>
      <c r="H11" s="89" t="s">
        <v>156</v>
      </c>
      <c r="I11" s="90" t="s">
        <v>157</v>
      </c>
    </row>
    <row r="12" spans="1:9" ht="22.5">
      <c r="A12" s="84" t="s">
        <v>158</v>
      </c>
      <c r="B12" s="85" t="s">
        <v>159</v>
      </c>
      <c r="C12" s="86">
        <v>1</v>
      </c>
      <c r="D12" s="86">
        <v>1851837</v>
      </c>
      <c r="E12" s="86">
        <v>1851837</v>
      </c>
      <c r="F12" s="87">
        <v>33317</v>
      </c>
      <c r="G12" s="88" t="s">
        <v>155</v>
      </c>
      <c r="H12" s="89" t="s">
        <v>160</v>
      </c>
      <c r="I12" s="90" t="s">
        <v>157</v>
      </c>
    </row>
    <row r="13" spans="1:9" ht="22.5">
      <c r="A13" s="84" t="s">
        <v>161</v>
      </c>
      <c r="B13" s="85" t="s">
        <v>162</v>
      </c>
      <c r="C13" s="86">
        <v>1</v>
      </c>
      <c r="D13" s="86">
        <v>189005</v>
      </c>
      <c r="E13" s="86">
        <v>189005</v>
      </c>
      <c r="F13" s="87">
        <v>33317</v>
      </c>
      <c r="G13" s="88" t="s">
        <v>155</v>
      </c>
      <c r="H13" s="89" t="s">
        <v>160</v>
      </c>
      <c r="I13" s="90" t="s">
        <v>157</v>
      </c>
    </row>
    <row r="14" spans="1:9" ht="22.5">
      <c r="A14" s="84" t="s">
        <v>163</v>
      </c>
      <c r="B14" s="85" t="s">
        <v>164</v>
      </c>
      <c r="C14" s="86">
        <v>1</v>
      </c>
      <c r="D14" s="86">
        <v>834300</v>
      </c>
      <c r="E14" s="86">
        <v>834300</v>
      </c>
      <c r="F14" s="87">
        <v>33317</v>
      </c>
      <c r="G14" s="88" t="s">
        <v>155</v>
      </c>
      <c r="H14" s="89" t="s">
        <v>165</v>
      </c>
      <c r="I14" s="90" t="s">
        <v>157</v>
      </c>
    </row>
    <row r="15" spans="1:9" ht="22.5">
      <c r="A15" s="84" t="s">
        <v>166</v>
      </c>
      <c r="B15" s="85" t="s">
        <v>167</v>
      </c>
      <c r="C15" s="86">
        <v>1</v>
      </c>
      <c r="D15" s="86">
        <v>206000</v>
      </c>
      <c r="E15" s="86">
        <v>206000</v>
      </c>
      <c r="F15" s="87">
        <v>33317</v>
      </c>
      <c r="G15" s="88" t="s">
        <v>155</v>
      </c>
      <c r="H15" s="89" t="s">
        <v>160</v>
      </c>
      <c r="I15" s="90" t="s">
        <v>157</v>
      </c>
    </row>
    <row r="17" spans="1:1">
      <c r="A17" s="77" t="s">
        <v>168</v>
      </c>
    </row>
    <row r="18" spans="1:1">
      <c r="A18" s="77" t="s">
        <v>169</v>
      </c>
    </row>
    <row r="19" spans="1:1">
      <c r="A19" s="77" t="s">
        <v>170</v>
      </c>
    </row>
    <row r="20" spans="1:1">
      <c r="A20" s="77" t="s">
        <v>171</v>
      </c>
    </row>
    <row r="21" spans="1:1">
      <c r="A21" s="77" t="s">
        <v>172</v>
      </c>
    </row>
    <row r="22" spans="1:1">
      <c r="A22" s="77" t="s">
        <v>173</v>
      </c>
    </row>
    <row r="23" spans="1:1">
      <c r="A23" s="77" t="s">
        <v>174</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227</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228</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215</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8" sqref="B8"/>
    </sheetView>
  </sheetViews>
  <sheetFormatPr defaultRowHeight="13.5"/>
  <cols>
    <col min="1" max="1" width="18" style="77" customWidth="1"/>
    <col min="2" max="2" width="54.75" style="77" customWidth="1"/>
    <col min="3" max="3" width="5.5" style="77" customWidth="1"/>
    <col min="4" max="5" width="13.875" style="77" customWidth="1"/>
    <col min="6" max="6" width="11.625" style="77" customWidth="1"/>
    <col min="7" max="7" width="19.375" style="77" customWidth="1"/>
    <col min="8" max="8" width="5.875" style="77" customWidth="1"/>
    <col min="9" max="9" width="21.5" style="77" customWidth="1"/>
    <col min="10" max="256" width="9" style="77"/>
    <col min="257" max="257" width="18" style="77" customWidth="1"/>
    <col min="258" max="258" width="54.75" style="77" customWidth="1"/>
    <col min="259" max="259" width="5.5" style="77" customWidth="1"/>
    <col min="260" max="261" width="13.875" style="77" customWidth="1"/>
    <col min="262" max="262" width="11.625" style="77" customWidth="1"/>
    <col min="263" max="263" width="19.375" style="77" customWidth="1"/>
    <col min="264" max="264" width="5.875" style="77" customWidth="1"/>
    <col min="265" max="265" width="21.5" style="77" customWidth="1"/>
    <col min="266" max="512" width="9" style="77"/>
    <col min="513" max="513" width="18" style="77" customWidth="1"/>
    <col min="514" max="514" width="54.75" style="77" customWidth="1"/>
    <col min="515" max="515" width="5.5" style="77" customWidth="1"/>
    <col min="516" max="517" width="13.875" style="77" customWidth="1"/>
    <col min="518" max="518" width="11.625" style="77" customWidth="1"/>
    <col min="519" max="519" width="19.375" style="77" customWidth="1"/>
    <col min="520" max="520" width="5.875" style="77" customWidth="1"/>
    <col min="521" max="521" width="21.5" style="77" customWidth="1"/>
    <col min="522" max="768" width="9" style="77"/>
    <col min="769" max="769" width="18" style="77" customWidth="1"/>
    <col min="770" max="770" width="54.75" style="77" customWidth="1"/>
    <col min="771" max="771" width="5.5" style="77" customWidth="1"/>
    <col min="772" max="773" width="13.875" style="77" customWidth="1"/>
    <col min="774" max="774" width="11.625" style="77" customWidth="1"/>
    <col min="775" max="775" width="19.375" style="77" customWidth="1"/>
    <col min="776" max="776" width="5.875" style="77" customWidth="1"/>
    <col min="777" max="777" width="21.5" style="77" customWidth="1"/>
    <col min="778" max="1024" width="9" style="77"/>
    <col min="1025" max="1025" width="18" style="77" customWidth="1"/>
    <col min="1026" max="1026" width="54.75" style="77" customWidth="1"/>
    <col min="1027" max="1027" width="5.5" style="77" customWidth="1"/>
    <col min="1028" max="1029" width="13.875" style="77" customWidth="1"/>
    <col min="1030" max="1030" width="11.625" style="77" customWidth="1"/>
    <col min="1031" max="1031" width="19.375" style="77" customWidth="1"/>
    <col min="1032" max="1032" width="5.875" style="77" customWidth="1"/>
    <col min="1033" max="1033" width="21.5" style="77" customWidth="1"/>
    <col min="1034" max="1280" width="9" style="77"/>
    <col min="1281" max="1281" width="18" style="77" customWidth="1"/>
    <col min="1282" max="1282" width="54.75" style="77" customWidth="1"/>
    <col min="1283" max="1283" width="5.5" style="77" customWidth="1"/>
    <col min="1284" max="1285" width="13.875" style="77" customWidth="1"/>
    <col min="1286" max="1286" width="11.625" style="77" customWidth="1"/>
    <col min="1287" max="1287" width="19.375" style="77" customWidth="1"/>
    <col min="1288" max="1288" width="5.875" style="77" customWidth="1"/>
    <col min="1289" max="1289" width="21.5" style="77" customWidth="1"/>
    <col min="1290" max="1536" width="9" style="77"/>
    <col min="1537" max="1537" width="18" style="77" customWidth="1"/>
    <col min="1538" max="1538" width="54.75" style="77" customWidth="1"/>
    <col min="1539" max="1539" width="5.5" style="77" customWidth="1"/>
    <col min="1540" max="1541" width="13.875" style="77" customWidth="1"/>
    <col min="1542" max="1542" width="11.625" style="77" customWidth="1"/>
    <col min="1543" max="1543" width="19.375" style="77" customWidth="1"/>
    <col min="1544" max="1544" width="5.875" style="77" customWidth="1"/>
    <col min="1545" max="1545" width="21.5" style="77" customWidth="1"/>
    <col min="1546" max="1792" width="9" style="77"/>
    <col min="1793" max="1793" width="18" style="77" customWidth="1"/>
    <col min="1794" max="1794" width="54.75" style="77" customWidth="1"/>
    <col min="1795" max="1795" width="5.5" style="77" customWidth="1"/>
    <col min="1796" max="1797" width="13.875" style="77" customWidth="1"/>
    <col min="1798" max="1798" width="11.625" style="77" customWidth="1"/>
    <col min="1799" max="1799" width="19.375" style="77" customWidth="1"/>
    <col min="1800" max="1800" width="5.875" style="77" customWidth="1"/>
    <col min="1801" max="1801" width="21.5" style="77" customWidth="1"/>
    <col min="1802" max="2048" width="9" style="77"/>
    <col min="2049" max="2049" width="18" style="77" customWidth="1"/>
    <col min="2050" max="2050" width="54.75" style="77" customWidth="1"/>
    <col min="2051" max="2051" width="5.5" style="77" customWidth="1"/>
    <col min="2052" max="2053" width="13.875" style="77" customWidth="1"/>
    <col min="2054" max="2054" width="11.625" style="77" customWidth="1"/>
    <col min="2055" max="2055" width="19.375" style="77" customWidth="1"/>
    <col min="2056" max="2056" width="5.875" style="77" customWidth="1"/>
    <col min="2057" max="2057" width="21.5" style="77" customWidth="1"/>
    <col min="2058" max="2304" width="9" style="77"/>
    <col min="2305" max="2305" width="18" style="77" customWidth="1"/>
    <col min="2306" max="2306" width="54.75" style="77" customWidth="1"/>
    <col min="2307" max="2307" width="5.5" style="77" customWidth="1"/>
    <col min="2308" max="2309" width="13.875" style="77" customWidth="1"/>
    <col min="2310" max="2310" width="11.625" style="77" customWidth="1"/>
    <col min="2311" max="2311" width="19.375" style="77" customWidth="1"/>
    <col min="2312" max="2312" width="5.875" style="77" customWidth="1"/>
    <col min="2313" max="2313" width="21.5" style="77" customWidth="1"/>
    <col min="2314" max="2560" width="9" style="77"/>
    <col min="2561" max="2561" width="18" style="77" customWidth="1"/>
    <col min="2562" max="2562" width="54.75" style="77" customWidth="1"/>
    <col min="2563" max="2563" width="5.5" style="77" customWidth="1"/>
    <col min="2564" max="2565" width="13.875" style="77" customWidth="1"/>
    <col min="2566" max="2566" width="11.625" style="77" customWidth="1"/>
    <col min="2567" max="2567" width="19.375" style="77" customWidth="1"/>
    <col min="2568" max="2568" width="5.875" style="77" customWidth="1"/>
    <col min="2569" max="2569" width="21.5" style="77" customWidth="1"/>
    <col min="2570" max="2816" width="9" style="77"/>
    <col min="2817" max="2817" width="18" style="77" customWidth="1"/>
    <col min="2818" max="2818" width="54.75" style="77" customWidth="1"/>
    <col min="2819" max="2819" width="5.5" style="77" customWidth="1"/>
    <col min="2820" max="2821" width="13.875" style="77" customWidth="1"/>
    <col min="2822" max="2822" width="11.625" style="77" customWidth="1"/>
    <col min="2823" max="2823" width="19.375" style="77" customWidth="1"/>
    <col min="2824" max="2824" width="5.875" style="77" customWidth="1"/>
    <col min="2825" max="2825" width="21.5" style="77" customWidth="1"/>
    <col min="2826" max="3072" width="9" style="77"/>
    <col min="3073" max="3073" width="18" style="77" customWidth="1"/>
    <col min="3074" max="3074" width="54.75" style="77" customWidth="1"/>
    <col min="3075" max="3075" width="5.5" style="77" customWidth="1"/>
    <col min="3076" max="3077" width="13.875" style="77" customWidth="1"/>
    <col min="3078" max="3078" width="11.625" style="77" customWidth="1"/>
    <col min="3079" max="3079" width="19.375" style="77" customWidth="1"/>
    <col min="3080" max="3080" width="5.875" style="77" customWidth="1"/>
    <col min="3081" max="3081" width="21.5" style="77" customWidth="1"/>
    <col min="3082" max="3328" width="9" style="77"/>
    <col min="3329" max="3329" width="18" style="77" customWidth="1"/>
    <col min="3330" max="3330" width="54.75" style="77" customWidth="1"/>
    <col min="3331" max="3331" width="5.5" style="77" customWidth="1"/>
    <col min="3332" max="3333" width="13.875" style="77" customWidth="1"/>
    <col min="3334" max="3334" width="11.625" style="77" customWidth="1"/>
    <col min="3335" max="3335" width="19.375" style="77" customWidth="1"/>
    <col min="3336" max="3336" width="5.875" style="77" customWidth="1"/>
    <col min="3337" max="3337" width="21.5" style="77" customWidth="1"/>
    <col min="3338" max="3584" width="9" style="77"/>
    <col min="3585" max="3585" width="18" style="77" customWidth="1"/>
    <col min="3586" max="3586" width="54.75" style="77" customWidth="1"/>
    <col min="3587" max="3587" width="5.5" style="77" customWidth="1"/>
    <col min="3588" max="3589" width="13.875" style="77" customWidth="1"/>
    <col min="3590" max="3590" width="11.625" style="77" customWidth="1"/>
    <col min="3591" max="3591" width="19.375" style="77" customWidth="1"/>
    <col min="3592" max="3592" width="5.875" style="77" customWidth="1"/>
    <col min="3593" max="3593" width="21.5" style="77" customWidth="1"/>
    <col min="3594" max="3840" width="9" style="77"/>
    <col min="3841" max="3841" width="18" style="77" customWidth="1"/>
    <col min="3842" max="3842" width="54.75" style="77" customWidth="1"/>
    <col min="3843" max="3843" width="5.5" style="77" customWidth="1"/>
    <col min="3844" max="3845" width="13.875" style="77" customWidth="1"/>
    <col min="3846" max="3846" width="11.625" style="77" customWidth="1"/>
    <col min="3847" max="3847" width="19.375" style="77" customWidth="1"/>
    <col min="3848" max="3848" width="5.875" style="77" customWidth="1"/>
    <col min="3849" max="3849" width="21.5" style="77" customWidth="1"/>
    <col min="3850" max="4096" width="9" style="77"/>
    <col min="4097" max="4097" width="18" style="77" customWidth="1"/>
    <col min="4098" max="4098" width="54.75" style="77" customWidth="1"/>
    <col min="4099" max="4099" width="5.5" style="77" customWidth="1"/>
    <col min="4100" max="4101" width="13.875" style="77" customWidth="1"/>
    <col min="4102" max="4102" width="11.625" style="77" customWidth="1"/>
    <col min="4103" max="4103" width="19.375" style="77" customWidth="1"/>
    <col min="4104" max="4104" width="5.875" style="77" customWidth="1"/>
    <col min="4105" max="4105" width="21.5" style="77" customWidth="1"/>
    <col min="4106" max="4352" width="9" style="77"/>
    <col min="4353" max="4353" width="18" style="77" customWidth="1"/>
    <col min="4354" max="4354" width="54.75" style="77" customWidth="1"/>
    <col min="4355" max="4355" width="5.5" style="77" customWidth="1"/>
    <col min="4356" max="4357" width="13.875" style="77" customWidth="1"/>
    <col min="4358" max="4358" width="11.625" style="77" customWidth="1"/>
    <col min="4359" max="4359" width="19.375" style="77" customWidth="1"/>
    <col min="4360" max="4360" width="5.875" style="77" customWidth="1"/>
    <col min="4361" max="4361" width="21.5" style="77" customWidth="1"/>
    <col min="4362" max="4608" width="9" style="77"/>
    <col min="4609" max="4609" width="18" style="77" customWidth="1"/>
    <col min="4610" max="4610" width="54.75" style="77" customWidth="1"/>
    <col min="4611" max="4611" width="5.5" style="77" customWidth="1"/>
    <col min="4612" max="4613" width="13.875" style="77" customWidth="1"/>
    <col min="4614" max="4614" width="11.625" style="77" customWidth="1"/>
    <col min="4615" max="4615" width="19.375" style="77" customWidth="1"/>
    <col min="4616" max="4616" width="5.875" style="77" customWidth="1"/>
    <col min="4617" max="4617" width="21.5" style="77" customWidth="1"/>
    <col min="4618" max="4864" width="9" style="77"/>
    <col min="4865" max="4865" width="18" style="77" customWidth="1"/>
    <col min="4866" max="4866" width="54.75" style="77" customWidth="1"/>
    <col min="4867" max="4867" width="5.5" style="77" customWidth="1"/>
    <col min="4868" max="4869" width="13.875" style="77" customWidth="1"/>
    <col min="4870" max="4870" width="11.625" style="77" customWidth="1"/>
    <col min="4871" max="4871" width="19.375" style="77" customWidth="1"/>
    <col min="4872" max="4872" width="5.875" style="77" customWidth="1"/>
    <col min="4873" max="4873" width="21.5" style="77" customWidth="1"/>
    <col min="4874" max="5120" width="9" style="77"/>
    <col min="5121" max="5121" width="18" style="77" customWidth="1"/>
    <col min="5122" max="5122" width="54.75" style="77" customWidth="1"/>
    <col min="5123" max="5123" width="5.5" style="77" customWidth="1"/>
    <col min="5124" max="5125" width="13.875" style="77" customWidth="1"/>
    <col min="5126" max="5126" width="11.625" style="77" customWidth="1"/>
    <col min="5127" max="5127" width="19.375" style="77" customWidth="1"/>
    <col min="5128" max="5128" width="5.875" style="77" customWidth="1"/>
    <col min="5129" max="5129" width="21.5" style="77" customWidth="1"/>
    <col min="5130" max="5376" width="9" style="77"/>
    <col min="5377" max="5377" width="18" style="77" customWidth="1"/>
    <col min="5378" max="5378" width="54.75" style="77" customWidth="1"/>
    <col min="5379" max="5379" width="5.5" style="77" customWidth="1"/>
    <col min="5380" max="5381" width="13.875" style="77" customWidth="1"/>
    <col min="5382" max="5382" width="11.625" style="77" customWidth="1"/>
    <col min="5383" max="5383" width="19.375" style="77" customWidth="1"/>
    <col min="5384" max="5384" width="5.875" style="77" customWidth="1"/>
    <col min="5385" max="5385" width="21.5" style="77" customWidth="1"/>
    <col min="5386" max="5632" width="9" style="77"/>
    <col min="5633" max="5633" width="18" style="77" customWidth="1"/>
    <col min="5634" max="5634" width="54.75" style="77" customWidth="1"/>
    <col min="5635" max="5635" width="5.5" style="77" customWidth="1"/>
    <col min="5636" max="5637" width="13.875" style="77" customWidth="1"/>
    <col min="5638" max="5638" width="11.625" style="77" customWidth="1"/>
    <col min="5639" max="5639" width="19.375" style="77" customWidth="1"/>
    <col min="5640" max="5640" width="5.875" style="77" customWidth="1"/>
    <col min="5641" max="5641" width="21.5" style="77" customWidth="1"/>
    <col min="5642" max="5888" width="9" style="77"/>
    <col min="5889" max="5889" width="18" style="77" customWidth="1"/>
    <col min="5890" max="5890" width="54.75" style="77" customWidth="1"/>
    <col min="5891" max="5891" width="5.5" style="77" customWidth="1"/>
    <col min="5892" max="5893" width="13.875" style="77" customWidth="1"/>
    <col min="5894" max="5894" width="11.625" style="77" customWidth="1"/>
    <col min="5895" max="5895" width="19.375" style="77" customWidth="1"/>
    <col min="5896" max="5896" width="5.875" style="77" customWidth="1"/>
    <col min="5897" max="5897" width="21.5" style="77" customWidth="1"/>
    <col min="5898" max="6144" width="9" style="77"/>
    <col min="6145" max="6145" width="18" style="77" customWidth="1"/>
    <col min="6146" max="6146" width="54.75" style="77" customWidth="1"/>
    <col min="6147" max="6147" width="5.5" style="77" customWidth="1"/>
    <col min="6148" max="6149" width="13.875" style="77" customWidth="1"/>
    <col min="6150" max="6150" width="11.625" style="77" customWidth="1"/>
    <col min="6151" max="6151" width="19.375" style="77" customWidth="1"/>
    <col min="6152" max="6152" width="5.875" style="77" customWidth="1"/>
    <col min="6153" max="6153" width="21.5" style="77" customWidth="1"/>
    <col min="6154" max="6400" width="9" style="77"/>
    <col min="6401" max="6401" width="18" style="77" customWidth="1"/>
    <col min="6402" max="6402" width="54.75" style="77" customWidth="1"/>
    <col min="6403" max="6403" width="5.5" style="77" customWidth="1"/>
    <col min="6404" max="6405" width="13.875" style="77" customWidth="1"/>
    <col min="6406" max="6406" width="11.625" style="77" customWidth="1"/>
    <col min="6407" max="6407" width="19.375" style="77" customWidth="1"/>
    <col min="6408" max="6408" width="5.875" style="77" customWidth="1"/>
    <col min="6409" max="6409" width="21.5" style="77" customWidth="1"/>
    <col min="6410" max="6656" width="9" style="77"/>
    <col min="6657" max="6657" width="18" style="77" customWidth="1"/>
    <col min="6658" max="6658" width="54.75" style="77" customWidth="1"/>
    <col min="6659" max="6659" width="5.5" style="77" customWidth="1"/>
    <col min="6660" max="6661" width="13.875" style="77" customWidth="1"/>
    <col min="6662" max="6662" width="11.625" style="77" customWidth="1"/>
    <col min="6663" max="6663" width="19.375" style="77" customWidth="1"/>
    <col min="6664" max="6664" width="5.875" style="77" customWidth="1"/>
    <col min="6665" max="6665" width="21.5" style="77" customWidth="1"/>
    <col min="6666" max="6912" width="9" style="77"/>
    <col min="6913" max="6913" width="18" style="77" customWidth="1"/>
    <col min="6914" max="6914" width="54.75" style="77" customWidth="1"/>
    <col min="6915" max="6915" width="5.5" style="77" customWidth="1"/>
    <col min="6916" max="6917" width="13.875" style="77" customWidth="1"/>
    <col min="6918" max="6918" width="11.625" style="77" customWidth="1"/>
    <col min="6919" max="6919" width="19.375" style="77" customWidth="1"/>
    <col min="6920" max="6920" width="5.875" style="77" customWidth="1"/>
    <col min="6921" max="6921" width="21.5" style="77" customWidth="1"/>
    <col min="6922" max="7168" width="9" style="77"/>
    <col min="7169" max="7169" width="18" style="77" customWidth="1"/>
    <col min="7170" max="7170" width="54.75" style="77" customWidth="1"/>
    <col min="7171" max="7171" width="5.5" style="77" customWidth="1"/>
    <col min="7172" max="7173" width="13.875" style="77" customWidth="1"/>
    <col min="7174" max="7174" width="11.625" style="77" customWidth="1"/>
    <col min="7175" max="7175" width="19.375" style="77" customWidth="1"/>
    <col min="7176" max="7176" width="5.875" style="77" customWidth="1"/>
    <col min="7177" max="7177" width="21.5" style="77" customWidth="1"/>
    <col min="7178" max="7424" width="9" style="77"/>
    <col min="7425" max="7425" width="18" style="77" customWidth="1"/>
    <col min="7426" max="7426" width="54.75" style="77" customWidth="1"/>
    <col min="7427" max="7427" width="5.5" style="77" customWidth="1"/>
    <col min="7428" max="7429" width="13.875" style="77" customWidth="1"/>
    <col min="7430" max="7430" width="11.625" style="77" customWidth="1"/>
    <col min="7431" max="7431" width="19.375" style="77" customWidth="1"/>
    <col min="7432" max="7432" width="5.875" style="77" customWidth="1"/>
    <col min="7433" max="7433" width="21.5" style="77" customWidth="1"/>
    <col min="7434" max="7680" width="9" style="77"/>
    <col min="7681" max="7681" width="18" style="77" customWidth="1"/>
    <col min="7682" max="7682" width="54.75" style="77" customWidth="1"/>
    <col min="7683" max="7683" width="5.5" style="77" customWidth="1"/>
    <col min="7684" max="7685" width="13.875" style="77" customWidth="1"/>
    <col min="7686" max="7686" width="11.625" style="77" customWidth="1"/>
    <col min="7687" max="7687" width="19.375" style="77" customWidth="1"/>
    <col min="7688" max="7688" width="5.875" style="77" customWidth="1"/>
    <col min="7689" max="7689" width="21.5" style="77" customWidth="1"/>
    <col min="7690" max="7936" width="9" style="77"/>
    <col min="7937" max="7937" width="18" style="77" customWidth="1"/>
    <col min="7938" max="7938" width="54.75" style="77" customWidth="1"/>
    <col min="7939" max="7939" width="5.5" style="77" customWidth="1"/>
    <col min="7940" max="7941" width="13.875" style="77" customWidth="1"/>
    <col min="7942" max="7942" width="11.625" style="77" customWidth="1"/>
    <col min="7943" max="7943" width="19.375" style="77" customWidth="1"/>
    <col min="7944" max="7944" width="5.875" style="77" customWidth="1"/>
    <col min="7945" max="7945" width="21.5" style="77" customWidth="1"/>
    <col min="7946" max="8192" width="9" style="77"/>
    <col min="8193" max="8193" width="18" style="77" customWidth="1"/>
    <col min="8194" max="8194" width="54.75" style="77" customWidth="1"/>
    <col min="8195" max="8195" width="5.5" style="77" customWidth="1"/>
    <col min="8196" max="8197" width="13.875" style="77" customWidth="1"/>
    <col min="8198" max="8198" width="11.625" style="77" customWidth="1"/>
    <col min="8199" max="8199" width="19.375" style="77" customWidth="1"/>
    <col min="8200" max="8200" width="5.875" style="77" customWidth="1"/>
    <col min="8201" max="8201" width="21.5" style="77" customWidth="1"/>
    <col min="8202" max="8448" width="9" style="77"/>
    <col min="8449" max="8449" width="18" style="77" customWidth="1"/>
    <col min="8450" max="8450" width="54.75" style="77" customWidth="1"/>
    <col min="8451" max="8451" width="5.5" style="77" customWidth="1"/>
    <col min="8452" max="8453" width="13.875" style="77" customWidth="1"/>
    <col min="8454" max="8454" width="11.625" style="77" customWidth="1"/>
    <col min="8455" max="8455" width="19.375" style="77" customWidth="1"/>
    <col min="8456" max="8456" width="5.875" style="77" customWidth="1"/>
    <col min="8457" max="8457" width="21.5" style="77" customWidth="1"/>
    <col min="8458" max="8704" width="9" style="77"/>
    <col min="8705" max="8705" width="18" style="77" customWidth="1"/>
    <col min="8706" max="8706" width="54.75" style="77" customWidth="1"/>
    <col min="8707" max="8707" width="5.5" style="77" customWidth="1"/>
    <col min="8708" max="8709" width="13.875" style="77" customWidth="1"/>
    <col min="8710" max="8710" width="11.625" style="77" customWidth="1"/>
    <col min="8711" max="8711" width="19.375" style="77" customWidth="1"/>
    <col min="8712" max="8712" width="5.875" style="77" customWidth="1"/>
    <col min="8713" max="8713" width="21.5" style="77" customWidth="1"/>
    <col min="8714" max="8960" width="9" style="77"/>
    <col min="8961" max="8961" width="18" style="77" customWidth="1"/>
    <col min="8962" max="8962" width="54.75" style="77" customWidth="1"/>
    <col min="8963" max="8963" width="5.5" style="77" customWidth="1"/>
    <col min="8964" max="8965" width="13.875" style="77" customWidth="1"/>
    <col min="8966" max="8966" width="11.625" style="77" customWidth="1"/>
    <col min="8967" max="8967" width="19.375" style="77" customWidth="1"/>
    <col min="8968" max="8968" width="5.875" style="77" customWidth="1"/>
    <col min="8969" max="8969" width="21.5" style="77" customWidth="1"/>
    <col min="8970" max="9216" width="9" style="77"/>
    <col min="9217" max="9217" width="18" style="77" customWidth="1"/>
    <col min="9218" max="9218" width="54.75" style="77" customWidth="1"/>
    <col min="9219" max="9219" width="5.5" style="77" customWidth="1"/>
    <col min="9220" max="9221" width="13.875" style="77" customWidth="1"/>
    <col min="9222" max="9222" width="11.625" style="77" customWidth="1"/>
    <col min="9223" max="9223" width="19.375" style="77" customWidth="1"/>
    <col min="9224" max="9224" width="5.875" style="77" customWidth="1"/>
    <col min="9225" max="9225" width="21.5" style="77" customWidth="1"/>
    <col min="9226" max="9472" width="9" style="77"/>
    <col min="9473" max="9473" width="18" style="77" customWidth="1"/>
    <col min="9474" max="9474" width="54.75" style="77" customWidth="1"/>
    <col min="9475" max="9475" width="5.5" style="77" customWidth="1"/>
    <col min="9476" max="9477" width="13.875" style="77" customWidth="1"/>
    <col min="9478" max="9478" width="11.625" style="77" customWidth="1"/>
    <col min="9479" max="9479" width="19.375" style="77" customWidth="1"/>
    <col min="9480" max="9480" width="5.875" style="77" customWidth="1"/>
    <col min="9481" max="9481" width="21.5" style="77" customWidth="1"/>
    <col min="9482" max="9728" width="9" style="77"/>
    <col min="9729" max="9729" width="18" style="77" customWidth="1"/>
    <col min="9730" max="9730" width="54.75" style="77" customWidth="1"/>
    <col min="9731" max="9731" width="5.5" style="77" customWidth="1"/>
    <col min="9732" max="9733" width="13.875" style="77" customWidth="1"/>
    <col min="9734" max="9734" width="11.625" style="77" customWidth="1"/>
    <col min="9735" max="9735" width="19.375" style="77" customWidth="1"/>
    <col min="9736" max="9736" width="5.875" style="77" customWidth="1"/>
    <col min="9737" max="9737" width="21.5" style="77" customWidth="1"/>
    <col min="9738" max="9984" width="9" style="77"/>
    <col min="9985" max="9985" width="18" style="77" customWidth="1"/>
    <col min="9986" max="9986" width="54.75" style="77" customWidth="1"/>
    <col min="9987" max="9987" width="5.5" style="77" customWidth="1"/>
    <col min="9988" max="9989" width="13.875" style="77" customWidth="1"/>
    <col min="9990" max="9990" width="11.625" style="77" customWidth="1"/>
    <col min="9991" max="9991" width="19.375" style="77" customWidth="1"/>
    <col min="9992" max="9992" width="5.875" style="77" customWidth="1"/>
    <col min="9993" max="9993" width="21.5" style="77" customWidth="1"/>
    <col min="9994" max="10240" width="9" style="77"/>
    <col min="10241" max="10241" width="18" style="77" customWidth="1"/>
    <col min="10242" max="10242" width="54.75" style="77" customWidth="1"/>
    <col min="10243" max="10243" width="5.5" style="77" customWidth="1"/>
    <col min="10244" max="10245" width="13.875" style="77" customWidth="1"/>
    <col min="10246" max="10246" width="11.625" style="77" customWidth="1"/>
    <col min="10247" max="10247" width="19.375" style="77" customWidth="1"/>
    <col min="10248" max="10248" width="5.875" style="77" customWidth="1"/>
    <col min="10249" max="10249" width="21.5" style="77" customWidth="1"/>
    <col min="10250" max="10496" width="9" style="77"/>
    <col min="10497" max="10497" width="18" style="77" customWidth="1"/>
    <col min="10498" max="10498" width="54.75" style="77" customWidth="1"/>
    <col min="10499" max="10499" width="5.5" style="77" customWidth="1"/>
    <col min="10500" max="10501" width="13.875" style="77" customWidth="1"/>
    <col min="10502" max="10502" width="11.625" style="77" customWidth="1"/>
    <col min="10503" max="10503" width="19.375" style="77" customWidth="1"/>
    <col min="10504" max="10504" width="5.875" style="77" customWidth="1"/>
    <col min="10505" max="10505" width="21.5" style="77" customWidth="1"/>
    <col min="10506" max="10752" width="9" style="77"/>
    <col min="10753" max="10753" width="18" style="77" customWidth="1"/>
    <col min="10754" max="10754" width="54.75" style="77" customWidth="1"/>
    <col min="10755" max="10755" width="5.5" style="77" customWidth="1"/>
    <col min="10756" max="10757" width="13.875" style="77" customWidth="1"/>
    <col min="10758" max="10758" width="11.625" style="77" customWidth="1"/>
    <col min="10759" max="10759" width="19.375" style="77" customWidth="1"/>
    <col min="10760" max="10760" width="5.875" style="77" customWidth="1"/>
    <col min="10761" max="10761" width="21.5" style="77" customWidth="1"/>
    <col min="10762" max="11008" width="9" style="77"/>
    <col min="11009" max="11009" width="18" style="77" customWidth="1"/>
    <col min="11010" max="11010" width="54.75" style="77" customWidth="1"/>
    <col min="11011" max="11011" width="5.5" style="77" customWidth="1"/>
    <col min="11012" max="11013" width="13.875" style="77" customWidth="1"/>
    <col min="11014" max="11014" width="11.625" style="77" customWidth="1"/>
    <col min="11015" max="11015" width="19.375" style="77" customWidth="1"/>
    <col min="11016" max="11016" width="5.875" style="77" customWidth="1"/>
    <col min="11017" max="11017" width="21.5" style="77" customWidth="1"/>
    <col min="11018" max="11264" width="9" style="77"/>
    <col min="11265" max="11265" width="18" style="77" customWidth="1"/>
    <col min="11266" max="11266" width="54.75" style="77" customWidth="1"/>
    <col min="11267" max="11267" width="5.5" style="77" customWidth="1"/>
    <col min="11268" max="11269" width="13.875" style="77" customWidth="1"/>
    <col min="11270" max="11270" width="11.625" style="77" customWidth="1"/>
    <col min="11271" max="11271" width="19.375" style="77" customWidth="1"/>
    <col min="11272" max="11272" width="5.875" style="77" customWidth="1"/>
    <col min="11273" max="11273" width="21.5" style="77" customWidth="1"/>
    <col min="11274" max="11520" width="9" style="77"/>
    <col min="11521" max="11521" width="18" style="77" customWidth="1"/>
    <col min="11522" max="11522" width="54.75" style="77" customWidth="1"/>
    <col min="11523" max="11523" width="5.5" style="77" customWidth="1"/>
    <col min="11524" max="11525" width="13.875" style="77" customWidth="1"/>
    <col min="11526" max="11526" width="11.625" style="77" customWidth="1"/>
    <col min="11527" max="11527" width="19.375" style="77" customWidth="1"/>
    <col min="11528" max="11528" width="5.875" style="77" customWidth="1"/>
    <col min="11529" max="11529" width="21.5" style="77" customWidth="1"/>
    <col min="11530" max="11776" width="9" style="77"/>
    <col min="11777" max="11777" width="18" style="77" customWidth="1"/>
    <col min="11778" max="11778" width="54.75" style="77" customWidth="1"/>
    <col min="11779" max="11779" width="5.5" style="77" customWidth="1"/>
    <col min="11780" max="11781" width="13.875" style="77" customWidth="1"/>
    <col min="11782" max="11782" width="11.625" style="77" customWidth="1"/>
    <col min="11783" max="11783" width="19.375" style="77" customWidth="1"/>
    <col min="11784" max="11784" width="5.875" style="77" customWidth="1"/>
    <col min="11785" max="11785" width="21.5" style="77" customWidth="1"/>
    <col min="11786" max="12032" width="9" style="77"/>
    <col min="12033" max="12033" width="18" style="77" customWidth="1"/>
    <col min="12034" max="12034" width="54.75" style="77" customWidth="1"/>
    <col min="12035" max="12035" width="5.5" style="77" customWidth="1"/>
    <col min="12036" max="12037" width="13.875" style="77" customWidth="1"/>
    <col min="12038" max="12038" width="11.625" style="77" customWidth="1"/>
    <col min="12039" max="12039" width="19.375" style="77" customWidth="1"/>
    <col min="12040" max="12040" width="5.875" style="77" customWidth="1"/>
    <col min="12041" max="12041" width="21.5" style="77" customWidth="1"/>
    <col min="12042" max="12288" width="9" style="77"/>
    <col min="12289" max="12289" width="18" style="77" customWidth="1"/>
    <col min="12290" max="12290" width="54.75" style="77" customWidth="1"/>
    <col min="12291" max="12291" width="5.5" style="77" customWidth="1"/>
    <col min="12292" max="12293" width="13.875" style="77" customWidth="1"/>
    <col min="12294" max="12294" width="11.625" style="77" customWidth="1"/>
    <col min="12295" max="12295" width="19.375" style="77" customWidth="1"/>
    <col min="12296" max="12296" width="5.875" style="77" customWidth="1"/>
    <col min="12297" max="12297" width="21.5" style="77" customWidth="1"/>
    <col min="12298" max="12544" width="9" style="77"/>
    <col min="12545" max="12545" width="18" style="77" customWidth="1"/>
    <col min="12546" max="12546" width="54.75" style="77" customWidth="1"/>
    <col min="12547" max="12547" width="5.5" style="77" customWidth="1"/>
    <col min="12548" max="12549" width="13.875" style="77" customWidth="1"/>
    <col min="12550" max="12550" width="11.625" style="77" customWidth="1"/>
    <col min="12551" max="12551" width="19.375" style="77" customWidth="1"/>
    <col min="12552" max="12552" width="5.875" style="77" customWidth="1"/>
    <col min="12553" max="12553" width="21.5" style="77" customWidth="1"/>
    <col min="12554" max="12800" width="9" style="77"/>
    <col min="12801" max="12801" width="18" style="77" customWidth="1"/>
    <col min="12802" max="12802" width="54.75" style="77" customWidth="1"/>
    <col min="12803" max="12803" width="5.5" style="77" customWidth="1"/>
    <col min="12804" max="12805" width="13.875" style="77" customWidth="1"/>
    <col min="12806" max="12806" width="11.625" style="77" customWidth="1"/>
    <col min="12807" max="12807" width="19.375" style="77" customWidth="1"/>
    <col min="12808" max="12808" width="5.875" style="77" customWidth="1"/>
    <col min="12809" max="12809" width="21.5" style="77" customWidth="1"/>
    <col min="12810" max="13056" width="9" style="77"/>
    <col min="13057" max="13057" width="18" style="77" customWidth="1"/>
    <col min="13058" max="13058" width="54.75" style="77" customWidth="1"/>
    <col min="13059" max="13059" width="5.5" style="77" customWidth="1"/>
    <col min="13060" max="13061" width="13.875" style="77" customWidth="1"/>
    <col min="13062" max="13062" width="11.625" style="77" customWidth="1"/>
    <col min="13063" max="13063" width="19.375" style="77" customWidth="1"/>
    <col min="13064" max="13064" width="5.875" style="77" customWidth="1"/>
    <col min="13065" max="13065" width="21.5" style="77" customWidth="1"/>
    <col min="13066" max="13312" width="9" style="77"/>
    <col min="13313" max="13313" width="18" style="77" customWidth="1"/>
    <col min="13314" max="13314" width="54.75" style="77" customWidth="1"/>
    <col min="13315" max="13315" width="5.5" style="77" customWidth="1"/>
    <col min="13316" max="13317" width="13.875" style="77" customWidth="1"/>
    <col min="13318" max="13318" width="11.625" style="77" customWidth="1"/>
    <col min="13319" max="13319" width="19.375" style="77" customWidth="1"/>
    <col min="13320" max="13320" width="5.875" style="77" customWidth="1"/>
    <col min="13321" max="13321" width="21.5" style="77" customWidth="1"/>
    <col min="13322" max="13568" width="9" style="77"/>
    <col min="13569" max="13569" width="18" style="77" customWidth="1"/>
    <col min="13570" max="13570" width="54.75" style="77" customWidth="1"/>
    <col min="13571" max="13571" width="5.5" style="77" customWidth="1"/>
    <col min="13572" max="13573" width="13.875" style="77" customWidth="1"/>
    <col min="13574" max="13574" width="11.625" style="77" customWidth="1"/>
    <col min="13575" max="13575" width="19.375" style="77" customWidth="1"/>
    <col min="13576" max="13576" width="5.875" style="77" customWidth="1"/>
    <col min="13577" max="13577" width="21.5" style="77" customWidth="1"/>
    <col min="13578" max="13824" width="9" style="77"/>
    <col min="13825" max="13825" width="18" style="77" customWidth="1"/>
    <col min="13826" max="13826" width="54.75" style="77" customWidth="1"/>
    <col min="13827" max="13827" width="5.5" style="77" customWidth="1"/>
    <col min="13828" max="13829" width="13.875" style="77" customWidth="1"/>
    <col min="13830" max="13830" width="11.625" style="77" customWidth="1"/>
    <col min="13831" max="13831" width="19.375" style="77" customWidth="1"/>
    <col min="13832" max="13832" width="5.875" style="77" customWidth="1"/>
    <col min="13833" max="13833" width="21.5" style="77" customWidth="1"/>
    <col min="13834" max="14080" width="9" style="77"/>
    <col min="14081" max="14081" width="18" style="77" customWidth="1"/>
    <col min="14082" max="14082" width="54.75" style="77" customWidth="1"/>
    <col min="14083" max="14083" width="5.5" style="77" customWidth="1"/>
    <col min="14084" max="14085" width="13.875" style="77" customWidth="1"/>
    <col min="14086" max="14086" width="11.625" style="77" customWidth="1"/>
    <col min="14087" max="14087" width="19.375" style="77" customWidth="1"/>
    <col min="14088" max="14088" width="5.875" style="77" customWidth="1"/>
    <col min="14089" max="14089" width="21.5" style="77" customWidth="1"/>
    <col min="14090" max="14336" width="9" style="77"/>
    <col min="14337" max="14337" width="18" style="77" customWidth="1"/>
    <col min="14338" max="14338" width="54.75" style="77" customWidth="1"/>
    <col min="14339" max="14339" width="5.5" style="77" customWidth="1"/>
    <col min="14340" max="14341" width="13.875" style="77" customWidth="1"/>
    <col min="14342" max="14342" width="11.625" style="77" customWidth="1"/>
    <col min="14343" max="14343" width="19.375" style="77" customWidth="1"/>
    <col min="14344" max="14344" width="5.875" style="77" customWidth="1"/>
    <col min="14345" max="14345" width="21.5" style="77" customWidth="1"/>
    <col min="14346" max="14592" width="9" style="77"/>
    <col min="14593" max="14593" width="18" style="77" customWidth="1"/>
    <col min="14594" max="14594" width="54.75" style="77" customWidth="1"/>
    <col min="14595" max="14595" width="5.5" style="77" customWidth="1"/>
    <col min="14596" max="14597" width="13.875" style="77" customWidth="1"/>
    <col min="14598" max="14598" width="11.625" style="77" customWidth="1"/>
    <col min="14599" max="14599" width="19.375" style="77" customWidth="1"/>
    <col min="14600" max="14600" width="5.875" style="77" customWidth="1"/>
    <col min="14601" max="14601" width="21.5" style="77" customWidth="1"/>
    <col min="14602" max="14848" width="9" style="77"/>
    <col min="14849" max="14849" width="18" style="77" customWidth="1"/>
    <col min="14850" max="14850" width="54.75" style="77" customWidth="1"/>
    <col min="14851" max="14851" width="5.5" style="77" customWidth="1"/>
    <col min="14852" max="14853" width="13.875" style="77" customWidth="1"/>
    <col min="14854" max="14854" width="11.625" style="77" customWidth="1"/>
    <col min="14855" max="14855" width="19.375" style="77" customWidth="1"/>
    <col min="14856" max="14856" width="5.875" style="77" customWidth="1"/>
    <col min="14857" max="14857" width="21.5" style="77" customWidth="1"/>
    <col min="14858" max="15104" width="9" style="77"/>
    <col min="15105" max="15105" width="18" style="77" customWidth="1"/>
    <col min="15106" max="15106" width="54.75" style="77" customWidth="1"/>
    <col min="15107" max="15107" width="5.5" style="77" customWidth="1"/>
    <col min="15108" max="15109" width="13.875" style="77" customWidth="1"/>
    <col min="15110" max="15110" width="11.625" style="77" customWidth="1"/>
    <col min="15111" max="15111" width="19.375" style="77" customWidth="1"/>
    <col min="15112" max="15112" width="5.875" style="77" customWidth="1"/>
    <col min="15113" max="15113" width="21.5" style="77" customWidth="1"/>
    <col min="15114" max="15360" width="9" style="77"/>
    <col min="15361" max="15361" width="18" style="77" customWidth="1"/>
    <col min="15362" max="15362" width="54.75" style="77" customWidth="1"/>
    <col min="15363" max="15363" width="5.5" style="77" customWidth="1"/>
    <col min="15364" max="15365" width="13.875" style="77" customWidth="1"/>
    <col min="15366" max="15366" width="11.625" style="77" customWidth="1"/>
    <col min="15367" max="15367" width="19.375" style="77" customWidth="1"/>
    <col min="15368" max="15368" width="5.875" style="77" customWidth="1"/>
    <col min="15369" max="15369" width="21.5" style="77" customWidth="1"/>
    <col min="15370" max="15616" width="9" style="77"/>
    <col min="15617" max="15617" width="18" style="77" customWidth="1"/>
    <col min="15618" max="15618" width="54.75" style="77" customWidth="1"/>
    <col min="15619" max="15619" width="5.5" style="77" customWidth="1"/>
    <col min="15620" max="15621" width="13.875" style="77" customWidth="1"/>
    <col min="15622" max="15622" width="11.625" style="77" customWidth="1"/>
    <col min="15623" max="15623" width="19.375" style="77" customWidth="1"/>
    <col min="15624" max="15624" width="5.875" style="77" customWidth="1"/>
    <col min="15625" max="15625" width="21.5" style="77" customWidth="1"/>
    <col min="15626" max="15872" width="9" style="77"/>
    <col min="15873" max="15873" width="18" style="77" customWidth="1"/>
    <col min="15874" max="15874" width="54.75" style="77" customWidth="1"/>
    <col min="15875" max="15875" width="5.5" style="77" customWidth="1"/>
    <col min="15876" max="15877" width="13.875" style="77" customWidth="1"/>
    <col min="15878" max="15878" width="11.625" style="77" customWidth="1"/>
    <col min="15879" max="15879" width="19.375" style="77" customWidth="1"/>
    <col min="15880" max="15880" width="5.875" style="77" customWidth="1"/>
    <col min="15881" max="15881" width="21.5" style="77" customWidth="1"/>
    <col min="15882" max="16128" width="9" style="77"/>
    <col min="16129" max="16129" width="18" style="77" customWidth="1"/>
    <col min="16130" max="16130" width="54.75" style="77" customWidth="1"/>
    <col min="16131" max="16131" width="5.5" style="77" customWidth="1"/>
    <col min="16132" max="16133" width="13.875" style="77" customWidth="1"/>
    <col min="16134" max="16134" width="11.625" style="77" customWidth="1"/>
    <col min="16135" max="16135" width="19.375" style="77" customWidth="1"/>
    <col min="16136" max="16136" width="5.875" style="77" customWidth="1"/>
    <col min="16137" max="16137" width="21.5" style="77" customWidth="1"/>
    <col min="16138" max="16384" width="9" style="77"/>
  </cols>
  <sheetData>
    <row r="1" spans="1:9">
      <c r="I1" s="78" t="s">
        <v>139</v>
      </c>
    </row>
    <row r="2" spans="1:9">
      <c r="A2" s="79" t="s">
        <v>140</v>
      </c>
      <c r="B2" s="80"/>
      <c r="C2" s="80"/>
      <c r="D2" s="80"/>
      <c r="E2" s="80"/>
      <c r="F2" s="80"/>
      <c r="G2" s="80"/>
      <c r="H2" s="80"/>
      <c r="I2" s="80"/>
    </row>
    <row r="4" spans="1:9">
      <c r="A4" s="81" t="s">
        <v>141</v>
      </c>
    </row>
    <row r="5" spans="1:9">
      <c r="A5" s="145" t="s">
        <v>175</v>
      </c>
      <c r="B5" s="145"/>
      <c r="C5" s="145"/>
      <c r="D5" s="145"/>
      <c r="E5" s="145"/>
      <c r="F5" s="145"/>
      <c r="G5" s="145"/>
      <c r="H5" s="145"/>
      <c r="I5" s="145"/>
    </row>
    <row r="7" spans="1:9">
      <c r="A7" s="81" t="s">
        <v>143</v>
      </c>
    </row>
    <row r="8" spans="1:9">
      <c r="A8" s="77" t="s">
        <v>144</v>
      </c>
    </row>
    <row r="10" spans="1:9" ht="27">
      <c r="A10" s="82" t="s">
        <v>145</v>
      </c>
      <c r="B10" s="82" t="s">
        <v>146</v>
      </c>
      <c r="C10" s="82" t="s">
        <v>147</v>
      </c>
      <c r="D10" s="82" t="s">
        <v>148</v>
      </c>
      <c r="E10" s="82" t="s">
        <v>149</v>
      </c>
      <c r="F10" s="82" t="s">
        <v>150</v>
      </c>
      <c r="G10" s="82" t="s">
        <v>151</v>
      </c>
      <c r="H10" s="83" t="s">
        <v>152</v>
      </c>
      <c r="I10" s="82" t="s">
        <v>153</v>
      </c>
    </row>
    <row r="11" spans="1:9" ht="207" customHeight="1">
      <c r="A11" s="85" t="s">
        <v>176</v>
      </c>
      <c r="B11" s="85" t="s">
        <v>177</v>
      </c>
      <c r="C11" s="86">
        <v>1</v>
      </c>
      <c r="D11" s="86">
        <v>4998000</v>
      </c>
      <c r="E11" s="86">
        <v>4998000</v>
      </c>
      <c r="F11" s="87">
        <v>39780</v>
      </c>
      <c r="G11" s="85" t="s">
        <v>178</v>
      </c>
      <c r="H11" s="89" t="s">
        <v>179</v>
      </c>
      <c r="I11" s="90" t="s">
        <v>180</v>
      </c>
    </row>
    <row r="13" spans="1:9">
      <c r="A13" s="77" t="s">
        <v>168</v>
      </c>
    </row>
    <row r="14" spans="1:9">
      <c r="A14" s="77" t="s">
        <v>169</v>
      </c>
    </row>
    <row r="15" spans="1:9">
      <c r="A15" s="77" t="s">
        <v>170</v>
      </c>
    </row>
    <row r="16" spans="1:9">
      <c r="A16" s="77" t="s">
        <v>171</v>
      </c>
    </row>
    <row r="17" spans="1:1">
      <c r="A17" s="77" t="s">
        <v>172</v>
      </c>
    </row>
    <row r="18" spans="1:1">
      <c r="A18" s="77" t="s">
        <v>173</v>
      </c>
    </row>
    <row r="19" spans="1:1">
      <c r="A19" s="77" t="s">
        <v>174</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D28" sqref="D28"/>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232</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233</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234</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Normal="100" zoomScaleSheetLayoutView="100" workbookViewId="0">
      <selection activeCell="A8" sqref="A8"/>
    </sheetView>
  </sheetViews>
  <sheetFormatPr defaultColWidth="9" defaultRowHeight="13.5"/>
  <cols>
    <col min="1" max="1" width="21.125" style="7" customWidth="1"/>
    <col min="2" max="2" width="54.625" style="7" customWidth="1"/>
    <col min="3" max="3" width="5.5" style="7" customWidth="1"/>
    <col min="4" max="5" width="13.875" style="7" customWidth="1"/>
    <col min="6" max="6" width="11.625" style="7" customWidth="1"/>
    <col min="7" max="7" width="34" style="7" customWidth="1"/>
    <col min="8" max="8" width="5.875" style="7" customWidth="1"/>
    <col min="9" max="9" width="28.625" style="7" customWidth="1"/>
    <col min="10" max="16384" width="9" style="7"/>
  </cols>
  <sheetData>
    <row r="1" spans="1:9">
      <c r="I1" s="16" t="s">
        <v>23</v>
      </c>
    </row>
    <row r="2" spans="1:9">
      <c r="A2" s="15" t="s">
        <v>0</v>
      </c>
      <c r="B2" s="14"/>
      <c r="C2" s="14"/>
      <c r="D2" s="14"/>
      <c r="E2" s="14"/>
      <c r="F2" s="14"/>
      <c r="G2" s="14"/>
      <c r="H2" s="14"/>
      <c r="I2" s="14"/>
    </row>
    <row r="4" spans="1:9">
      <c r="A4" s="13" t="s">
        <v>1</v>
      </c>
    </row>
    <row r="5" spans="1:9" s="1" customFormat="1">
      <c r="A5" s="135" t="s">
        <v>24</v>
      </c>
      <c r="B5" s="135"/>
      <c r="C5" s="135"/>
      <c r="D5" s="135"/>
      <c r="E5" s="135"/>
      <c r="F5" s="135"/>
      <c r="G5" s="135"/>
      <c r="H5" s="135"/>
      <c r="I5" s="135"/>
    </row>
    <row r="7" spans="1:9">
      <c r="A7" s="13" t="s">
        <v>2</v>
      </c>
    </row>
    <row r="8" spans="1:9">
      <c r="A8" s="7" t="s">
        <v>25</v>
      </c>
    </row>
    <row r="10" spans="1:9" ht="24">
      <c r="A10" s="17" t="s">
        <v>3</v>
      </c>
      <c r="B10" s="17" t="s">
        <v>4</v>
      </c>
      <c r="C10" s="17" t="s">
        <v>5</v>
      </c>
      <c r="D10" s="17" t="s">
        <v>6</v>
      </c>
      <c r="E10" s="17" t="s">
        <v>7</v>
      </c>
      <c r="F10" s="17" t="s">
        <v>8</v>
      </c>
      <c r="G10" s="17" t="s">
        <v>9</v>
      </c>
      <c r="H10" s="18" t="s">
        <v>10</v>
      </c>
      <c r="I10" s="17" t="s">
        <v>11</v>
      </c>
    </row>
    <row r="11" spans="1:9" s="1" customFormat="1" ht="72.95" customHeight="1">
      <c r="A11" s="19" t="s">
        <v>26</v>
      </c>
      <c r="B11" s="20" t="s">
        <v>27</v>
      </c>
      <c r="C11" s="21">
        <v>1</v>
      </c>
      <c r="D11" s="22">
        <v>215250</v>
      </c>
      <c r="E11" s="22">
        <v>215250</v>
      </c>
      <c r="F11" s="23">
        <v>38128</v>
      </c>
      <c r="G11" s="24" t="s">
        <v>28</v>
      </c>
      <c r="H11" s="21" t="s">
        <v>29</v>
      </c>
      <c r="I11" s="25" t="s">
        <v>30</v>
      </c>
    </row>
    <row r="12" spans="1:9" s="1" customFormat="1" ht="72.95" customHeight="1">
      <c r="A12" s="136" t="s">
        <v>31</v>
      </c>
      <c r="B12" s="26" t="s">
        <v>32</v>
      </c>
      <c r="C12" s="27">
        <v>1</v>
      </c>
      <c r="D12" s="28">
        <v>504000</v>
      </c>
      <c r="E12" s="29">
        <v>504000</v>
      </c>
      <c r="F12" s="138">
        <v>38259</v>
      </c>
      <c r="G12" s="140" t="s">
        <v>28</v>
      </c>
      <c r="H12" s="133" t="s">
        <v>29</v>
      </c>
      <c r="I12" s="142" t="s">
        <v>33</v>
      </c>
    </row>
    <row r="13" spans="1:9" s="1" customFormat="1" ht="72.95" customHeight="1">
      <c r="A13" s="137"/>
      <c r="B13" s="30" t="s">
        <v>34</v>
      </c>
      <c r="C13" s="31">
        <v>1</v>
      </c>
      <c r="D13" s="32">
        <v>84000</v>
      </c>
      <c r="E13" s="33">
        <v>84000</v>
      </c>
      <c r="F13" s="139"/>
      <c r="G13" s="141"/>
      <c r="H13" s="134"/>
      <c r="I13" s="143"/>
    </row>
    <row r="14" spans="1:9" s="1" customFormat="1" ht="72.95" customHeight="1">
      <c r="A14" s="19" t="s">
        <v>35</v>
      </c>
      <c r="B14" s="20" t="s">
        <v>36</v>
      </c>
      <c r="C14" s="21">
        <v>1</v>
      </c>
      <c r="D14" s="22">
        <v>224175</v>
      </c>
      <c r="E14" s="22">
        <v>224175</v>
      </c>
      <c r="F14" s="34">
        <v>38273</v>
      </c>
      <c r="G14" s="35" t="s">
        <v>28</v>
      </c>
      <c r="H14" s="21" t="s">
        <v>29</v>
      </c>
      <c r="I14" s="25" t="s">
        <v>37</v>
      </c>
    </row>
    <row r="15" spans="1:9" s="1" customFormat="1" ht="72.95" customHeight="1">
      <c r="A15" s="19" t="s">
        <v>38</v>
      </c>
      <c r="B15" s="20" t="s">
        <v>39</v>
      </c>
      <c r="C15" s="21">
        <v>1</v>
      </c>
      <c r="D15" s="22">
        <v>408030</v>
      </c>
      <c r="E15" s="22">
        <v>408030</v>
      </c>
      <c r="F15" s="34">
        <v>38770</v>
      </c>
      <c r="G15" s="35" t="s">
        <v>28</v>
      </c>
      <c r="H15" s="21" t="s">
        <v>29</v>
      </c>
      <c r="I15" s="25" t="s">
        <v>37</v>
      </c>
    </row>
    <row r="16" spans="1:9" s="1" customFormat="1" ht="72.95" customHeight="1">
      <c r="A16" s="127" t="s">
        <v>40</v>
      </c>
      <c r="B16" s="36" t="s">
        <v>41</v>
      </c>
      <c r="C16" s="27">
        <v>1</v>
      </c>
      <c r="D16" s="28">
        <v>243600</v>
      </c>
      <c r="E16" s="28">
        <v>243600</v>
      </c>
      <c r="F16" s="129">
        <v>39030</v>
      </c>
      <c r="G16" s="131" t="s">
        <v>28</v>
      </c>
      <c r="H16" s="133" t="s">
        <v>29</v>
      </c>
      <c r="I16" s="127" t="s">
        <v>42</v>
      </c>
    </row>
    <row r="17" spans="1:9" s="1" customFormat="1" ht="72.95" customHeight="1">
      <c r="A17" s="128"/>
      <c r="B17" s="37" t="s">
        <v>43</v>
      </c>
      <c r="C17" s="31">
        <v>2</v>
      </c>
      <c r="D17" s="38">
        <v>72870</v>
      </c>
      <c r="E17" s="38">
        <v>72870</v>
      </c>
      <c r="F17" s="130"/>
      <c r="G17" s="132"/>
      <c r="H17" s="134"/>
      <c r="I17" s="128"/>
    </row>
    <row r="18" spans="1:9">
      <c r="I18" s="39"/>
    </row>
    <row r="19" spans="1:9">
      <c r="A19" s="7" t="s">
        <v>12</v>
      </c>
    </row>
    <row r="20" spans="1:9">
      <c r="A20" s="7" t="s">
        <v>13</v>
      </c>
    </row>
    <row r="21" spans="1:9">
      <c r="A21" s="7" t="s">
        <v>14</v>
      </c>
    </row>
    <row r="22" spans="1:9">
      <c r="A22" s="7" t="s">
        <v>15</v>
      </c>
    </row>
    <row r="23" spans="1:9">
      <c r="A23" s="7" t="s">
        <v>16</v>
      </c>
    </row>
    <row r="24" spans="1:9">
      <c r="A24" s="7" t="s">
        <v>17</v>
      </c>
    </row>
    <row r="25" spans="1:9">
      <c r="A25" s="7" t="s">
        <v>18</v>
      </c>
    </row>
  </sheetData>
  <mergeCells count="11">
    <mergeCell ref="A5:I5"/>
    <mergeCell ref="A12:A13"/>
    <mergeCell ref="F12:F13"/>
    <mergeCell ref="G12:G13"/>
    <mergeCell ref="H12:H13"/>
    <mergeCell ref="I12:I13"/>
    <mergeCell ref="A16:A17"/>
    <mergeCell ref="F16:F17"/>
    <mergeCell ref="G16:G17"/>
    <mergeCell ref="H16:H17"/>
    <mergeCell ref="I16:I17"/>
  </mergeCells>
  <phoneticPr fontId="1"/>
  <printOptions horizontalCentered="1"/>
  <pageMargins left="0.59055118110236227" right="0.59055118110236227" top="0.59055118110236227" bottom="0.59055118110236227" header="0.59055118110236227" footer="0.59055118110236227"/>
  <pageSetup paperSize="9" scale="7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H36" sqref="H36:H37"/>
    </sheetView>
  </sheetViews>
  <sheetFormatPr defaultRowHeight="13.5"/>
  <cols>
    <col min="1" max="9" width="17.875" style="93" customWidth="1"/>
    <col min="10" max="16384" width="9" style="93"/>
  </cols>
  <sheetData>
    <row r="1" spans="1:9">
      <c r="A1" s="91"/>
      <c r="B1" s="91"/>
      <c r="C1" s="91"/>
      <c r="D1" s="91"/>
      <c r="E1" s="91"/>
      <c r="F1" s="91"/>
      <c r="G1" s="91"/>
      <c r="H1" s="91"/>
      <c r="I1" s="92" t="s">
        <v>139</v>
      </c>
    </row>
    <row r="2" spans="1:9">
      <c r="A2" s="94" t="s">
        <v>140</v>
      </c>
      <c r="B2" s="95"/>
      <c r="C2" s="95"/>
      <c r="D2" s="95"/>
      <c r="E2" s="95"/>
      <c r="F2" s="95"/>
      <c r="G2" s="95"/>
      <c r="H2" s="95"/>
      <c r="I2" s="95"/>
    </row>
    <row r="4" spans="1:9" s="98" customFormat="1">
      <c r="A4" s="96" t="s">
        <v>141</v>
      </c>
      <c r="B4" s="97"/>
      <c r="C4" s="97"/>
      <c r="D4" s="97"/>
      <c r="E4" s="97"/>
      <c r="F4" s="97"/>
      <c r="G4" s="97"/>
      <c r="H4" s="97"/>
      <c r="I4" s="97"/>
    </row>
    <row r="5" spans="1:9" s="98" customFormat="1">
      <c r="A5" s="146" t="s">
        <v>181</v>
      </c>
      <c r="B5" s="146"/>
      <c r="C5" s="146"/>
      <c r="D5" s="146"/>
      <c r="E5" s="146"/>
      <c r="F5" s="146"/>
      <c r="G5" s="146"/>
      <c r="H5" s="146"/>
      <c r="I5" s="146"/>
    </row>
    <row r="6" spans="1:9" s="98" customFormat="1"/>
    <row r="7" spans="1:9" s="98" customFormat="1">
      <c r="A7" s="96" t="s">
        <v>143</v>
      </c>
      <c r="B7" s="97"/>
      <c r="C7" s="97"/>
      <c r="D7" s="97"/>
      <c r="E7" s="97"/>
      <c r="F7" s="97"/>
      <c r="G7" s="97"/>
      <c r="H7" s="97"/>
      <c r="I7" s="97"/>
    </row>
    <row r="8" spans="1:9" s="98" customFormat="1">
      <c r="A8" s="99" t="s">
        <v>182</v>
      </c>
      <c r="B8" s="97"/>
      <c r="C8" s="97"/>
      <c r="D8" s="97"/>
      <c r="E8" s="97"/>
      <c r="F8" s="97"/>
      <c r="G8" s="97"/>
      <c r="H8" s="97"/>
      <c r="I8" s="97"/>
    </row>
    <row r="9" spans="1:9" s="98" customFormat="1"/>
    <row r="10" spans="1:9" s="98" customFormat="1">
      <c r="A10" s="100" t="s">
        <v>145</v>
      </c>
      <c r="B10" s="100" t="s">
        <v>146</v>
      </c>
      <c r="C10" s="100" t="s">
        <v>147</v>
      </c>
      <c r="D10" s="100" t="s">
        <v>148</v>
      </c>
      <c r="E10" s="100" t="s">
        <v>149</v>
      </c>
      <c r="F10" s="100" t="s">
        <v>150</v>
      </c>
      <c r="G10" s="100" t="s">
        <v>151</v>
      </c>
      <c r="H10" s="101" t="s">
        <v>152</v>
      </c>
      <c r="I10" s="100" t="s">
        <v>153</v>
      </c>
    </row>
    <row r="11" spans="1:9" s="98" customFormat="1" ht="96" customHeight="1">
      <c r="A11" s="102" t="s">
        <v>183</v>
      </c>
      <c r="B11" s="102" t="s">
        <v>184</v>
      </c>
      <c r="C11" s="103">
        <v>1</v>
      </c>
      <c r="D11" s="103">
        <v>312858</v>
      </c>
      <c r="E11" s="103">
        <v>312858</v>
      </c>
      <c r="F11" s="104">
        <v>40196</v>
      </c>
      <c r="G11" s="102" t="s">
        <v>185</v>
      </c>
      <c r="H11" s="100" t="s">
        <v>186</v>
      </c>
      <c r="I11" s="105" t="s">
        <v>180</v>
      </c>
    </row>
    <row r="13" spans="1:9">
      <c r="A13" s="106" t="s">
        <v>168</v>
      </c>
      <c r="B13" s="91"/>
      <c r="C13" s="91"/>
      <c r="D13" s="91"/>
      <c r="E13" s="91"/>
      <c r="F13" s="91"/>
      <c r="G13" s="91"/>
      <c r="H13" s="91"/>
      <c r="I13" s="91"/>
    </row>
    <row r="14" spans="1:9">
      <c r="A14" s="106" t="s">
        <v>169</v>
      </c>
      <c r="B14" s="91"/>
      <c r="C14" s="91"/>
      <c r="D14" s="91"/>
      <c r="E14" s="91"/>
      <c r="F14" s="91"/>
      <c r="G14" s="91"/>
      <c r="H14" s="91"/>
      <c r="I14" s="91"/>
    </row>
    <row r="15" spans="1:9">
      <c r="A15" s="106" t="s">
        <v>170</v>
      </c>
    </row>
    <row r="16" spans="1:9">
      <c r="A16" s="106" t="s">
        <v>171</v>
      </c>
    </row>
    <row r="17" spans="1:12">
      <c r="A17" s="106" t="s">
        <v>172</v>
      </c>
    </row>
    <row r="18" spans="1:12">
      <c r="A18" s="106" t="s">
        <v>173</v>
      </c>
    </row>
    <row r="19" spans="1:12">
      <c r="A19" s="106" t="s">
        <v>174</v>
      </c>
    </row>
    <row r="32" spans="1:12">
      <c r="L32" s="112"/>
    </row>
  </sheetData>
  <mergeCells count="1">
    <mergeCell ref="A5:I5"/>
  </mergeCells>
  <phoneticPr fontId="1"/>
  <pageMargins left="0.7" right="0.7" top="0.75" bottom="0.75" header="0.3" footer="0.3"/>
  <pageSetup paperSize="9" scale="8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235</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236</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237</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8" sqref="B8"/>
    </sheetView>
  </sheetViews>
  <sheetFormatPr defaultRowHeight="13.5"/>
  <cols>
    <col min="1" max="1" width="18" style="77" customWidth="1"/>
    <col min="2" max="2" width="54.75" style="77" customWidth="1"/>
    <col min="3" max="3" width="5.5" style="77" customWidth="1"/>
    <col min="4" max="5" width="13.875" style="77" customWidth="1"/>
    <col min="6" max="6" width="11.625" style="77" customWidth="1"/>
    <col min="7" max="7" width="19.375" style="77" customWidth="1"/>
    <col min="8" max="8" width="5.875" style="77" customWidth="1"/>
    <col min="9" max="9" width="21.5" style="77" customWidth="1"/>
    <col min="10" max="256" width="9" style="77"/>
    <col min="257" max="257" width="18" style="77" customWidth="1"/>
    <col min="258" max="258" width="54.75" style="77" customWidth="1"/>
    <col min="259" max="259" width="5.5" style="77" customWidth="1"/>
    <col min="260" max="261" width="13.875" style="77" customWidth="1"/>
    <col min="262" max="262" width="11.625" style="77" customWidth="1"/>
    <col min="263" max="263" width="19.375" style="77" customWidth="1"/>
    <col min="264" max="264" width="5.875" style="77" customWidth="1"/>
    <col min="265" max="265" width="21.5" style="77" customWidth="1"/>
    <col min="266" max="512" width="9" style="77"/>
    <col min="513" max="513" width="18" style="77" customWidth="1"/>
    <col min="514" max="514" width="54.75" style="77" customWidth="1"/>
    <col min="515" max="515" width="5.5" style="77" customWidth="1"/>
    <col min="516" max="517" width="13.875" style="77" customWidth="1"/>
    <col min="518" max="518" width="11.625" style="77" customWidth="1"/>
    <col min="519" max="519" width="19.375" style="77" customWidth="1"/>
    <col min="520" max="520" width="5.875" style="77" customWidth="1"/>
    <col min="521" max="521" width="21.5" style="77" customWidth="1"/>
    <col min="522" max="768" width="9" style="77"/>
    <col min="769" max="769" width="18" style="77" customWidth="1"/>
    <col min="770" max="770" width="54.75" style="77" customWidth="1"/>
    <col min="771" max="771" width="5.5" style="77" customWidth="1"/>
    <col min="772" max="773" width="13.875" style="77" customWidth="1"/>
    <col min="774" max="774" width="11.625" style="77" customWidth="1"/>
    <col min="775" max="775" width="19.375" style="77" customWidth="1"/>
    <col min="776" max="776" width="5.875" style="77" customWidth="1"/>
    <col min="777" max="777" width="21.5" style="77" customWidth="1"/>
    <col min="778" max="1024" width="9" style="77"/>
    <col min="1025" max="1025" width="18" style="77" customWidth="1"/>
    <col min="1026" max="1026" width="54.75" style="77" customWidth="1"/>
    <col min="1027" max="1027" width="5.5" style="77" customWidth="1"/>
    <col min="1028" max="1029" width="13.875" style="77" customWidth="1"/>
    <col min="1030" max="1030" width="11.625" style="77" customWidth="1"/>
    <col min="1031" max="1031" width="19.375" style="77" customWidth="1"/>
    <col min="1032" max="1032" width="5.875" style="77" customWidth="1"/>
    <col min="1033" max="1033" width="21.5" style="77" customWidth="1"/>
    <col min="1034" max="1280" width="9" style="77"/>
    <col min="1281" max="1281" width="18" style="77" customWidth="1"/>
    <col min="1282" max="1282" width="54.75" style="77" customWidth="1"/>
    <col min="1283" max="1283" width="5.5" style="77" customWidth="1"/>
    <col min="1284" max="1285" width="13.875" style="77" customWidth="1"/>
    <col min="1286" max="1286" width="11.625" style="77" customWidth="1"/>
    <col min="1287" max="1287" width="19.375" style="77" customWidth="1"/>
    <col min="1288" max="1288" width="5.875" style="77" customWidth="1"/>
    <col min="1289" max="1289" width="21.5" style="77" customWidth="1"/>
    <col min="1290" max="1536" width="9" style="77"/>
    <col min="1537" max="1537" width="18" style="77" customWidth="1"/>
    <col min="1538" max="1538" width="54.75" style="77" customWidth="1"/>
    <col min="1539" max="1539" width="5.5" style="77" customWidth="1"/>
    <col min="1540" max="1541" width="13.875" style="77" customWidth="1"/>
    <col min="1542" max="1542" width="11.625" style="77" customWidth="1"/>
    <col min="1543" max="1543" width="19.375" style="77" customWidth="1"/>
    <col min="1544" max="1544" width="5.875" style="77" customWidth="1"/>
    <col min="1545" max="1545" width="21.5" style="77" customWidth="1"/>
    <col min="1546" max="1792" width="9" style="77"/>
    <col min="1793" max="1793" width="18" style="77" customWidth="1"/>
    <col min="1794" max="1794" width="54.75" style="77" customWidth="1"/>
    <col min="1795" max="1795" width="5.5" style="77" customWidth="1"/>
    <col min="1796" max="1797" width="13.875" style="77" customWidth="1"/>
    <col min="1798" max="1798" width="11.625" style="77" customWidth="1"/>
    <col min="1799" max="1799" width="19.375" style="77" customWidth="1"/>
    <col min="1800" max="1800" width="5.875" style="77" customWidth="1"/>
    <col min="1801" max="1801" width="21.5" style="77" customWidth="1"/>
    <col min="1802" max="2048" width="9" style="77"/>
    <col min="2049" max="2049" width="18" style="77" customWidth="1"/>
    <col min="2050" max="2050" width="54.75" style="77" customWidth="1"/>
    <col min="2051" max="2051" width="5.5" style="77" customWidth="1"/>
    <col min="2052" max="2053" width="13.875" style="77" customWidth="1"/>
    <col min="2054" max="2054" width="11.625" style="77" customWidth="1"/>
    <col min="2055" max="2055" width="19.375" style="77" customWidth="1"/>
    <col min="2056" max="2056" width="5.875" style="77" customWidth="1"/>
    <col min="2057" max="2057" width="21.5" style="77" customWidth="1"/>
    <col min="2058" max="2304" width="9" style="77"/>
    <col min="2305" max="2305" width="18" style="77" customWidth="1"/>
    <col min="2306" max="2306" width="54.75" style="77" customWidth="1"/>
    <col min="2307" max="2307" width="5.5" style="77" customWidth="1"/>
    <col min="2308" max="2309" width="13.875" style="77" customWidth="1"/>
    <col min="2310" max="2310" width="11.625" style="77" customWidth="1"/>
    <col min="2311" max="2311" width="19.375" style="77" customWidth="1"/>
    <col min="2312" max="2312" width="5.875" style="77" customWidth="1"/>
    <col min="2313" max="2313" width="21.5" style="77" customWidth="1"/>
    <col min="2314" max="2560" width="9" style="77"/>
    <col min="2561" max="2561" width="18" style="77" customWidth="1"/>
    <col min="2562" max="2562" width="54.75" style="77" customWidth="1"/>
    <col min="2563" max="2563" width="5.5" style="77" customWidth="1"/>
    <col min="2564" max="2565" width="13.875" style="77" customWidth="1"/>
    <col min="2566" max="2566" width="11.625" style="77" customWidth="1"/>
    <col min="2567" max="2567" width="19.375" style="77" customWidth="1"/>
    <col min="2568" max="2568" width="5.875" style="77" customWidth="1"/>
    <col min="2569" max="2569" width="21.5" style="77" customWidth="1"/>
    <col min="2570" max="2816" width="9" style="77"/>
    <col min="2817" max="2817" width="18" style="77" customWidth="1"/>
    <col min="2818" max="2818" width="54.75" style="77" customWidth="1"/>
    <col min="2819" max="2819" width="5.5" style="77" customWidth="1"/>
    <col min="2820" max="2821" width="13.875" style="77" customWidth="1"/>
    <col min="2822" max="2822" width="11.625" style="77" customWidth="1"/>
    <col min="2823" max="2823" width="19.375" style="77" customWidth="1"/>
    <col min="2824" max="2824" width="5.875" style="77" customWidth="1"/>
    <col min="2825" max="2825" width="21.5" style="77" customWidth="1"/>
    <col min="2826" max="3072" width="9" style="77"/>
    <col min="3073" max="3073" width="18" style="77" customWidth="1"/>
    <col min="3074" max="3074" width="54.75" style="77" customWidth="1"/>
    <col min="3075" max="3075" width="5.5" style="77" customWidth="1"/>
    <col min="3076" max="3077" width="13.875" style="77" customWidth="1"/>
    <col min="3078" max="3078" width="11.625" style="77" customWidth="1"/>
    <col min="3079" max="3079" width="19.375" style="77" customWidth="1"/>
    <col min="3080" max="3080" width="5.875" style="77" customWidth="1"/>
    <col min="3081" max="3081" width="21.5" style="77" customWidth="1"/>
    <col min="3082" max="3328" width="9" style="77"/>
    <col min="3329" max="3329" width="18" style="77" customWidth="1"/>
    <col min="3330" max="3330" width="54.75" style="77" customWidth="1"/>
    <col min="3331" max="3331" width="5.5" style="77" customWidth="1"/>
    <col min="3332" max="3333" width="13.875" style="77" customWidth="1"/>
    <col min="3334" max="3334" width="11.625" style="77" customWidth="1"/>
    <col min="3335" max="3335" width="19.375" style="77" customWidth="1"/>
    <col min="3336" max="3336" width="5.875" style="77" customWidth="1"/>
    <col min="3337" max="3337" width="21.5" style="77" customWidth="1"/>
    <col min="3338" max="3584" width="9" style="77"/>
    <col min="3585" max="3585" width="18" style="77" customWidth="1"/>
    <col min="3586" max="3586" width="54.75" style="77" customWidth="1"/>
    <col min="3587" max="3587" width="5.5" style="77" customWidth="1"/>
    <col min="3588" max="3589" width="13.875" style="77" customWidth="1"/>
    <col min="3590" max="3590" width="11.625" style="77" customWidth="1"/>
    <col min="3591" max="3591" width="19.375" style="77" customWidth="1"/>
    <col min="3592" max="3592" width="5.875" style="77" customWidth="1"/>
    <col min="3593" max="3593" width="21.5" style="77" customWidth="1"/>
    <col min="3594" max="3840" width="9" style="77"/>
    <col min="3841" max="3841" width="18" style="77" customWidth="1"/>
    <col min="3842" max="3842" width="54.75" style="77" customWidth="1"/>
    <col min="3843" max="3843" width="5.5" style="77" customWidth="1"/>
    <col min="3844" max="3845" width="13.875" style="77" customWidth="1"/>
    <col min="3846" max="3846" width="11.625" style="77" customWidth="1"/>
    <col min="3847" max="3847" width="19.375" style="77" customWidth="1"/>
    <col min="3848" max="3848" width="5.875" style="77" customWidth="1"/>
    <col min="3849" max="3849" width="21.5" style="77" customWidth="1"/>
    <col min="3850" max="4096" width="9" style="77"/>
    <col min="4097" max="4097" width="18" style="77" customWidth="1"/>
    <col min="4098" max="4098" width="54.75" style="77" customWidth="1"/>
    <col min="4099" max="4099" width="5.5" style="77" customWidth="1"/>
    <col min="4100" max="4101" width="13.875" style="77" customWidth="1"/>
    <col min="4102" max="4102" width="11.625" style="77" customWidth="1"/>
    <col min="4103" max="4103" width="19.375" style="77" customWidth="1"/>
    <col min="4104" max="4104" width="5.875" style="77" customWidth="1"/>
    <col min="4105" max="4105" width="21.5" style="77" customWidth="1"/>
    <col min="4106" max="4352" width="9" style="77"/>
    <col min="4353" max="4353" width="18" style="77" customWidth="1"/>
    <col min="4354" max="4354" width="54.75" style="77" customWidth="1"/>
    <col min="4355" max="4355" width="5.5" style="77" customWidth="1"/>
    <col min="4356" max="4357" width="13.875" style="77" customWidth="1"/>
    <col min="4358" max="4358" width="11.625" style="77" customWidth="1"/>
    <col min="4359" max="4359" width="19.375" style="77" customWidth="1"/>
    <col min="4360" max="4360" width="5.875" style="77" customWidth="1"/>
    <col min="4361" max="4361" width="21.5" style="77" customWidth="1"/>
    <col min="4362" max="4608" width="9" style="77"/>
    <col min="4609" max="4609" width="18" style="77" customWidth="1"/>
    <col min="4610" max="4610" width="54.75" style="77" customWidth="1"/>
    <col min="4611" max="4611" width="5.5" style="77" customWidth="1"/>
    <col min="4612" max="4613" width="13.875" style="77" customWidth="1"/>
    <col min="4614" max="4614" width="11.625" style="77" customWidth="1"/>
    <col min="4615" max="4615" width="19.375" style="77" customWidth="1"/>
    <col min="4616" max="4616" width="5.875" style="77" customWidth="1"/>
    <col min="4617" max="4617" width="21.5" style="77" customWidth="1"/>
    <col min="4618" max="4864" width="9" style="77"/>
    <col min="4865" max="4865" width="18" style="77" customWidth="1"/>
    <col min="4866" max="4866" width="54.75" style="77" customWidth="1"/>
    <col min="4867" max="4867" width="5.5" style="77" customWidth="1"/>
    <col min="4868" max="4869" width="13.875" style="77" customWidth="1"/>
    <col min="4870" max="4870" width="11.625" style="77" customWidth="1"/>
    <col min="4871" max="4871" width="19.375" style="77" customWidth="1"/>
    <col min="4872" max="4872" width="5.875" style="77" customWidth="1"/>
    <col min="4873" max="4873" width="21.5" style="77" customWidth="1"/>
    <col min="4874" max="5120" width="9" style="77"/>
    <col min="5121" max="5121" width="18" style="77" customWidth="1"/>
    <col min="5122" max="5122" width="54.75" style="77" customWidth="1"/>
    <col min="5123" max="5123" width="5.5" style="77" customWidth="1"/>
    <col min="5124" max="5125" width="13.875" style="77" customWidth="1"/>
    <col min="5126" max="5126" width="11.625" style="77" customWidth="1"/>
    <col min="5127" max="5127" width="19.375" style="77" customWidth="1"/>
    <col min="5128" max="5128" width="5.875" style="77" customWidth="1"/>
    <col min="5129" max="5129" width="21.5" style="77" customWidth="1"/>
    <col min="5130" max="5376" width="9" style="77"/>
    <col min="5377" max="5377" width="18" style="77" customWidth="1"/>
    <col min="5378" max="5378" width="54.75" style="77" customWidth="1"/>
    <col min="5379" max="5379" width="5.5" style="77" customWidth="1"/>
    <col min="5380" max="5381" width="13.875" style="77" customWidth="1"/>
    <col min="5382" max="5382" width="11.625" style="77" customWidth="1"/>
    <col min="5383" max="5383" width="19.375" style="77" customWidth="1"/>
    <col min="5384" max="5384" width="5.875" style="77" customWidth="1"/>
    <col min="5385" max="5385" width="21.5" style="77" customWidth="1"/>
    <col min="5386" max="5632" width="9" style="77"/>
    <col min="5633" max="5633" width="18" style="77" customWidth="1"/>
    <col min="5634" max="5634" width="54.75" style="77" customWidth="1"/>
    <col min="5635" max="5635" width="5.5" style="77" customWidth="1"/>
    <col min="5636" max="5637" width="13.875" style="77" customWidth="1"/>
    <col min="5638" max="5638" width="11.625" style="77" customWidth="1"/>
    <col min="5639" max="5639" width="19.375" style="77" customWidth="1"/>
    <col min="5640" max="5640" width="5.875" style="77" customWidth="1"/>
    <col min="5641" max="5641" width="21.5" style="77" customWidth="1"/>
    <col min="5642" max="5888" width="9" style="77"/>
    <col min="5889" max="5889" width="18" style="77" customWidth="1"/>
    <col min="5890" max="5890" width="54.75" style="77" customWidth="1"/>
    <col min="5891" max="5891" width="5.5" style="77" customWidth="1"/>
    <col min="5892" max="5893" width="13.875" style="77" customWidth="1"/>
    <col min="5894" max="5894" width="11.625" style="77" customWidth="1"/>
    <col min="5895" max="5895" width="19.375" style="77" customWidth="1"/>
    <col min="5896" max="5896" width="5.875" style="77" customWidth="1"/>
    <col min="5897" max="5897" width="21.5" style="77" customWidth="1"/>
    <col min="5898" max="6144" width="9" style="77"/>
    <col min="6145" max="6145" width="18" style="77" customWidth="1"/>
    <col min="6146" max="6146" width="54.75" style="77" customWidth="1"/>
    <col min="6147" max="6147" width="5.5" style="77" customWidth="1"/>
    <col min="6148" max="6149" width="13.875" style="77" customWidth="1"/>
    <col min="6150" max="6150" width="11.625" style="77" customWidth="1"/>
    <col min="6151" max="6151" width="19.375" style="77" customWidth="1"/>
    <col min="6152" max="6152" width="5.875" style="77" customWidth="1"/>
    <col min="6153" max="6153" width="21.5" style="77" customWidth="1"/>
    <col min="6154" max="6400" width="9" style="77"/>
    <col min="6401" max="6401" width="18" style="77" customWidth="1"/>
    <col min="6402" max="6402" width="54.75" style="77" customWidth="1"/>
    <col min="6403" max="6403" width="5.5" style="77" customWidth="1"/>
    <col min="6404" max="6405" width="13.875" style="77" customWidth="1"/>
    <col min="6406" max="6406" width="11.625" style="77" customWidth="1"/>
    <col min="6407" max="6407" width="19.375" style="77" customWidth="1"/>
    <col min="6408" max="6408" width="5.875" style="77" customWidth="1"/>
    <col min="6409" max="6409" width="21.5" style="77" customWidth="1"/>
    <col min="6410" max="6656" width="9" style="77"/>
    <col min="6657" max="6657" width="18" style="77" customWidth="1"/>
    <col min="6658" max="6658" width="54.75" style="77" customWidth="1"/>
    <col min="6659" max="6659" width="5.5" style="77" customWidth="1"/>
    <col min="6660" max="6661" width="13.875" style="77" customWidth="1"/>
    <col min="6662" max="6662" width="11.625" style="77" customWidth="1"/>
    <col min="6663" max="6663" width="19.375" style="77" customWidth="1"/>
    <col min="6664" max="6664" width="5.875" style="77" customWidth="1"/>
    <col min="6665" max="6665" width="21.5" style="77" customWidth="1"/>
    <col min="6666" max="6912" width="9" style="77"/>
    <col min="6913" max="6913" width="18" style="77" customWidth="1"/>
    <col min="6914" max="6914" width="54.75" style="77" customWidth="1"/>
    <col min="6915" max="6915" width="5.5" style="77" customWidth="1"/>
    <col min="6916" max="6917" width="13.875" style="77" customWidth="1"/>
    <col min="6918" max="6918" width="11.625" style="77" customWidth="1"/>
    <col min="6919" max="6919" width="19.375" style="77" customWidth="1"/>
    <col min="6920" max="6920" width="5.875" style="77" customWidth="1"/>
    <col min="6921" max="6921" width="21.5" style="77" customWidth="1"/>
    <col min="6922" max="7168" width="9" style="77"/>
    <col min="7169" max="7169" width="18" style="77" customWidth="1"/>
    <col min="7170" max="7170" width="54.75" style="77" customWidth="1"/>
    <col min="7171" max="7171" width="5.5" style="77" customWidth="1"/>
    <col min="7172" max="7173" width="13.875" style="77" customWidth="1"/>
    <col min="7174" max="7174" width="11.625" style="77" customWidth="1"/>
    <col min="7175" max="7175" width="19.375" style="77" customWidth="1"/>
    <col min="7176" max="7176" width="5.875" style="77" customWidth="1"/>
    <col min="7177" max="7177" width="21.5" style="77" customWidth="1"/>
    <col min="7178" max="7424" width="9" style="77"/>
    <col min="7425" max="7425" width="18" style="77" customWidth="1"/>
    <col min="7426" max="7426" width="54.75" style="77" customWidth="1"/>
    <col min="7427" max="7427" width="5.5" style="77" customWidth="1"/>
    <col min="7428" max="7429" width="13.875" style="77" customWidth="1"/>
    <col min="7430" max="7430" width="11.625" style="77" customWidth="1"/>
    <col min="7431" max="7431" width="19.375" style="77" customWidth="1"/>
    <col min="7432" max="7432" width="5.875" style="77" customWidth="1"/>
    <col min="7433" max="7433" width="21.5" style="77" customWidth="1"/>
    <col min="7434" max="7680" width="9" style="77"/>
    <col min="7681" max="7681" width="18" style="77" customWidth="1"/>
    <col min="7682" max="7682" width="54.75" style="77" customWidth="1"/>
    <col min="7683" max="7683" width="5.5" style="77" customWidth="1"/>
    <col min="7684" max="7685" width="13.875" style="77" customWidth="1"/>
    <col min="7686" max="7686" width="11.625" style="77" customWidth="1"/>
    <col min="7687" max="7687" width="19.375" style="77" customWidth="1"/>
    <col min="7688" max="7688" width="5.875" style="77" customWidth="1"/>
    <col min="7689" max="7689" width="21.5" style="77" customWidth="1"/>
    <col min="7690" max="7936" width="9" style="77"/>
    <col min="7937" max="7937" width="18" style="77" customWidth="1"/>
    <col min="7938" max="7938" width="54.75" style="77" customWidth="1"/>
    <col min="7939" max="7939" width="5.5" style="77" customWidth="1"/>
    <col min="7940" max="7941" width="13.875" style="77" customWidth="1"/>
    <col min="7942" max="7942" width="11.625" style="77" customWidth="1"/>
    <col min="7943" max="7943" width="19.375" style="77" customWidth="1"/>
    <col min="7944" max="7944" width="5.875" style="77" customWidth="1"/>
    <col min="7945" max="7945" width="21.5" style="77" customWidth="1"/>
    <col min="7946" max="8192" width="9" style="77"/>
    <col min="8193" max="8193" width="18" style="77" customWidth="1"/>
    <col min="8194" max="8194" width="54.75" style="77" customWidth="1"/>
    <col min="8195" max="8195" width="5.5" style="77" customWidth="1"/>
    <col min="8196" max="8197" width="13.875" style="77" customWidth="1"/>
    <col min="8198" max="8198" width="11.625" style="77" customWidth="1"/>
    <col min="8199" max="8199" width="19.375" style="77" customWidth="1"/>
    <col min="8200" max="8200" width="5.875" style="77" customWidth="1"/>
    <col min="8201" max="8201" width="21.5" style="77" customWidth="1"/>
    <col min="8202" max="8448" width="9" style="77"/>
    <col min="8449" max="8449" width="18" style="77" customWidth="1"/>
    <col min="8450" max="8450" width="54.75" style="77" customWidth="1"/>
    <col min="8451" max="8451" width="5.5" style="77" customWidth="1"/>
    <col min="8452" max="8453" width="13.875" style="77" customWidth="1"/>
    <col min="8454" max="8454" width="11.625" style="77" customWidth="1"/>
    <col min="8455" max="8455" width="19.375" style="77" customWidth="1"/>
    <col min="8456" max="8456" width="5.875" style="77" customWidth="1"/>
    <col min="8457" max="8457" width="21.5" style="77" customWidth="1"/>
    <col min="8458" max="8704" width="9" style="77"/>
    <col min="8705" max="8705" width="18" style="77" customWidth="1"/>
    <col min="8706" max="8706" width="54.75" style="77" customWidth="1"/>
    <col min="8707" max="8707" width="5.5" style="77" customWidth="1"/>
    <col min="8708" max="8709" width="13.875" style="77" customWidth="1"/>
    <col min="8710" max="8710" width="11.625" style="77" customWidth="1"/>
    <col min="8711" max="8711" width="19.375" style="77" customWidth="1"/>
    <col min="8712" max="8712" width="5.875" style="77" customWidth="1"/>
    <col min="8713" max="8713" width="21.5" style="77" customWidth="1"/>
    <col min="8714" max="8960" width="9" style="77"/>
    <col min="8961" max="8961" width="18" style="77" customWidth="1"/>
    <col min="8962" max="8962" width="54.75" style="77" customWidth="1"/>
    <col min="8963" max="8963" width="5.5" style="77" customWidth="1"/>
    <col min="8964" max="8965" width="13.875" style="77" customWidth="1"/>
    <col min="8966" max="8966" width="11.625" style="77" customWidth="1"/>
    <col min="8967" max="8967" width="19.375" style="77" customWidth="1"/>
    <col min="8968" max="8968" width="5.875" style="77" customWidth="1"/>
    <col min="8969" max="8969" width="21.5" style="77" customWidth="1"/>
    <col min="8970" max="9216" width="9" style="77"/>
    <col min="9217" max="9217" width="18" style="77" customWidth="1"/>
    <col min="9218" max="9218" width="54.75" style="77" customWidth="1"/>
    <col min="9219" max="9219" width="5.5" style="77" customWidth="1"/>
    <col min="9220" max="9221" width="13.875" style="77" customWidth="1"/>
    <col min="9222" max="9222" width="11.625" style="77" customWidth="1"/>
    <col min="9223" max="9223" width="19.375" style="77" customWidth="1"/>
    <col min="9224" max="9224" width="5.875" style="77" customWidth="1"/>
    <col min="9225" max="9225" width="21.5" style="77" customWidth="1"/>
    <col min="9226" max="9472" width="9" style="77"/>
    <col min="9473" max="9473" width="18" style="77" customWidth="1"/>
    <col min="9474" max="9474" width="54.75" style="77" customWidth="1"/>
    <col min="9475" max="9475" width="5.5" style="77" customWidth="1"/>
    <col min="9476" max="9477" width="13.875" style="77" customWidth="1"/>
    <col min="9478" max="9478" width="11.625" style="77" customWidth="1"/>
    <col min="9479" max="9479" width="19.375" style="77" customWidth="1"/>
    <col min="9480" max="9480" width="5.875" style="77" customWidth="1"/>
    <col min="9481" max="9481" width="21.5" style="77" customWidth="1"/>
    <col min="9482" max="9728" width="9" style="77"/>
    <col min="9729" max="9729" width="18" style="77" customWidth="1"/>
    <col min="9730" max="9730" width="54.75" style="77" customWidth="1"/>
    <col min="9731" max="9731" width="5.5" style="77" customWidth="1"/>
    <col min="9732" max="9733" width="13.875" style="77" customWidth="1"/>
    <col min="9734" max="9734" width="11.625" style="77" customWidth="1"/>
    <col min="9735" max="9735" width="19.375" style="77" customWidth="1"/>
    <col min="9736" max="9736" width="5.875" style="77" customWidth="1"/>
    <col min="9737" max="9737" width="21.5" style="77" customWidth="1"/>
    <col min="9738" max="9984" width="9" style="77"/>
    <col min="9985" max="9985" width="18" style="77" customWidth="1"/>
    <col min="9986" max="9986" width="54.75" style="77" customWidth="1"/>
    <col min="9987" max="9987" width="5.5" style="77" customWidth="1"/>
    <col min="9988" max="9989" width="13.875" style="77" customWidth="1"/>
    <col min="9990" max="9990" width="11.625" style="77" customWidth="1"/>
    <col min="9991" max="9991" width="19.375" style="77" customWidth="1"/>
    <col min="9992" max="9992" width="5.875" style="77" customWidth="1"/>
    <col min="9993" max="9993" width="21.5" style="77" customWidth="1"/>
    <col min="9994" max="10240" width="9" style="77"/>
    <col min="10241" max="10241" width="18" style="77" customWidth="1"/>
    <col min="10242" max="10242" width="54.75" style="77" customWidth="1"/>
    <col min="10243" max="10243" width="5.5" style="77" customWidth="1"/>
    <col min="10244" max="10245" width="13.875" style="77" customWidth="1"/>
    <col min="10246" max="10246" width="11.625" style="77" customWidth="1"/>
    <col min="10247" max="10247" width="19.375" style="77" customWidth="1"/>
    <col min="10248" max="10248" width="5.875" style="77" customWidth="1"/>
    <col min="10249" max="10249" width="21.5" style="77" customWidth="1"/>
    <col min="10250" max="10496" width="9" style="77"/>
    <col min="10497" max="10497" width="18" style="77" customWidth="1"/>
    <col min="10498" max="10498" width="54.75" style="77" customWidth="1"/>
    <col min="10499" max="10499" width="5.5" style="77" customWidth="1"/>
    <col min="10500" max="10501" width="13.875" style="77" customWidth="1"/>
    <col min="10502" max="10502" width="11.625" style="77" customWidth="1"/>
    <col min="10503" max="10503" width="19.375" style="77" customWidth="1"/>
    <col min="10504" max="10504" width="5.875" style="77" customWidth="1"/>
    <col min="10505" max="10505" width="21.5" style="77" customWidth="1"/>
    <col min="10506" max="10752" width="9" style="77"/>
    <col min="10753" max="10753" width="18" style="77" customWidth="1"/>
    <col min="10754" max="10754" width="54.75" style="77" customWidth="1"/>
    <col min="10755" max="10755" width="5.5" style="77" customWidth="1"/>
    <col min="10756" max="10757" width="13.875" style="77" customWidth="1"/>
    <col min="10758" max="10758" width="11.625" style="77" customWidth="1"/>
    <col min="10759" max="10759" width="19.375" style="77" customWidth="1"/>
    <col min="10760" max="10760" width="5.875" style="77" customWidth="1"/>
    <col min="10761" max="10761" width="21.5" style="77" customWidth="1"/>
    <col min="10762" max="11008" width="9" style="77"/>
    <col min="11009" max="11009" width="18" style="77" customWidth="1"/>
    <col min="11010" max="11010" width="54.75" style="77" customWidth="1"/>
    <col min="11011" max="11011" width="5.5" style="77" customWidth="1"/>
    <col min="11012" max="11013" width="13.875" style="77" customWidth="1"/>
    <col min="11014" max="11014" width="11.625" style="77" customWidth="1"/>
    <col min="11015" max="11015" width="19.375" style="77" customWidth="1"/>
    <col min="11016" max="11016" width="5.875" style="77" customWidth="1"/>
    <col min="11017" max="11017" width="21.5" style="77" customWidth="1"/>
    <col min="11018" max="11264" width="9" style="77"/>
    <col min="11265" max="11265" width="18" style="77" customWidth="1"/>
    <col min="11266" max="11266" width="54.75" style="77" customWidth="1"/>
    <col min="11267" max="11267" width="5.5" style="77" customWidth="1"/>
    <col min="11268" max="11269" width="13.875" style="77" customWidth="1"/>
    <col min="11270" max="11270" width="11.625" style="77" customWidth="1"/>
    <col min="11271" max="11271" width="19.375" style="77" customWidth="1"/>
    <col min="11272" max="11272" width="5.875" style="77" customWidth="1"/>
    <col min="11273" max="11273" width="21.5" style="77" customWidth="1"/>
    <col min="11274" max="11520" width="9" style="77"/>
    <col min="11521" max="11521" width="18" style="77" customWidth="1"/>
    <col min="11522" max="11522" width="54.75" style="77" customWidth="1"/>
    <col min="11523" max="11523" width="5.5" style="77" customWidth="1"/>
    <col min="11524" max="11525" width="13.875" style="77" customWidth="1"/>
    <col min="11526" max="11526" width="11.625" style="77" customWidth="1"/>
    <col min="11527" max="11527" width="19.375" style="77" customWidth="1"/>
    <col min="11528" max="11528" width="5.875" style="77" customWidth="1"/>
    <col min="11529" max="11529" width="21.5" style="77" customWidth="1"/>
    <col min="11530" max="11776" width="9" style="77"/>
    <col min="11777" max="11777" width="18" style="77" customWidth="1"/>
    <col min="11778" max="11778" width="54.75" style="77" customWidth="1"/>
    <col min="11779" max="11779" width="5.5" style="77" customWidth="1"/>
    <col min="11780" max="11781" width="13.875" style="77" customWidth="1"/>
    <col min="11782" max="11782" width="11.625" style="77" customWidth="1"/>
    <col min="11783" max="11783" width="19.375" style="77" customWidth="1"/>
    <col min="11784" max="11784" width="5.875" style="77" customWidth="1"/>
    <col min="11785" max="11785" width="21.5" style="77" customWidth="1"/>
    <col min="11786" max="12032" width="9" style="77"/>
    <col min="12033" max="12033" width="18" style="77" customWidth="1"/>
    <col min="12034" max="12034" width="54.75" style="77" customWidth="1"/>
    <col min="12035" max="12035" width="5.5" style="77" customWidth="1"/>
    <col min="12036" max="12037" width="13.875" style="77" customWidth="1"/>
    <col min="12038" max="12038" width="11.625" style="77" customWidth="1"/>
    <col min="12039" max="12039" width="19.375" style="77" customWidth="1"/>
    <col min="12040" max="12040" width="5.875" style="77" customWidth="1"/>
    <col min="12041" max="12041" width="21.5" style="77" customWidth="1"/>
    <col min="12042" max="12288" width="9" style="77"/>
    <col min="12289" max="12289" width="18" style="77" customWidth="1"/>
    <col min="12290" max="12290" width="54.75" style="77" customWidth="1"/>
    <col min="12291" max="12291" width="5.5" style="77" customWidth="1"/>
    <col min="12292" max="12293" width="13.875" style="77" customWidth="1"/>
    <col min="12294" max="12294" width="11.625" style="77" customWidth="1"/>
    <col min="12295" max="12295" width="19.375" style="77" customWidth="1"/>
    <col min="12296" max="12296" width="5.875" style="77" customWidth="1"/>
    <col min="12297" max="12297" width="21.5" style="77" customWidth="1"/>
    <col min="12298" max="12544" width="9" style="77"/>
    <col min="12545" max="12545" width="18" style="77" customWidth="1"/>
    <col min="12546" max="12546" width="54.75" style="77" customWidth="1"/>
    <col min="12547" max="12547" width="5.5" style="77" customWidth="1"/>
    <col min="12548" max="12549" width="13.875" style="77" customWidth="1"/>
    <col min="12550" max="12550" width="11.625" style="77" customWidth="1"/>
    <col min="12551" max="12551" width="19.375" style="77" customWidth="1"/>
    <col min="12552" max="12552" width="5.875" style="77" customWidth="1"/>
    <col min="12553" max="12553" width="21.5" style="77" customWidth="1"/>
    <col min="12554" max="12800" width="9" style="77"/>
    <col min="12801" max="12801" width="18" style="77" customWidth="1"/>
    <col min="12802" max="12802" width="54.75" style="77" customWidth="1"/>
    <col min="12803" max="12803" width="5.5" style="77" customWidth="1"/>
    <col min="12804" max="12805" width="13.875" style="77" customWidth="1"/>
    <col min="12806" max="12806" width="11.625" style="77" customWidth="1"/>
    <col min="12807" max="12807" width="19.375" style="77" customWidth="1"/>
    <col min="12808" max="12808" width="5.875" style="77" customWidth="1"/>
    <col min="12809" max="12809" width="21.5" style="77" customWidth="1"/>
    <col min="12810" max="13056" width="9" style="77"/>
    <col min="13057" max="13057" width="18" style="77" customWidth="1"/>
    <col min="13058" max="13058" width="54.75" style="77" customWidth="1"/>
    <col min="13059" max="13059" width="5.5" style="77" customWidth="1"/>
    <col min="13060" max="13061" width="13.875" style="77" customWidth="1"/>
    <col min="13062" max="13062" width="11.625" style="77" customWidth="1"/>
    <col min="13063" max="13063" width="19.375" style="77" customWidth="1"/>
    <col min="13064" max="13064" width="5.875" style="77" customWidth="1"/>
    <col min="13065" max="13065" width="21.5" style="77" customWidth="1"/>
    <col min="13066" max="13312" width="9" style="77"/>
    <col min="13313" max="13313" width="18" style="77" customWidth="1"/>
    <col min="13314" max="13314" width="54.75" style="77" customWidth="1"/>
    <col min="13315" max="13315" width="5.5" style="77" customWidth="1"/>
    <col min="13316" max="13317" width="13.875" style="77" customWidth="1"/>
    <col min="13318" max="13318" width="11.625" style="77" customWidth="1"/>
    <col min="13319" max="13319" width="19.375" style="77" customWidth="1"/>
    <col min="13320" max="13320" width="5.875" style="77" customWidth="1"/>
    <col min="13321" max="13321" width="21.5" style="77" customWidth="1"/>
    <col min="13322" max="13568" width="9" style="77"/>
    <col min="13569" max="13569" width="18" style="77" customWidth="1"/>
    <col min="13570" max="13570" width="54.75" style="77" customWidth="1"/>
    <col min="13571" max="13571" width="5.5" style="77" customWidth="1"/>
    <col min="13572" max="13573" width="13.875" style="77" customWidth="1"/>
    <col min="13574" max="13574" width="11.625" style="77" customWidth="1"/>
    <col min="13575" max="13575" width="19.375" style="77" customWidth="1"/>
    <col min="13576" max="13576" width="5.875" style="77" customWidth="1"/>
    <col min="13577" max="13577" width="21.5" style="77" customWidth="1"/>
    <col min="13578" max="13824" width="9" style="77"/>
    <col min="13825" max="13825" width="18" style="77" customWidth="1"/>
    <col min="13826" max="13826" width="54.75" style="77" customWidth="1"/>
    <col min="13827" max="13827" width="5.5" style="77" customWidth="1"/>
    <col min="13828" max="13829" width="13.875" style="77" customWidth="1"/>
    <col min="13830" max="13830" width="11.625" style="77" customWidth="1"/>
    <col min="13831" max="13831" width="19.375" style="77" customWidth="1"/>
    <col min="13832" max="13832" width="5.875" style="77" customWidth="1"/>
    <col min="13833" max="13833" width="21.5" style="77" customWidth="1"/>
    <col min="13834" max="14080" width="9" style="77"/>
    <col min="14081" max="14081" width="18" style="77" customWidth="1"/>
    <col min="14082" max="14082" width="54.75" style="77" customWidth="1"/>
    <col min="14083" max="14083" width="5.5" style="77" customWidth="1"/>
    <col min="14084" max="14085" width="13.875" style="77" customWidth="1"/>
    <col min="14086" max="14086" width="11.625" style="77" customWidth="1"/>
    <col min="14087" max="14087" width="19.375" style="77" customWidth="1"/>
    <col min="14088" max="14088" width="5.875" style="77" customWidth="1"/>
    <col min="14089" max="14089" width="21.5" style="77" customWidth="1"/>
    <col min="14090" max="14336" width="9" style="77"/>
    <col min="14337" max="14337" width="18" style="77" customWidth="1"/>
    <col min="14338" max="14338" width="54.75" style="77" customWidth="1"/>
    <col min="14339" max="14339" width="5.5" style="77" customWidth="1"/>
    <col min="14340" max="14341" width="13.875" style="77" customWidth="1"/>
    <col min="14342" max="14342" width="11.625" style="77" customWidth="1"/>
    <col min="14343" max="14343" width="19.375" style="77" customWidth="1"/>
    <col min="14344" max="14344" width="5.875" style="77" customWidth="1"/>
    <col min="14345" max="14345" width="21.5" style="77" customWidth="1"/>
    <col min="14346" max="14592" width="9" style="77"/>
    <col min="14593" max="14593" width="18" style="77" customWidth="1"/>
    <col min="14594" max="14594" width="54.75" style="77" customWidth="1"/>
    <col min="14595" max="14595" width="5.5" style="77" customWidth="1"/>
    <col min="14596" max="14597" width="13.875" style="77" customWidth="1"/>
    <col min="14598" max="14598" width="11.625" style="77" customWidth="1"/>
    <col min="14599" max="14599" width="19.375" style="77" customWidth="1"/>
    <col min="14600" max="14600" width="5.875" style="77" customWidth="1"/>
    <col min="14601" max="14601" width="21.5" style="77" customWidth="1"/>
    <col min="14602" max="14848" width="9" style="77"/>
    <col min="14849" max="14849" width="18" style="77" customWidth="1"/>
    <col min="14850" max="14850" width="54.75" style="77" customWidth="1"/>
    <col min="14851" max="14851" width="5.5" style="77" customWidth="1"/>
    <col min="14852" max="14853" width="13.875" style="77" customWidth="1"/>
    <col min="14854" max="14854" width="11.625" style="77" customWidth="1"/>
    <col min="14855" max="14855" width="19.375" style="77" customWidth="1"/>
    <col min="14856" max="14856" width="5.875" style="77" customWidth="1"/>
    <col min="14857" max="14857" width="21.5" style="77" customWidth="1"/>
    <col min="14858" max="15104" width="9" style="77"/>
    <col min="15105" max="15105" width="18" style="77" customWidth="1"/>
    <col min="15106" max="15106" width="54.75" style="77" customWidth="1"/>
    <col min="15107" max="15107" width="5.5" style="77" customWidth="1"/>
    <col min="15108" max="15109" width="13.875" style="77" customWidth="1"/>
    <col min="15110" max="15110" width="11.625" style="77" customWidth="1"/>
    <col min="15111" max="15111" width="19.375" style="77" customWidth="1"/>
    <col min="15112" max="15112" width="5.875" style="77" customWidth="1"/>
    <col min="15113" max="15113" width="21.5" style="77" customWidth="1"/>
    <col min="15114" max="15360" width="9" style="77"/>
    <col min="15361" max="15361" width="18" style="77" customWidth="1"/>
    <col min="15362" max="15362" width="54.75" style="77" customWidth="1"/>
    <col min="15363" max="15363" width="5.5" style="77" customWidth="1"/>
    <col min="15364" max="15365" width="13.875" style="77" customWidth="1"/>
    <col min="15366" max="15366" width="11.625" style="77" customWidth="1"/>
    <col min="15367" max="15367" width="19.375" style="77" customWidth="1"/>
    <col min="15368" max="15368" width="5.875" style="77" customWidth="1"/>
    <col min="15369" max="15369" width="21.5" style="77" customWidth="1"/>
    <col min="15370" max="15616" width="9" style="77"/>
    <col min="15617" max="15617" width="18" style="77" customWidth="1"/>
    <col min="15618" max="15618" width="54.75" style="77" customWidth="1"/>
    <col min="15619" max="15619" width="5.5" style="77" customWidth="1"/>
    <col min="15620" max="15621" width="13.875" style="77" customWidth="1"/>
    <col min="15622" max="15622" width="11.625" style="77" customWidth="1"/>
    <col min="15623" max="15623" width="19.375" style="77" customWidth="1"/>
    <col min="15624" max="15624" width="5.875" style="77" customWidth="1"/>
    <col min="15625" max="15625" width="21.5" style="77" customWidth="1"/>
    <col min="15626" max="15872" width="9" style="77"/>
    <col min="15873" max="15873" width="18" style="77" customWidth="1"/>
    <col min="15874" max="15874" width="54.75" style="77" customWidth="1"/>
    <col min="15875" max="15875" width="5.5" style="77" customWidth="1"/>
    <col min="15876" max="15877" width="13.875" style="77" customWidth="1"/>
    <col min="15878" max="15878" width="11.625" style="77" customWidth="1"/>
    <col min="15879" max="15879" width="19.375" style="77" customWidth="1"/>
    <col min="15880" max="15880" width="5.875" style="77" customWidth="1"/>
    <col min="15881" max="15881" width="21.5" style="77" customWidth="1"/>
    <col min="15882" max="16128" width="9" style="77"/>
    <col min="16129" max="16129" width="18" style="77" customWidth="1"/>
    <col min="16130" max="16130" width="54.75" style="77" customWidth="1"/>
    <col min="16131" max="16131" width="5.5" style="77" customWidth="1"/>
    <col min="16132" max="16133" width="13.875" style="77" customWidth="1"/>
    <col min="16134" max="16134" width="11.625" style="77" customWidth="1"/>
    <col min="16135" max="16135" width="19.375" style="77" customWidth="1"/>
    <col min="16136" max="16136" width="5.875" style="77" customWidth="1"/>
    <col min="16137" max="16137" width="21.5" style="77" customWidth="1"/>
    <col min="16138" max="16384" width="9" style="77"/>
  </cols>
  <sheetData>
    <row r="1" spans="1:9">
      <c r="I1" s="78" t="s">
        <v>139</v>
      </c>
    </row>
    <row r="2" spans="1:9">
      <c r="A2" s="79" t="s">
        <v>140</v>
      </c>
      <c r="B2" s="80"/>
      <c r="C2" s="80"/>
      <c r="D2" s="80"/>
      <c r="E2" s="80"/>
      <c r="F2" s="80"/>
      <c r="G2" s="80"/>
      <c r="H2" s="80"/>
      <c r="I2" s="80"/>
    </row>
    <row r="4" spans="1:9">
      <c r="A4" s="81" t="s">
        <v>141</v>
      </c>
    </row>
    <row r="5" spans="1:9">
      <c r="A5" s="147" t="s">
        <v>187</v>
      </c>
      <c r="B5" s="147"/>
      <c r="C5" s="147"/>
      <c r="D5" s="147"/>
      <c r="E5" s="147"/>
      <c r="F5" s="147"/>
      <c r="G5" s="147"/>
      <c r="H5" s="147"/>
      <c r="I5" s="147"/>
    </row>
    <row r="7" spans="1:9">
      <c r="A7" s="81" t="s">
        <v>143</v>
      </c>
    </row>
    <row r="8" spans="1:9">
      <c r="A8" s="77" t="s">
        <v>188</v>
      </c>
    </row>
    <row r="10" spans="1:9" ht="27">
      <c r="A10" s="82" t="s">
        <v>145</v>
      </c>
      <c r="B10" s="82" t="s">
        <v>146</v>
      </c>
      <c r="C10" s="82" t="s">
        <v>147</v>
      </c>
      <c r="D10" s="82" t="s">
        <v>148</v>
      </c>
      <c r="E10" s="82" t="s">
        <v>149</v>
      </c>
      <c r="F10" s="82" t="s">
        <v>150</v>
      </c>
      <c r="G10" s="82" t="s">
        <v>151</v>
      </c>
      <c r="H10" s="83" t="s">
        <v>152</v>
      </c>
      <c r="I10" s="82" t="s">
        <v>153</v>
      </c>
    </row>
    <row r="11" spans="1:9" ht="93" customHeight="1">
      <c r="A11" s="107" t="s">
        <v>189</v>
      </c>
      <c r="B11" s="107" t="s">
        <v>190</v>
      </c>
      <c r="C11" s="108">
        <v>1</v>
      </c>
      <c r="D11" s="108" t="s">
        <v>191</v>
      </c>
      <c r="E11" s="108" t="s">
        <v>191</v>
      </c>
      <c r="F11" s="109">
        <v>39498</v>
      </c>
      <c r="G11" s="110" t="s">
        <v>192</v>
      </c>
      <c r="H11" s="111" t="s">
        <v>22</v>
      </c>
      <c r="I11" s="110" t="s">
        <v>193</v>
      </c>
    </row>
    <row r="13" spans="1:9">
      <c r="A13" s="77" t="s">
        <v>168</v>
      </c>
    </row>
    <row r="14" spans="1:9">
      <c r="A14" s="77" t="s">
        <v>169</v>
      </c>
    </row>
    <row r="15" spans="1:9">
      <c r="A15" s="77" t="s">
        <v>170</v>
      </c>
    </row>
    <row r="16" spans="1:9">
      <c r="A16" s="77" t="s">
        <v>171</v>
      </c>
    </row>
    <row r="17" spans="1:1">
      <c r="A17" s="77" t="s">
        <v>172</v>
      </c>
    </row>
    <row r="18" spans="1:1">
      <c r="A18" s="77" t="s">
        <v>173</v>
      </c>
    </row>
    <row r="19" spans="1:1">
      <c r="A19" s="77" t="s">
        <v>174</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L25" sqref="L25"/>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238</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239</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240</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8" sqref="B8"/>
    </sheetView>
  </sheetViews>
  <sheetFormatPr defaultRowHeight="13.5"/>
  <cols>
    <col min="1" max="1" width="18" style="77" customWidth="1"/>
    <col min="2" max="2" width="54.75" style="77" customWidth="1"/>
    <col min="3" max="3" width="5.5" style="77" customWidth="1"/>
    <col min="4" max="5" width="13.875" style="77" customWidth="1"/>
    <col min="6" max="6" width="11.625" style="77" customWidth="1"/>
    <col min="7" max="7" width="19.375" style="77" customWidth="1"/>
    <col min="8" max="8" width="5.875" style="77" customWidth="1"/>
    <col min="9" max="9" width="21.5" style="77" customWidth="1"/>
    <col min="10" max="256" width="9" style="77"/>
    <col min="257" max="257" width="18" style="77" customWidth="1"/>
    <col min="258" max="258" width="54.75" style="77" customWidth="1"/>
    <col min="259" max="259" width="5.5" style="77" customWidth="1"/>
    <col min="260" max="261" width="13.875" style="77" customWidth="1"/>
    <col min="262" max="262" width="11.625" style="77" customWidth="1"/>
    <col min="263" max="263" width="19.375" style="77" customWidth="1"/>
    <col min="264" max="264" width="5.875" style="77" customWidth="1"/>
    <col min="265" max="265" width="21.5" style="77" customWidth="1"/>
    <col min="266" max="512" width="9" style="77"/>
    <col min="513" max="513" width="18" style="77" customWidth="1"/>
    <col min="514" max="514" width="54.75" style="77" customWidth="1"/>
    <col min="515" max="515" width="5.5" style="77" customWidth="1"/>
    <col min="516" max="517" width="13.875" style="77" customWidth="1"/>
    <col min="518" max="518" width="11.625" style="77" customWidth="1"/>
    <col min="519" max="519" width="19.375" style="77" customWidth="1"/>
    <col min="520" max="520" width="5.875" style="77" customWidth="1"/>
    <col min="521" max="521" width="21.5" style="77" customWidth="1"/>
    <col min="522" max="768" width="9" style="77"/>
    <col min="769" max="769" width="18" style="77" customWidth="1"/>
    <col min="770" max="770" width="54.75" style="77" customWidth="1"/>
    <col min="771" max="771" width="5.5" style="77" customWidth="1"/>
    <col min="772" max="773" width="13.875" style="77" customWidth="1"/>
    <col min="774" max="774" width="11.625" style="77" customWidth="1"/>
    <col min="775" max="775" width="19.375" style="77" customWidth="1"/>
    <col min="776" max="776" width="5.875" style="77" customWidth="1"/>
    <col min="777" max="777" width="21.5" style="77" customWidth="1"/>
    <col min="778" max="1024" width="9" style="77"/>
    <col min="1025" max="1025" width="18" style="77" customWidth="1"/>
    <col min="1026" max="1026" width="54.75" style="77" customWidth="1"/>
    <col min="1027" max="1027" width="5.5" style="77" customWidth="1"/>
    <col min="1028" max="1029" width="13.875" style="77" customWidth="1"/>
    <col min="1030" max="1030" width="11.625" style="77" customWidth="1"/>
    <col min="1031" max="1031" width="19.375" style="77" customWidth="1"/>
    <col min="1032" max="1032" width="5.875" style="77" customWidth="1"/>
    <col min="1033" max="1033" width="21.5" style="77" customWidth="1"/>
    <col min="1034" max="1280" width="9" style="77"/>
    <col min="1281" max="1281" width="18" style="77" customWidth="1"/>
    <col min="1282" max="1282" width="54.75" style="77" customWidth="1"/>
    <col min="1283" max="1283" width="5.5" style="77" customWidth="1"/>
    <col min="1284" max="1285" width="13.875" style="77" customWidth="1"/>
    <col min="1286" max="1286" width="11.625" style="77" customWidth="1"/>
    <col min="1287" max="1287" width="19.375" style="77" customWidth="1"/>
    <col min="1288" max="1288" width="5.875" style="77" customWidth="1"/>
    <col min="1289" max="1289" width="21.5" style="77" customWidth="1"/>
    <col min="1290" max="1536" width="9" style="77"/>
    <col min="1537" max="1537" width="18" style="77" customWidth="1"/>
    <col min="1538" max="1538" width="54.75" style="77" customWidth="1"/>
    <col min="1539" max="1539" width="5.5" style="77" customWidth="1"/>
    <col min="1540" max="1541" width="13.875" style="77" customWidth="1"/>
    <col min="1542" max="1542" width="11.625" style="77" customWidth="1"/>
    <col min="1543" max="1543" width="19.375" style="77" customWidth="1"/>
    <col min="1544" max="1544" width="5.875" style="77" customWidth="1"/>
    <col min="1545" max="1545" width="21.5" style="77" customWidth="1"/>
    <col min="1546" max="1792" width="9" style="77"/>
    <col min="1793" max="1793" width="18" style="77" customWidth="1"/>
    <col min="1794" max="1794" width="54.75" style="77" customWidth="1"/>
    <col min="1795" max="1795" width="5.5" style="77" customWidth="1"/>
    <col min="1796" max="1797" width="13.875" style="77" customWidth="1"/>
    <col min="1798" max="1798" width="11.625" style="77" customWidth="1"/>
    <col min="1799" max="1799" width="19.375" style="77" customWidth="1"/>
    <col min="1800" max="1800" width="5.875" style="77" customWidth="1"/>
    <col min="1801" max="1801" width="21.5" style="77" customWidth="1"/>
    <col min="1802" max="2048" width="9" style="77"/>
    <col min="2049" max="2049" width="18" style="77" customWidth="1"/>
    <col min="2050" max="2050" width="54.75" style="77" customWidth="1"/>
    <col min="2051" max="2051" width="5.5" style="77" customWidth="1"/>
    <col min="2052" max="2053" width="13.875" style="77" customWidth="1"/>
    <col min="2054" max="2054" width="11.625" style="77" customWidth="1"/>
    <col min="2055" max="2055" width="19.375" style="77" customWidth="1"/>
    <col min="2056" max="2056" width="5.875" style="77" customWidth="1"/>
    <col min="2057" max="2057" width="21.5" style="77" customWidth="1"/>
    <col min="2058" max="2304" width="9" style="77"/>
    <col min="2305" max="2305" width="18" style="77" customWidth="1"/>
    <col min="2306" max="2306" width="54.75" style="77" customWidth="1"/>
    <col min="2307" max="2307" width="5.5" style="77" customWidth="1"/>
    <col min="2308" max="2309" width="13.875" style="77" customWidth="1"/>
    <col min="2310" max="2310" width="11.625" style="77" customWidth="1"/>
    <col min="2311" max="2311" width="19.375" style="77" customWidth="1"/>
    <col min="2312" max="2312" width="5.875" style="77" customWidth="1"/>
    <col min="2313" max="2313" width="21.5" style="77" customWidth="1"/>
    <col min="2314" max="2560" width="9" style="77"/>
    <col min="2561" max="2561" width="18" style="77" customWidth="1"/>
    <col min="2562" max="2562" width="54.75" style="77" customWidth="1"/>
    <col min="2563" max="2563" width="5.5" style="77" customWidth="1"/>
    <col min="2564" max="2565" width="13.875" style="77" customWidth="1"/>
    <col min="2566" max="2566" width="11.625" style="77" customWidth="1"/>
    <col min="2567" max="2567" width="19.375" style="77" customWidth="1"/>
    <col min="2568" max="2568" width="5.875" style="77" customWidth="1"/>
    <col min="2569" max="2569" width="21.5" style="77" customWidth="1"/>
    <col min="2570" max="2816" width="9" style="77"/>
    <col min="2817" max="2817" width="18" style="77" customWidth="1"/>
    <col min="2818" max="2818" width="54.75" style="77" customWidth="1"/>
    <col min="2819" max="2819" width="5.5" style="77" customWidth="1"/>
    <col min="2820" max="2821" width="13.875" style="77" customWidth="1"/>
    <col min="2822" max="2822" width="11.625" style="77" customWidth="1"/>
    <col min="2823" max="2823" width="19.375" style="77" customWidth="1"/>
    <col min="2824" max="2824" width="5.875" style="77" customWidth="1"/>
    <col min="2825" max="2825" width="21.5" style="77" customWidth="1"/>
    <col min="2826" max="3072" width="9" style="77"/>
    <col min="3073" max="3073" width="18" style="77" customWidth="1"/>
    <col min="3074" max="3074" width="54.75" style="77" customWidth="1"/>
    <col min="3075" max="3075" width="5.5" style="77" customWidth="1"/>
    <col min="3076" max="3077" width="13.875" style="77" customWidth="1"/>
    <col min="3078" max="3078" width="11.625" style="77" customWidth="1"/>
    <col min="3079" max="3079" width="19.375" style="77" customWidth="1"/>
    <col min="3080" max="3080" width="5.875" style="77" customWidth="1"/>
    <col min="3081" max="3081" width="21.5" style="77" customWidth="1"/>
    <col min="3082" max="3328" width="9" style="77"/>
    <col min="3329" max="3329" width="18" style="77" customWidth="1"/>
    <col min="3330" max="3330" width="54.75" style="77" customWidth="1"/>
    <col min="3331" max="3331" width="5.5" style="77" customWidth="1"/>
    <col min="3332" max="3333" width="13.875" style="77" customWidth="1"/>
    <col min="3334" max="3334" width="11.625" style="77" customWidth="1"/>
    <col min="3335" max="3335" width="19.375" style="77" customWidth="1"/>
    <col min="3336" max="3336" width="5.875" style="77" customWidth="1"/>
    <col min="3337" max="3337" width="21.5" style="77" customWidth="1"/>
    <col min="3338" max="3584" width="9" style="77"/>
    <col min="3585" max="3585" width="18" style="77" customWidth="1"/>
    <col min="3586" max="3586" width="54.75" style="77" customWidth="1"/>
    <col min="3587" max="3587" width="5.5" style="77" customWidth="1"/>
    <col min="3588" max="3589" width="13.875" style="77" customWidth="1"/>
    <col min="3590" max="3590" width="11.625" style="77" customWidth="1"/>
    <col min="3591" max="3591" width="19.375" style="77" customWidth="1"/>
    <col min="3592" max="3592" width="5.875" style="77" customWidth="1"/>
    <col min="3593" max="3593" width="21.5" style="77" customWidth="1"/>
    <col min="3594" max="3840" width="9" style="77"/>
    <col min="3841" max="3841" width="18" style="77" customWidth="1"/>
    <col min="3842" max="3842" width="54.75" style="77" customWidth="1"/>
    <col min="3843" max="3843" width="5.5" style="77" customWidth="1"/>
    <col min="3844" max="3845" width="13.875" style="77" customWidth="1"/>
    <col min="3846" max="3846" width="11.625" style="77" customWidth="1"/>
    <col min="3847" max="3847" width="19.375" style="77" customWidth="1"/>
    <col min="3848" max="3848" width="5.875" style="77" customWidth="1"/>
    <col min="3849" max="3849" width="21.5" style="77" customWidth="1"/>
    <col min="3850" max="4096" width="9" style="77"/>
    <col min="4097" max="4097" width="18" style="77" customWidth="1"/>
    <col min="4098" max="4098" width="54.75" style="77" customWidth="1"/>
    <col min="4099" max="4099" width="5.5" style="77" customWidth="1"/>
    <col min="4100" max="4101" width="13.875" style="77" customWidth="1"/>
    <col min="4102" max="4102" width="11.625" style="77" customWidth="1"/>
    <col min="4103" max="4103" width="19.375" style="77" customWidth="1"/>
    <col min="4104" max="4104" width="5.875" style="77" customWidth="1"/>
    <col min="4105" max="4105" width="21.5" style="77" customWidth="1"/>
    <col min="4106" max="4352" width="9" style="77"/>
    <col min="4353" max="4353" width="18" style="77" customWidth="1"/>
    <col min="4354" max="4354" width="54.75" style="77" customWidth="1"/>
    <col min="4355" max="4355" width="5.5" style="77" customWidth="1"/>
    <col min="4356" max="4357" width="13.875" style="77" customWidth="1"/>
    <col min="4358" max="4358" width="11.625" style="77" customWidth="1"/>
    <col min="4359" max="4359" width="19.375" style="77" customWidth="1"/>
    <col min="4360" max="4360" width="5.875" style="77" customWidth="1"/>
    <col min="4361" max="4361" width="21.5" style="77" customWidth="1"/>
    <col min="4362" max="4608" width="9" style="77"/>
    <col min="4609" max="4609" width="18" style="77" customWidth="1"/>
    <col min="4610" max="4610" width="54.75" style="77" customWidth="1"/>
    <col min="4611" max="4611" width="5.5" style="77" customWidth="1"/>
    <col min="4612" max="4613" width="13.875" style="77" customWidth="1"/>
    <col min="4614" max="4614" width="11.625" style="77" customWidth="1"/>
    <col min="4615" max="4615" width="19.375" style="77" customWidth="1"/>
    <col min="4616" max="4616" width="5.875" style="77" customWidth="1"/>
    <col min="4617" max="4617" width="21.5" style="77" customWidth="1"/>
    <col min="4618" max="4864" width="9" style="77"/>
    <col min="4865" max="4865" width="18" style="77" customWidth="1"/>
    <col min="4866" max="4866" width="54.75" style="77" customWidth="1"/>
    <col min="4867" max="4867" width="5.5" style="77" customWidth="1"/>
    <col min="4868" max="4869" width="13.875" style="77" customWidth="1"/>
    <col min="4870" max="4870" width="11.625" style="77" customWidth="1"/>
    <col min="4871" max="4871" width="19.375" style="77" customWidth="1"/>
    <col min="4872" max="4872" width="5.875" style="77" customWidth="1"/>
    <col min="4873" max="4873" width="21.5" style="77" customWidth="1"/>
    <col min="4874" max="5120" width="9" style="77"/>
    <col min="5121" max="5121" width="18" style="77" customWidth="1"/>
    <col min="5122" max="5122" width="54.75" style="77" customWidth="1"/>
    <col min="5123" max="5123" width="5.5" style="77" customWidth="1"/>
    <col min="5124" max="5125" width="13.875" style="77" customWidth="1"/>
    <col min="5126" max="5126" width="11.625" style="77" customWidth="1"/>
    <col min="5127" max="5127" width="19.375" style="77" customWidth="1"/>
    <col min="5128" max="5128" width="5.875" style="77" customWidth="1"/>
    <col min="5129" max="5129" width="21.5" style="77" customWidth="1"/>
    <col min="5130" max="5376" width="9" style="77"/>
    <col min="5377" max="5377" width="18" style="77" customWidth="1"/>
    <col min="5378" max="5378" width="54.75" style="77" customWidth="1"/>
    <col min="5379" max="5379" width="5.5" style="77" customWidth="1"/>
    <col min="5380" max="5381" width="13.875" style="77" customWidth="1"/>
    <col min="5382" max="5382" width="11.625" style="77" customWidth="1"/>
    <col min="5383" max="5383" width="19.375" style="77" customWidth="1"/>
    <col min="5384" max="5384" width="5.875" style="77" customWidth="1"/>
    <col min="5385" max="5385" width="21.5" style="77" customWidth="1"/>
    <col min="5386" max="5632" width="9" style="77"/>
    <col min="5633" max="5633" width="18" style="77" customWidth="1"/>
    <col min="5634" max="5634" width="54.75" style="77" customWidth="1"/>
    <col min="5635" max="5635" width="5.5" style="77" customWidth="1"/>
    <col min="5636" max="5637" width="13.875" style="77" customWidth="1"/>
    <col min="5638" max="5638" width="11.625" style="77" customWidth="1"/>
    <col min="5639" max="5639" width="19.375" style="77" customWidth="1"/>
    <col min="5640" max="5640" width="5.875" style="77" customWidth="1"/>
    <col min="5641" max="5641" width="21.5" style="77" customWidth="1"/>
    <col min="5642" max="5888" width="9" style="77"/>
    <col min="5889" max="5889" width="18" style="77" customWidth="1"/>
    <col min="5890" max="5890" width="54.75" style="77" customWidth="1"/>
    <col min="5891" max="5891" width="5.5" style="77" customWidth="1"/>
    <col min="5892" max="5893" width="13.875" style="77" customWidth="1"/>
    <col min="5894" max="5894" width="11.625" style="77" customWidth="1"/>
    <col min="5895" max="5895" width="19.375" style="77" customWidth="1"/>
    <col min="5896" max="5896" width="5.875" style="77" customWidth="1"/>
    <col min="5897" max="5897" width="21.5" style="77" customWidth="1"/>
    <col min="5898" max="6144" width="9" style="77"/>
    <col min="6145" max="6145" width="18" style="77" customWidth="1"/>
    <col min="6146" max="6146" width="54.75" style="77" customWidth="1"/>
    <col min="6147" max="6147" width="5.5" style="77" customWidth="1"/>
    <col min="6148" max="6149" width="13.875" style="77" customWidth="1"/>
    <col min="6150" max="6150" width="11.625" style="77" customWidth="1"/>
    <col min="6151" max="6151" width="19.375" style="77" customWidth="1"/>
    <col min="6152" max="6152" width="5.875" style="77" customWidth="1"/>
    <col min="6153" max="6153" width="21.5" style="77" customWidth="1"/>
    <col min="6154" max="6400" width="9" style="77"/>
    <col min="6401" max="6401" width="18" style="77" customWidth="1"/>
    <col min="6402" max="6402" width="54.75" style="77" customWidth="1"/>
    <col min="6403" max="6403" width="5.5" style="77" customWidth="1"/>
    <col min="6404" max="6405" width="13.875" style="77" customWidth="1"/>
    <col min="6406" max="6406" width="11.625" style="77" customWidth="1"/>
    <col min="6407" max="6407" width="19.375" style="77" customWidth="1"/>
    <col min="6408" max="6408" width="5.875" style="77" customWidth="1"/>
    <col min="6409" max="6409" width="21.5" style="77" customWidth="1"/>
    <col min="6410" max="6656" width="9" style="77"/>
    <col min="6657" max="6657" width="18" style="77" customWidth="1"/>
    <col min="6658" max="6658" width="54.75" style="77" customWidth="1"/>
    <col min="6659" max="6659" width="5.5" style="77" customWidth="1"/>
    <col min="6660" max="6661" width="13.875" style="77" customWidth="1"/>
    <col min="6662" max="6662" width="11.625" style="77" customWidth="1"/>
    <col min="6663" max="6663" width="19.375" style="77" customWidth="1"/>
    <col min="6664" max="6664" width="5.875" style="77" customWidth="1"/>
    <col min="6665" max="6665" width="21.5" style="77" customWidth="1"/>
    <col min="6666" max="6912" width="9" style="77"/>
    <col min="6913" max="6913" width="18" style="77" customWidth="1"/>
    <col min="6914" max="6914" width="54.75" style="77" customWidth="1"/>
    <col min="6915" max="6915" width="5.5" style="77" customWidth="1"/>
    <col min="6916" max="6917" width="13.875" style="77" customWidth="1"/>
    <col min="6918" max="6918" width="11.625" style="77" customWidth="1"/>
    <col min="6919" max="6919" width="19.375" style="77" customWidth="1"/>
    <col min="6920" max="6920" width="5.875" style="77" customWidth="1"/>
    <col min="6921" max="6921" width="21.5" style="77" customWidth="1"/>
    <col min="6922" max="7168" width="9" style="77"/>
    <col min="7169" max="7169" width="18" style="77" customWidth="1"/>
    <col min="7170" max="7170" width="54.75" style="77" customWidth="1"/>
    <col min="7171" max="7171" width="5.5" style="77" customWidth="1"/>
    <col min="7172" max="7173" width="13.875" style="77" customWidth="1"/>
    <col min="7174" max="7174" width="11.625" style="77" customWidth="1"/>
    <col min="7175" max="7175" width="19.375" style="77" customWidth="1"/>
    <col min="7176" max="7176" width="5.875" style="77" customWidth="1"/>
    <col min="7177" max="7177" width="21.5" style="77" customWidth="1"/>
    <col min="7178" max="7424" width="9" style="77"/>
    <col min="7425" max="7425" width="18" style="77" customWidth="1"/>
    <col min="7426" max="7426" width="54.75" style="77" customWidth="1"/>
    <col min="7427" max="7427" width="5.5" style="77" customWidth="1"/>
    <col min="7428" max="7429" width="13.875" style="77" customWidth="1"/>
    <col min="7430" max="7430" width="11.625" style="77" customWidth="1"/>
    <col min="7431" max="7431" width="19.375" style="77" customWidth="1"/>
    <col min="7432" max="7432" width="5.875" style="77" customWidth="1"/>
    <col min="7433" max="7433" width="21.5" style="77" customWidth="1"/>
    <col min="7434" max="7680" width="9" style="77"/>
    <col min="7681" max="7681" width="18" style="77" customWidth="1"/>
    <col min="7682" max="7682" width="54.75" style="77" customWidth="1"/>
    <col min="7683" max="7683" width="5.5" style="77" customWidth="1"/>
    <col min="7684" max="7685" width="13.875" style="77" customWidth="1"/>
    <col min="7686" max="7686" width="11.625" style="77" customWidth="1"/>
    <col min="7687" max="7687" width="19.375" style="77" customWidth="1"/>
    <col min="7688" max="7688" width="5.875" style="77" customWidth="1"/>
    <col min="7689" max="7689" width="21.5" style="77" customWidth="1"/>
    <col min="7690" max="7936" width="9" style="77"/>
    <col min="7937" max="7937" width="18" style="77" customWidth="1"/>
    <col min="7938" max="7938" width="54.75" style="77" customWidth="1"/>
    <col min="7939" max="7939" width="5.5" style="77" customWidth="1"/>
    <col min="7940" max="7941" width="13.875" style="77" customWidth="1"/>
    <col min="7942" max="7942" width="11.625" style="77" customWidth="1"/>
    <col min="7943" max="7943" width="19.375" style="77" customWidth="1"/>
    <col min="7944" max="7944" width="5.875" style="77" customWidth="1"/>
    <col min="7945" max="7945" width="21.5" style="77" customWidth="1"/>
    <col min="7946" max="8192" width="9" style="77"/>
    <col min="8193" max="8193" width="18" style="77" customWidth="1"/>
    <col min="8194" max="8194" width="54.75" style="77" customWidth="1"/>
    <col min="8195" max="8195" width="5.5" style="77" customWidth="1"/>
    <col min="8196" max="8197" width="13.875" style="77" customWidth="1"/>
    <col min="8198" max="8198" width="11.625" style="77" customWidth="1"/>
    <col min="8199" max="8199" width="19.375" style="77" customWidth="1"/>
    <col min="8200" max="8200" width="5.875" style="77" customWidth="1"/>
    <col min="8201" max="8201" width="21.5" style="77" customWidth="1"/>
    <col min="8202" max="8448" width="9" style="77"/>
    <col min="8449" max="8449" width="18" style="77" customWidth="1"/>
    <col min="8450" max="8450" width="54.75" style="77" customWidth="1"/>
    <col min="8451" max="8451" width="5.5" style="77" customWidth="1"/>
    <col min="8452" max="8453" width="13.875" style="77" customWidth="1"/>
    <col min="8454" max="8454" width="11.625" style="77" customWidth="1"/>
    <col min="8455" max="8455" width="19.375" style="77" customWidth="1"/>
    <col min="8456" max="8456" width="5.875" style="77" customWidth="1"/>
    <col min="8457" max="8457" width="21.5" style="77" customWidth="1"/>
    <col min="8458" max="8704" width="9" style="77"/>
    <col min="8705" max="8705" width="18" style="77" customWidth="1"/>
    <col min="8706" max="8706" width="54.75" style="77" customWidth="1"/>
    <col min="8707" max="8707" width="5.5" style="77" customWidth="1"/>
    <col min="8708" max="8709" width="13.875" style="77" customWidth="1"/>
    <col min="8710" max="8710" width="11.625" style="77" customWidth="1"/>
    <col min="8711" max="8711" width="19.375" style="77" customWidth="1"/>
    <col min="8712" max="8712" width="5.875" style="77" customWidth="1"/>
    <col min="8713" max="8713" width="21.5" style="77" customWidth="1"/>
    <col min="8714" max="8960" width="9" style="77"/>
    <col min="8961" max="8961" width="18" style="77" customWidth="1"/>
    <col min="8962" max="8962" width="54.75" style="77" customWidth="1"/>
    <col min="8963" max="8963" width="5.5" style="77" customWidth="1"/>
    <col min="8964" max="8965" width="13.875" style="77" customWidth="1"/>
    <col min="8966" max="8966" width="11.625" style="77" customWidth="1"/>
    <col min="8967" max="8967" width="19.375" style="77" customWidth="1"/>
    <col min="8968" max="8968" width="5.875" style="77" customWidth="1"/>
    <col min="8969" max="8969" width="21.5" style="77" customWidth="1"/>
    <col min="8970" max="9216" width="9" style="77"/>
    <col min="9217" max="9217" width="18" style="77" customWidth="1"/>
    <col min="9218" max="9218" width="54.75" style="77" customWidth="1"/>
    <col min="9219" max="9219" width="5.5" style="77" customWidth="1"/>
    <col min="9220" max="9221" width="13.875" style="77" customWidth="1"/>
    <col min="9222" max="9222" width="11.625" style="77" customWidth="1"/>
    <col min="9223" max="9223" width="19.375" style="77" customWidth="1"/>
    <col min="9224" max="9224" width="5.875" style="77" customWidth="1"/>
    <col min="9225" max="9225" width="21.5" style="77" customWidth="1"/>
    <col min="9226" max="9472" width="9" style="77"/>
    <col min="9473" max="9473" width="18" style="77" customWidth="1"/>
    <col min="9474" max="9474" width="54.75" style="77" customWidth="1"/>
    <col min="9475" max="9475" width="5.5" style="77" customWidth="1"/>
    <col min="9476" max="9477" width="13.875" style="77" customWidth="1"/>
    <col min="9478" max="9478" width="11.625" style="77" customWidth="1"/>
    <col min="9479" max="9479" width="19.375" style="77" customWidth="1"/>
    <col min="9480" max="9480" width="5.875" style="77" customWidth="1"/>
    <col min="9481" max="9481" width="21.5" style="77" customWidth="1"/>
    <col min="9482" max="9728" width="9" style="77"/>
    <col min="9729" max="9729" width="18" style="77" customWidth="1"/>
    <col min="9730" max="9730" width="54.75" style="77" customWidth="1"/>
    <col min="9731" max="9731" width="5.5" style="77" customWidth="1"/>
    <col min="9732" max="9733" width="13.875" style="77" customWidth="1"/>
    <col min="9734" max="9734" width="11.625" style="77" customWidth="1"/>
    <col min="9735" max="9735" width="19.375" style="77" customWidth="1"/>
    <col min="9736" max="9736" width="5.875" style="77" customWidth="1"/>
    <col min="9737" max="9737" width="21.5" style="77" customWidth="1"/>
    <col min="9738" max="9984" width="9" style="77"/>
    <col min="9985" max="9985" width="18" style="77" customWidth="1"/>
    <col min="9986" max="9986" width="54.75" style="77" customWidth="1"/>
    <col min="9987" max="9987" width="5.5" style="77" customWidth="1"/>
    <col min="9988" max="9989" width="13.875" style="77" customWidth="1"/>
    <col min="9990" max="9990" width="11.625" style="77" customWidth="1"/>
    <col min="9991" max="9991" width="19.375" style="77" customWidth="1"/>
    <col min="9992" max="9992" width="5.875" style="77" customWidth="1"/>
    <col min="9993" max="9993" width="21.5" style="77" customWidth="1"/>
    <col min="9994" max="10240" width="9" style="77"/>
    <col min="10241" max="10241" width="18" style="77" customWidth="1"/>
    <col min="10242" max="10242" width="54.75" style="77" customWidth="1"/>
    <col min="10243" max="10243" width="5.5" style="77" customWidth="1"/>
    <col min="10244" max="10245" width="13.875" style="77" customWidth="1"/>
    <col min="10246" max="10246" width="11.625" style="77" customWidth="1"/>
    <col min="10247" max="10247" width="19.375" style="77" customWidth="1"/>
    <col min="10248" max="10248" width="5.875" style="77" customWidth="1"/>
    <col min="10249" max="10249" width="21.5" style="77" customWidth="1"/>
    <col min="10250" max="10496" width="9" style="77"/>
    <col min="10497" max="10497" width="18" style="77" customWidth="1"/>
    <col min="10498" max="10498" width="54.75" style="77" customWidth="1"/>
    <col min="10499" max="10499" width="5.5" style="77" customWidth="1"/>
    <col min="10500" max="10501" width="13.875" style="77" customWidth="1"/>
    <col min="10502" max="10502" width="11.625" style="77" customWidth="1"/>
    <col min="10503" max="10503" width="19.375" style="77" customWidth="1"/>
    <col min="10504" max="10504" width="5.875" style="77" customWidth="1"/>
    <col min="10505" max="10505" width="21.5" style="77" customWidth="1"/>
    <col min="10506" max="10752" width="9" style="77"/>
    <col min="10753" max="10753" width="18" style="77" customWidth="1"/>
    <col min="10754" max="10754" width="54.75" style="77" customWidth="1"/>
    <col min="10755" max="10755" width="5.5" style="77" customWidth="1"/>
    <col min="10756" max="10757" width="13.875" style="77" customWidth="1"/>
    <col min="10758" max="10758" width="11.625" style="77" customWidth="1"/>
    <col min="10759" max="10759" width="19.375" style="77" customWidth="1"/>
    <col min="10760" max="10760" width="5.875" style="77" customWidth="1"/>
    <col min="10761" max="10761" width="21.5" style="77" customWidth="1"/>
    <col min="10762" max="11008" width="9" style="77"/>
    <col min="11009" max="11009" width="18" style="77" customWidth="1"/>
    <col min="11010" max="11010" width="54.75" style="77" customWidth="1"/>
    <col min="11011" max="11011" width="5.5" style="77" customWidth="1"/>
    <col min="11012" max="11013" width="13.875" style="77" customWidth="1"/>
    <col min="11014" max="11014" width="11.625" style="77" customWidth="1"/>
    <col min="11015" max="11015" width="19.375" style="77" customWidth="1"/>
    <col min="11016" max="11016" width="5.875" style="77" customWidth="1"/>
    <col min="11017" max="11017" width="21.5" style="77" customWidth="1"/>
    <col min="11018" max="11264" width="9" style="77"/>
    <col min="11265" max="11265" width="18" style="77" customWidth="1"/>
    <col min="11266" max="11266" width="54.75" style="77" customWidth="1"/>
    <col min="11267" max="11267" width="5.5" style="77" customWidth="1"/>
    <col min="11268" max="11269" width="13.875" style="77" customWidth="1"/>
    <col min="11270" max="11270" width="11.625" style="77" customWidth="1"/>
    <col min="11271" max="11271" width="19.375" style="77" customWidth="1"/>
    <col min="11272" max="11272" width="5.875" style="77" customWidth="1"/>
    <col min="11273" max="11273" width="21.5" style="77" customWidth="1"/>
    <col min="11274" max="11520" width="9" style="77"/>
    <col min="11521" max="11521" width="18" style="77" customWidth="1"/>
    <col min="11522" max="11522" width="54.75" style="77" customWidth="1"/>
    <col min="11523" max="11523" width="5.5" style="77" customWidth="1"/>
    <col min="11524" max="11525" width="13.875" style="77" customWidth="1"/>
    <col min="11526" max="11526" width="11.625" style="77" customWidth="1"/>
    <col min="11527" max="11527" width="19.375" style="77" customWidth="1"/>
    <col min="11528" max="11528" width="5.875" style="77" customWidth="1"/>
    <col min="11529" max="11529" width="21.5" style="77" customWidth="1"/>
    <col min="11530" max="11776" width="9" style="77"/>
    <col min="11777" max="11777" width="18" style="77" customWidth="1"/>
    <col min="11778" max="11778" width="54.75" style="77" customWidth="1"/>
    <col min="11779" max="11779" width="5.5" style="77" customWidth="1"/>
    <col min="11780" max="11781" width="13.875" style="77" customWidth="1"/>
    <col min="11782" max="11782" width="11.625" style="77" customWidth="1"/>
    <col min="11783" max="11783" width="19.375" style="77" customWidth="1"/>
    <col min="11784" max="11784" width="5.875" style="77" customWidth="1"/>
    <col min="11785" max="11785" width="21.5" style="77" customWidth="1"/>
    <col min="11786" max="12032" width="9" style="77"/>
    <col min="12033" max="12033" width="18" style="77" customWidth="1"/>
    <col min="12034" max="12034" width="54.75" style="77" customWidth="1"/>
    <col min="12035" max="12035" width="5.5" style="77" customWidth="1"/>
    <col min="12036" max="12037" width="13.875" style="77" customWidth="1"/>
    <col min="12038" max="12038" width="11.625" style="77" customWidth="1"/>
    <col min="12039" max="12039" width="19.375" style="77" customWidth="1"/>
    <col min="12040" max="12040" width="5.875" style="77" customWidth="1"/>
    <col min="12041" max="12041" width="21.5" style="77" customWidth="1"/>
    <col min="12042" max="12288" width="9" style="77"/>
    <col min="12289" max="12289" width="18" style="77" customWidth="1"/>
    <col min="12290" max="12290" width="54.75" style="77" customWidth="1"/>
    <col min="12291" max="12291" width="5.5" style="77" customWidth="1"/>
    <col min="12292" max="12293" width="13.875" style="77" customWidth="1"/>
    <col min="12294" max="12294" width="11.625" style="77" customWidth="1"/>
    <col min="12295" max="12295" width="19.375" style="77" customWidth="1"/>
    <col min="12296" max="12296" width="5.875" style="77" customWidth="1"/>
    <col min="12297" max="12297" width="21.5" style="77" customWidth="1"/>
    <col min="12298" max="12544" width="9" style="77"/>
    <col min="12545" max="12545" width="18" style="77" customWidth="1"/>
    <col min="12546" max="12546" width="54.75" style="77" customWidth="1"/>
    <col min="12547" max="12547" width="5.5" style="77" customWidth="1"/>
    <col min="12548" max="12549" width="13.875" style="77" customWidth="1"/>
    <col min="12550" max="12550" width="11.625" style="77" customWidth="1"/>
    <col min="12551" max="12551" width="19.375" style="77" customWidth="1"/>
    <col min="12552" max="12552" width="5.875" style="77" customWidth="1"/>
    <col min="12553" max="12553" width="21.5" style="77" customWidth="1"/>
    <col min="12554" max="12800" width="9" style="77"/>
    <col min="12801" max="12801" width="18" style="77" customWidth="1"/>
    <col min="12802" max="12802" width="54.75" style="77" customWidth="1"/>
    <col min="12803" max="12803" width="5.5" style="77" customWidth="1"/>
    <col min="12804" max="12805" width="13.875" style="77" customWidth="1"/>
    <col min="12806" max="12806" width="11.625" style="77" customWidth="1"/>
    <col min="12807" max="12807" width="19.375" style="77" customWidth="1"/>
    <col min="12808" max="12808" width="5.875" style="77" customWidth="1"/>
    <col min="12809" max="12809" width="21.5" style="77" customWidth="1"/>
    <col min="12810" max="13056" width="9" style="77"/>
    <col min="13057" max="13057" width="18" style="77" customWidth="1"/>
    <col min="13058" max="13058" width="54.75" style="77" customWidth="1"/>
    <col min="13059" max="13059" width="5.5" style="77" customWidth="1"/>
    <col min="13060" max="13061" width="13.875" style="77" customWidth="1"/>
    <col min="13062" max="13062" width="11.625" style="77" customWidth="1"/>
    <col min="13063" max="13063" width="19.375" style="77" customWidth="1"/>
    <col min="13064" max="13064" width="5.875" style="77" customWidth="1"/>
    <col min="13065" max="13065" width="21.5" style="77" customWidth="1"/>
    <col min="13066" max="13312" width="9" style="77"/>
    <col min="13313" max="13313" width="18" style="77" customWidth="1"/>
    <col min="13314" max="13314" width="54.75" style="77" customWidth="1"/>
    <col min="13315" max="13315" width="5.5" style="77" customWidth="1"/>
    <col min="13316" max="13317" width="13.875" style="77" customWidth="1"/>
    <col min="13318" max="13318" width="11.625" style="77" customWidth="1"/>
    <col min="13319" max="13319" width="19.375" style="77" customWidth="1"/>
    <col min="13320" max="13320" width="5.875" style="77" customWidth="1"/>
    <col min="13321" max="13321" width="21.5" style="77" customWidth="1"/>
    <col min="13322" max="13568" width="9" style="77"/>
    <col min="13569" max="13569" width="18" style="77" customWidth="1"/>
    <col min="13570" max="13570" width="54.75" style="77" customWidth="1"/>
    <col min="13571" max="13571" width="5.5" style="77" customWidth="1"/>
    <col min="13572" max="13573" width="13.875" style="77" customWidth="1"/>
    <col min="13574" max="13574" width="11.625" style="77" customWidth="1"/>
    <col min="13575" max="13575" width="19.375" style="77" customWidth="1"/>
    <col min="13576" max="13576" width="5.875" style="77" customWidth="1"/>
    <col min="13577" max="13577" width="21.5" style="77" customWidth="1"/>
    <col min="13578" max="13824" width="9" style="77"/>
    <col min="13825" max="13825" width="18" style="77" customWidth="1"/>
    <col min="13826" max="13826" width="54.75" style="77" customWidth="1"/>
    <col min="13827" max="13827" width="5.5" style="77" customWidth="1"/>
    <col min="13828" max="13829" width="13.875" style="77" customWidth="1"/>
    <col min="13830" max="13830" width="11.625" style="77" customWidth="1"/>
    <col min="13831" max="13831" width="19.375" style="77" customWidth="1"/>
    <col min="13832" max="13832" width="5.875" style="77" customWidth="1"/>
    <col min="13833" max="13833" width="21.5" style="77" customWidth="1"/>
    <col min="13834" max="14080" width="9" style="77"/>
    <col min="14081" max="14081" width="18" style="77" customWidth="1"/>
    <col min="14082" max="14082" width="54.75" style="77" customWidth="1"/>
    <col min="14083" max="14083" width="5.5" style="77" customWidth="1"/>
    <col min="14084" max="14085" width="13.875" style="77" customWidth="1"/>
    <col min="14086" max="14086" width="11.625" style="77" customWidth="1"/>
    <col min="14087" max="14087" width="19.375" style="77" customWidth="1"/>
    <col min="14088" max="14088" width="5.875" style="77" customWidth="1"/>
    <col min="14089" max="14089" width="21.5" style="77" customWidth="1"/>
    <col min="14090" max="14336" width="9" style="77"/>
    <col min="14337" max="14337" width="18" style="77" customWidth="1"/>
    <col min="14338" max="14338" width="54.75" style="77" customWidth="1"/>
    <col min="14339" max="14339" width="5.5" style="77" customWidth="1"/>
    <col min="14340" max="14341" width="13.875" style="77" customWidth="1"/>
    <col min="14342" max="14342" width="11.625" style="77" customWidth="1"/>
    <col min="14343" max="14343" width="19.375" style="77" customWidth="1"/>
    <col min="14344" max="14344" width="5.875" style="77" customWidth="1"/>
    <col min="14345" max="14345" width="21.5" style="77" customWidth="1"/>
    <col min="14346" max="14592" width="9" style="77"/>
    <col min="14593" max="14593" width="18" style="77" customWidth="1"/>
    <col min="14594" max="14594" width="54.75" style="77" customWidth="1"/>
    <col min="14595" max="14595" width="5.5" style="77" customWidth="1"/>
    <col min="14596" max="14597" width="13.875" style="77" customWidth="1"/>
    <col min="14598" max="14598" width="11.625" style="77" customWidth="1"/>
    <col min="14599" max="14599" width="19.375" style="77" customWidth="1"/>
    <col min="14600" max="14600" width="5.875" style="77" customWidth="1"/>
    <col min="14601" max="14601" width="21.5" style="77" customWidth="1"/>
    <col min="14602" max="14848" width="9" style="77"/>
    <col min="14849" max="14849" width="18" style="77" customWidth="1"/>
    <col min="14850" max="14850" width="54.75" style="77" customWidth="1"/>
    <col min="14851" max="14851" width="5.5" style="77" customWidth="1"/>
    <col min="14852" max="14853" width="13.875" style="77" customWidth="1"/>
    <col min="14854" max="14854" width="11.625" style="77" customWidth="1"/>
    <col min="14855" max="14855" width="19.375" style="77" customWidth="1"/>
    <col min="14856" max="14856" width="5.875" style="77" customWidth="1"/>
    <col min="14857" max="14857" width="21.5" style="77" customWidth="1"/>
    <col min="14858" max="15104" width="9" style="77"/>
    <col min="15105" max="15105" width="18" style="77" customWidth="1"/>
    <col min="15106" max="15106" width="54.75" style="77" customWidth="1"/>
    <col min="15107" max="15107" width="5.5" style="77" customWidth="1"/>
    <col min="15108" max="15109" width="13.875" style="77" customWidth="1"/>
    <col min="15110" max="15110" width="11.625" style="77" customWidth="1"/>
    <col min="15111" max="15111" width="19.375" style="77" customWidth="1"/>
    <col min="15112" max="15112" width="5.875" style="77" customWidth="1"/>
    <col min="15113" max="15113" width="21.5" style="77" customWidth="1"/>
    <col min="15114" max="15360" width="9" style="77"/>
    <col min="15361" max="15361" width="18" style="77" customWidth="1"/>
    <col min="15362" max="15362" width="54.75" style="77" customWidth="1"/>
    <col min="15363" max="15363" width="5.5" style="77" customWidth="1"/>
    <col min="15364" max="15365" width="13.875" style="77" customWidth="1"/>
    <col min="15366" max="15366" width="11.625" style="77" customWidth="1"/>
    <col min="15367" max="15367" width="19.375" style="77" customWidth="1"/>
    <col min="15368" max="15368" width="5.875" style="77" customWidth="1"/>
    <col min="15369" max="15369" width="21.5" style="77" customWidth="1"/>
    <col min="15370" max="15616" width="9" style="77"/>
    <col min="15617" max="15617" width="18" style="77" customWidth="1"/>
    <col min="15618" max="15618" width="54.75" style="77" customWidth="1"/>
    <col min="15619" max="15619" width="5.5" style="77" customWidth="1"/>
    <col min="15620" max="15621" width="13.875" style="77" customWidth="1"/>
    <col min="15622" max="15622" width="11.625" style="77" customWidth="1"/>
    <col min="15623" max="15623" width="19.375" style="77" customWidth="1"/>
    <col min="15624" max="15624" width="5.875" style="77" customWidth="1"/>
    <col min="15625" max="15625" width="21.5" style="77" customWidth="1"/>
    <col min="15626" max="15872" width="9" style="77"/>
    <col min="15873" max="15873" width="18" style="77" customWidth="1"/>
    <col min="15874" max="15874" width="54.75" style="77" customWidth="1"/>
    <col min="15875" max="15875" width="5.5" style="77" customWidth="1"/>
    <col min="15876" max="15877" width="13.875" style="77" customWidth="1"/>
    <col min="15878" max="15878" width="11.625" style="77" customWidth="1"/>
    <col min="15879" max="15879" width="19.375" style="77" customWidth="1"/>
    <col min="15880" max="15880" width="5.875" style="77" customWidth="1"/>
    <col min="15881" max="15881" width="21.5" style="77" customWidth="1"/>
    <col min="15882" max="16128" width="9" style="77"/>
    <col min="16129" max="16129" width="18" style="77" customWidth="1"/>
    <col min="16130" max="16130" width="54.75" style="77" customWidth="1"/>
    <col min="16131" max="16131" width="5.5" style="77" customWidth="1"/>
    <col min="16132" max="16133" width="13.875" style="77" customWidth="1"/>
    <col min="16134" max="16134" width="11.625" style="77" customWidth="1"/>
    <col min="16135" max="16135" width="19.375" style="77" customWidth="1"/>
    <col min="16136" max="16136" width="5.875" style="77" customWidth="1"/>
    <col min="16137" max="16137" width="21.5" style="77" customWidth="1"/>
    <col min="16138" max="16384" width="9" style="77"/>
  </cols>
  <sheetData>
    <row r="1" spans="1:9">
      <c r="I1" s="78" t="s">
        <v>139</v>
      </c>
    </row>
    <row r="2" spans="1:9">
      <c r="A2" s="79" t="s">
        <v>140</v>
      </c>
      <c r="B2" s="80"/>
      <c r="C2" s="80"/>
      <c r="D2" s="80"/>
      <c r="E2" s="80"/>
      <c r="F2" s="80"/>
      <c r="G2" s="80"/>
      <c r="H2" s="80"/>
      <c r="I2" s="80"/>
    </row>
    <row r="4" spans="1:9">
      <c r="A4" s="81" t="s">
        <v>141</v>
      </c>
    </row>
    <row r="5" spans="1:9">
      <c r="A5" s="145" t="s">
        <v>194</v>
      </c>
      <c r="B5" s="145"/>
      <c r="C5" s="145"/>
      <c r="D5" s="145"/>
      <c r="E5" s="145"/>
      <c r="F5" s="145"/>
      <c r="G5" s="145"/>
      <c r="H5" s="145"/>
      <c r="I5" s="145"/>
    </row>
    <row r="7" spans="1:9">
      <c r="A7" s="81" t="s">
        <v>143</v>
      </c>
    </row>
    <row r="8" spans="1:9">
      <c r="A8" s="77" t="s">
        <v>144</v>
      </c>
    </row>
    <row r="10" spans="1:9" ht="27">
      <c r="A10" s="82" t="s">
        <v>145</v>
      </c>
      <c r="B10" s="82" t="s">
        <v>146</v>
      </c>
      <c r="C10" s="82" t="s">
        <v>147</v>
      </c>
      <c r="D10" s="82" t="s">
        <v>148</v>
      </c>
      <c r="E10" s="82" t="s">
        <v>149</v>
      </c>
      <c r="F10" s="82" t="s">
        <v>150</v>
      </c>
      <c r="G10" s="82" t="s">
        <v>151</v>
      </c>
      <c r="H10" s="83" t="s">
        <v>152</v>
      </c>
      <c r="I10" s="82" t="s">
        <v>153</v>
      </c>
    </row>
    <row r="11" spans="1:9" ht="67.5">
      <c r="A11" s="85" t="s">
        <v>195</v>
      </c>
      <c r="B11" s="85" t="s">
        <v>196</v>
      </c>
      <c r="C11" s="86" t="s">
        <v>197</v>
      </c>
      <c r="D11" s="86">
        <v>7980000</v>
      </c>
      <c r="E11" s="86">
        <v>7980000</v>
      </c>
      <c r="F11" s="87">
        <v>37679</v>
      </c>
      <c r="G11" s="85" t="s">
        <v>198</v>
      </c>
      <c r="H11" s="89" t="s">
        <v>22</v>
      </c>
      <c r="I11" s="90" t="s">
        <v>199</v>
      </c>
    </row>
    <row r="13" spans="1:9">
      <c r="A13" s="77" t="s">
        <v>168</v>
      </c>
    </row>
    <row r="14" spans="1:9">
      <c r="A14" s="77" t="s">
        <v>169</v>
      </c>
    </row>
    <row r="15" spans="1:9">
      <c r="A15" s="77" t="s">
        <v>170</v>
      </c>
    </row>
    <row r="16" spans="1:9">
      <c r="A16" s="77" t="s">
        <v>171</v>
      </c>
    </row>
    <row r="17" spans="1:1">
      <c r="A17" s="77" t="s">
        <v>172</v>
      </c>
    </row>
    <row r="18" spans="1:1">
      <c r="A18" s="77" t="s">
        <v>173</v>
      </c>
    </row>
    <row r="19" spans="1:1">
      <c r="A19" s="77" t="s">
        <v>174</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opLeftCell="A2" zoomScaleNormal="100" workbookViewId="0">
      <selection activeCell="X33" sqref="X33"/>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241</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242</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215</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8" sqref="B8"/>
    </sheetView>
  </sheetViews>
  <sheetFormatPr defaultRowHeight="13.5"/>
  <cols>
    <col min="1" max="1" width="18" style="77" customWidth="1"/>
    <col min="2" max="2" width="27.625" style="77" customWidth="1"/>
    <col min="3" max="3" width="8.5" style="77" customWidth="1"/>
    <col min="4" max="5" width="13.875" style="77" customWidth="1"/>
    <col min="6" max="6" width="11.625" style="77" customWidth="1"/>
    <col min="7" max="7" width="19.375" style="77" customWidth="1"/>
    <col min="8" max="8" width="5.875" style="77" customWidth="1"/>
    <col min="9" max="9" width="21.5" style="77" customWidth="1"/>
    <col min="10" max="256" width="9" style="77"/>
    <col min="257" max="257" width="18" style="77" customWidth="1"/>
    <col min="258" max="258" width="27.625" style="77" customWidth="1"/>
    <col min="259" max="259" width="8.5" style="77" customWidth="1"/>
    <col min="260" max="261" width="13.875" style="77" customWidth="1"/>
    <col min="262" max="262" width="11.625" style="77" customWidth="1"/>
    <col min="263" max="263" width="19.375" style="77" customWidth="1"/>
    <col min="264" max="264" width="5.875" style="77" customWidth="1"/>
    <col min="265" max="265" width="21.5" style="77" customWidth="1"/>
    <col min="266" max="512" width="9" style="77"/>
    <col min="513" max="513" width="18" style="77" customWidth="1"/>
    <col min="514" max="514" width="27.625" style="77" customWidth="1"/>
    <col min="515" max="515" width="8.5" style="77" customWidth="1"/>
    <col min="516" max="517" width="13.875" style="77" customWidth="1"/>
    <col min="518" max="518" width="11.625" style="77" customWidth="1"/>
    <col min="519" max="519" width="19.375" style="77" customWidth="1"/>
    <col min="520" max="520" width="5.875" style="77" customWidth="1"/>
    <col min="521" max="521" width="21.5" style="77" customWidth="1"/>
    <col min="522" max="768" width="9" style="77"/>
    <col min="769" max="769" width="18" style="77" customWidth="1"/>
    <col min="770" max="770" width="27.625" style="77" customWidth="1"/>
    <col min="771" max="771" width="8.5" style="77" customWidth="1"/>
    <col min="772" max="773" width="13.875" style="77" customWidth="1"/>
    <col min="774" max="774" width="11.625" style="77" customWidth="1"/>
    <col min="775" max="775" width="19.375" style="77" customWidth="1"/>
    <col min="776" max="776" width="5.875" style="77" customWidth="1"/>
    <col min="777" max="777" width="21.5" style="77" customWidth="1"/>
    <col min="778" max="1024" width="9" style="77"/>
    <col min="1025" max="1025" width="18" style="77" customWidth="1"/>
    <col min="1026" max="1026" width="27.625" style="77" customWidth="1"/>
    <col min="1027" max="1027" width="8.5" style="77" customWidth="1"/>
    <col min="1028" max="1029" width="13.875" style="77" customWidth="1"/>
    <col min="1030" max="1030" width="11.625" style="77" customWidth="1"/>
    <col min="1031" max="1031" width="19.375" style="77" customWidth="1"/>
    <col min="1032" max="1032" width="5.875" style="77" customWidth="1"/>
    <col min="1033" max="1033" width="21.5" style="77" customWidth="1"/>
    <col min="1034" max="1280" width="9" style="77"/>
    <col min="1281" max="1281" width="18" style="77" customWidth="1"/>
    <col min="1282" max="1282" width="27.625" style="77" customWidth="1"/>
    <col min="1283" max="1283" width="8.5" style="77" customWidth="1"/>
    <col min="1284" max="1285" width="13.875" style="77" customWidth="1"/>
    <col min="1286" max="1286" width="11.625" style="77" customWidth="1"/>
    <col min="1287" max="1287" width="19.375" style="77" customWidth="1"/>
    <col min="1288" max="1288" width="5.875" style="77" customWidth="1"/>
    <col min="1289" max="1289" width="21.5" style="77" customWidth="1"/>
    <col min="1290" max="1536" width="9" style="77"/>
    <col min="1537" max="1537" width="18" style="77" customWidth="1"/>
    <col min="1538" max="1538" width="27.625" style="77" customWidth="1"/>
    <col min="1539" max="1539" width="8.5" style="77" customWidth="1"/>
    <col min="1540" max="1541" width="13.875" style="77" customWidth="1"/>
    <col min="1542" max="1542" width="11.625" style="77" customWidth="1"/>
    <col min="1543" max="1543" width="19.375" style="77" customWidth="1"/>
    <col min="1544" max="1544" width="5.875" style="77" customWidth="1"/>
    <col min="1545" max="1545" width="21.5" style="77" customWidth="1"/>
    <col min="1546" max="1792" width="9" style="77"/>
    <col min="1793" max="1793" width="18" style="77" customWidth="1"/>
    <col min="1794" max="1794" width="27.625" style="77" customWidth="1"/>
    <col min="1795" max="1795" width="8.5" style="77" customWidth="1"/>
    <col min="1796" max="1797" width="13.875" style="77" customWidth="1"/>
    <col min="1798" max="1798" width="11.625" style="77" customWidth="1"/>
    <col min="1799" max="1799" width="19.375" style="77" customWidth="1"/>
    <col min="1800" max="1800" width="5.875" style="77" customWidth="1"/>
    <col min="1801" max="1801" width="21.5" style="77" customWidth="1"/>
    <col min="1802" max="2048" width="9" style="77"/>
    <col min="2049" max="2049" width="18" style="77" customWidth="1"/>
    <col min="2050" max="2050" width="27.625" style="77" customWidth="1"/>
    <col min="2051" max="2051" width="8.5" style="77" customWidth="1"/>
    <col min="2052" max="2053" width="13.875" style="77" customWidth="1"/>
    <col min="2054" max="2054" width="11.625" style="77" customWidth="1"/>
    <col min="2055" max="2055" width="19.375" style="77" customWidth="1"/>
    <col min="2056" max="2056" width="5.875" style="77" customWidth="1"/>
    <col min="2057" max="2057" width="21.5" style="77" customWidth="1"/>
    <col min="2058" max="2304" width="9" style="77"/>
    <col min="2305" max="2305" width="18" style="77" customWidth="1"/>
    <col min="2306" max="2306" width="27.625" style="77" customWidth="1"/>
    <col min="2307" max="2307" width="8.5" style="77" customWidth="1"/>
    <col min="2308" max="2309" width="13.875" style="77" customWidth="1"/>
    <col min="2310" max="2310" width="11.625" style="77" customWidth="1"/>
    <col min="2311" max="2311" width="19.375" style="77" customWidth="1"/>
    <col min="2312" max="2312" width="5.875" style="77" customWidth="1"/>
    <col min="2313" max="2313" width="21.5" style="77" customWidth="1"/>
    <col min="2314" max="2560" width="9" style="77"/>
    <col min="2561" max="2561" width="18" style="77" customWidth="1"/>
    <col min="2562" max="2562" width="27.625" style="77" customWidth="1"/>
    <col min="2563" max="2563" width="8.5" style="77" customWidth="1"/>
    <col min="2564" max="2565" width="13.875" style="77" customWidth="1"/>
    <col min="2566" max="2566" width="11.625" style="77" customWidth="1"/>
    <col min="2567" max="2567" width="19.375" style="77" customWidth="1"/>
    <col min="2568" max="2568" width="5.875" style="77" customWidth="1"/>
    <col min="2569" max="2569" width="21.5" style="77" customWidth="1"/>
    <col min="2570" max="2816" width="9" style="77"/>
    <col min="2817" max="2817" width="18" style="77" customWidth="1"/>
    <col min="2818" max="2818" width="27.625" style="77" customWidth="1"/>
    <col min="2819" max="2819" width="8.5" style="77" customWidth="1"/>
    <col min="2820" max="2821" width="13.875" style="77" customWidth="1"/>
    <col min="2822" max="2822" width="11.625" style="77" customWidth="1"/>
    <col min="2823" max="2823" width="19.375" style="77" customWidth="1"/>
    <col min="2824" max="2824" width="5.875" style="77" customWidth="1"/>
    <col min="2825" max="2825" width="21.5" style="77" customWidth="1"/>
    <col min="2826" max="3072" width="9" style="77"/>
    <col min="3073" max="3073" width="18" style="77" customWidth="1"/>
    <col min="3074" max="3074" width="27.625" style="77" customWidth="1"/>
    <col min="3075" max="3075" width="8.5" style="77" customWidth="1"/>
    <col min="3076" max="3077" width="13.875" style="77" customWidth="1"/>
    <col min="3078" max="3078" width="11.625" style="77" customWidth="1"/>
    <col min="3079" max="3079" width="19.375" style="77" customWidth="1"/>
    <col min="3080" max="3080" width="5.875" style="77" customWidth="1"/>
    <col min="3081" max="3081" width="21.5" style="77" customWidth="1"/>
    <col min="3082" max="3328" width="9" style="77"/>
    <col min="3329" max="3329" width="18" style="77" customWidth="1"/>
    <col min="3330" max="3330" width="27.625" style="77" customWidth="1"/>
    <col min="3331" max="3331" width="8.5" style="77" customWidth="1"/>
    <col min="3332" max="3333" width="13.875" style="77" customWidth="1"/>
    <col min="3334" max="3334" width="11.625" style="77" customWidth="1"/>
    <col min="3335" max="3335" width="19.375" style="77" customWidth="1"/>
    <col min="3336" max="3336" width="5.875" style="77" customWidth="1"/>
    <col min="3337" max="3337" width="21.5" style="77" customWidth="1"/>
    <col min="3338" max="3584" width="9" style="77"/>
    <col min="3585" max="3585" width="18" style="77" customWidth="1"/>
    <col min="3586" max="3586" width="27.625" style="77" customWidth="1"/>
    <col min="3587" max="3587" width="8.5" style="77" customWidth="1"/>
    <col min="3588" max="3589" width="13.875" style="77" customWidth="1"/>
    <col min="3590" max="3590" width="11.625" style="77" customWidth="1"/>
    <col min="3591" max="3591" width="19.375" style="77" customWidth="1"/>
    <col min="3592" max="3592" width="5.875" style="77" customWidth="1"/>
    <col min="3593" max="3593" width="21.5" style="77" customWidth="1"/>
    <col min="3594" max="3840" width="9" style="77"/>
    <col min="3841" max="3841" width="18" style="77" customWidth="1"/>
    <col min="3842" max="3842" width="27.625" style="77" customWidth="1"/>
    <col min="3843" max="3843" width="8.5" style="77" customWidth="1"/>
    <col min="3844" max="3845" width="13.875" style="77" customWidth="1"/>
    <col min="3846" max="3846" width="11.625" style="77" customWidth="1"/>
    <col min="3847" max="3847" width="19.375" style="77" customWidth="1"/>
    <col min="3848" max="3848" width="5.875" style="77" customWidth="1"/>
    <col min="3849" max="3849" width="21.5" style="77" customWidth="1"/>
    <col min="3850" max="4096" width="9" style="77"/>
    <col min="4097" max="4097" width="18" style="77" customWidth="1"/>
    <col min="4098" max="4098" width="27.625" style="77" customWidth="1"/>
    <col min="4099" max="4099" width="8.5" style="77" customWidth="1"/>
    <col min="4100" max="4101" width="13.875" style="77" customWidth="1"/>
    <col min="4102" max="4102" width="11.625" style="77" customWidth="1"/>
    <col min="4103" max="4103" width="19.375" style="77" customWidth="1"/>
    <col min="4104" max="4104" width="5.875" style="77" customWidth="1"/>
    <col min="4105" max="4105" width="21.5" style="77" customWidth="1"/>
    <col min="4106" max="4352" width="9" style="77"/>
    <col min="4353" max="4353" width="18" style="77" customWidth="1"/>
    <col min="4354" max="4354" width="27.625" style="77" customWidth="1"/>
    <col min="4355" max="4355" width="8.5" style="77" customWidth="1"/>
    <col min="4356" max="4357" width="13.875" style="77" customWidth="1"/>
    <col min="4358" max="4358" width="11.625" style="77" customWidth="1"/>
    <col min="4359" max="4359" width="19.375" style="77" customWidth="1"/>
    <col min="4360" max="4360" width="5.875" style="77" customWidth="1"/>
    <col min="4361" max="4361" width="21.5" style="77" customWidth="1"/>
    <col min="4362" max="4608" width="9" style="77"/>
    <col min="4609" max="4609" width="18" style="77" customWidth="1"/>
    <col min="4610" max="4610" width="27.625" style="77" customWidth="1"/>
    <col min="4611" max="4611" width="8.5" style="77" customWidth="1"/>
    <col min="4612" max="4613" width="13.875" style="77" customWidth="1"/>
    <col min="4614" max="4614" width="11.625" style="77" customWidth="1"/>
    <col min="4615" max="4615" width="19.375" style="77" customWidth="1"/>
    <col min="4616" max="4616" width="5.875" style="77" customWidth="1"/>
    <col min="4617" max="4617" width="21.5" style="77" customWidth="1"/>
    <col min="4618" max="4864" width="9" style="77"/>
    <col min="4865" max="4865" width="18" style="77" customWidth="1"/>
    <col min="4866" max="4866" width="27.625" style="77" customWidth="1"/>
    <col min="4867" max="4867" width="8.5" style="77" customWidth="1"/>
    <col min="4868" max="4869" width="13.875" style="77" customWidth="1"/>
    <col min="4870" max="4870" width="11.625" style="77" customWidth="1"/>
    <col min="4871" max="4871" width="19.375" style="77" customWidth="1"/>
    <col min="4872" max="4872" width="5.875" style="77" customWidth="1"/>
    <col min="4873" max="4873" width="21.5" style="77" customWidth="1"/>
    <col min="4874" max="5120" width="9" style="77"/>
    <col min="5121" max="5121" width="18" style="77" customWidth="1"/>
    <col min="5122" max="5122" width="27.625" style="77" customWidth="1"/>
    <col min="5123" max="5123" width="8.5" style="77" customWidth="1"/>
    <col min="5124" max="5125" width="13.875" style="77" customWidth="1"/>
    <col min="5126" max="5126" width="11.625" style="77" customWidth="1"/>
    <col min="5127" max="5127" width="19.375" style="77" customWidth="1"/>
    <col min="5128" max="5128" width="5.875" style="77" customWidth="1"/>
    <col min="5129" max="5129" width="21.5" style="77" customWidth="1"/>
    <col min="5130" max="5376" width="9" style="77"/>
    <col min="5377" max="5377" width="18" style="77" customWidth="1"/>
    <col min="5378" max="5378" width="27.625" style="77" customWidth="1"/>
    <col min="5379" max="5379" width="8.5" style="77" customWidth="1"/>
    <col min="5380" max="5381" width="13.875" style="77" customWidth="1"/>
    <col min="5382" max="5382" width="11.625" style="77" customWidth="1"/>
    <col min="5383" max="5383" width="19.375" style="77" customWidth="1"/>
    <col min="5384" max="5384" width="5.875" style="77" customWidth="1"/>
    <col min="5385" max="5385" width="21.5" style="77" customWidth="1"/>
    <col min="5386" max="5632" width="9" style="77"/>
    <col min="5633" max="5633" width="18" style="77" customWidth="1"/>
    <col min="5634" max="5634" width="27.625" style="77" customWidth="1"/>
    <col min="5635" max="5635" width="8.5" style="77" customWidth="1"/>
    <col min="5636" max="5637" width="13.875" style="77" customWidth="1"/>
    <col min="5638" max="5638" width="11.625" style="77" customWidth="1"/>
    <col min="5639" max="5639" width="19.375" style="77" customWidth="1"/>
    <col min="5640" max="5640" width="5.875" style="77" customWidth="1"/>
    <col min="5641" max="5641" width="21.5" style="77" customWidth="1"/>
    <col min="5642" max="5888" width="9" style="77"/>
    <col min="5889" max="5889" width="18" style="77" customWidth="1"/>
    <col min="5890" max="5890" width="27.625" style="77" customWidth="1"/>
    <col min="5891" max="5891" width="8.5" style="77" customWidth="1"/>
    <col min="5892" max="5893" width="13.875" style="77" customWidth="1"/>
    <col min="5894" max="5894" width="11.625" style="77" customWidth="1"/>
    <col min="5895" max="5895" width="19.375" style="77" customWidth="1"/>
    <col min="5896" max="5896" width="5.875" style="77" customWidth="1"/>
    <col min="5897" max="5897" width="21.5" style="77" customWidth="1"/>
    <col min="5898" max="6144" width="9" style="77"/>
    <col min="6145" max="6145" width="18" style="77" customWidth="1"/>
    <col min="6146" max="6146" width="27.625" style="77" customWidth="1"/>
    <col min="6147" max="6147" width="8.5" style="77" customWidth="1"/>
    <col min="6148" max="6149" width="13.875" style="77" customWidth="1"/>
    <col min="6150" max="6150" width="11.625" style="77" customWidth="1"/>
    <col min="6151" max="6151" width="19.375" style="77" customWidth="1"/>
    <col min="6152" max="6152" width="5.875" style="77" customWidth="1"/>
    <col min="6153" max="6153" width="21.5" style="77" customWidth="1"/>
    <col min="6154" max="6400" width="9" style="77"/>
    <col min="6401" max="6401" width="18" style="77" customWidth="1"/>
    <col min="6402" max="6402" width="27.625" style="77" customWidth="1"/>
    <col min="6403" max="6403" width="8.5" style="77" customWidth="1"/>
    <col min="6404" max="6405" width="13.875" style="77" customWidth="1"/>
    <col min="6406" max="6406" width="11.625" style="77" customWidth="1"/>
    <col min="6407" max="6407" width="19.375" style="77" customWidth="1"/>
    <col min="6408" max="6408" width="5.875" style="77" customWidth="1"/>
    <col min="6409" max="6409" width="21.5" style="77" customWidth="1"/>
    <col min="6410" max="6656" width="9" style="77"/>
    <col min="6657" max="6657" width="18" style="77" customWidth="1"/>
    <col min="6658" max="6658" width="27.625" style="77" customWidth="1"/>
    <col min="6659" max="6659" width="8.5" style="77" customWidth="1"/>
    <col min="6660" max="6661" width="13.875" style="77" customWidth="1"/>
    <col min="6662" max="6662" width="11.625" style="77" customWidth="1"/>
    <col min="6663" max="6663" width="19.375" style="77" customWidth="1"/>
    <col min="6664" max="6664" width="5.875" style="77" customWidth="1"/>
    <col min="6665" max="6665" width="21.5" style="77" customWidth="1"/>
    <col min="6666" max="6912" width="9" style="77"/>
    <col min="6913" max="6913" width="18" style="77" customWidth="1"/>
    <col min="6914" max="6914" width="27.625" style="77" customWidth="1"/>
    <col min="6915" max="6915" width="8.5" style="77" customWidth="1"/>
    <col min="6916" max="6917" width="13.875" style="77" customWidth="1"/>
    <col min="6918" max="6918" width="11.625" style="77" customWidth="1"/>
    <col min="6919" max="6919" width="19.375" style="77" customWidth="1"/>
    <col min="6920" max="6920" width="5.875" style="77" customWidth="1"/>
    <col min="6921" max="6921" width="21.5" style="77" customWidth="1"/>
    <col min="6922" max="7168" width="9" style="77"/>
    <col min="7169" max="7169" width="18" style="77" customWidth="1"/>
    <col min="7170" max="7170" width="27.625" style="77" customWidth="1"/>
    <col min="7171" max="7171" width="8.5" style="77" customWidth="1"/>
    <col min="7172" max="7173" width="13.875" style="77" customWidth="1"/>
    <col min="7174" max="7174" width="11.625" style="77" customWidth="1"/>
    <col min="7175" max="7175" width="19.375" style="77" customWidth="1"/>
    <col min="7176" max="7176" width="5.875" style="77" customWidth="1"/>
    <col min="7177" max="7177" width="21.5" style="77" customWidth="1"/>
    <col min="7178" max="7424" width="9" style="77"/>
    <col min="7425" max="7425" width="18" style="77" customWidth="1"/>
    <col min="7426" max="7426" width="27.625" style="77" customWidth="1"/>
    <col min="7427" max="7427" width="8.5" style="77" customWidth="1"/>
    <col min="7428" max="7429" width="13.875" style="77" customWidth="1"/>
    <col min="7430" max="7430" width="11.625" style="77" customWidth="1"/>
    <col min="7431" max="7431" width="19.375" style="77" customWidth="1"/>
    <col min="7432" max="7432" width="5.875" style="77" customWidth="1"/>
    <col min="7433" max="7433" width="21.5" style="77" customWidth="1"/>
    <col min="7434" max="7680" width="9" style="77"/>
    <col min="7681" max="7681" width="18" style="77" customWidth="1"/>
    <col min="7682" max="7682" width="27.625" style="77" customWidth="1"/>
    <col min="7683" max="7683" width="8.5" style="77" customWidth="1"/>
    <col min="7684" max="7685" width="13.875" style="77" customWidth="1"/>
    <col min="7686" max="7686" width="11.625" style="77" customWidth="1"/>
    <col min="7687" max="7687" width="19.375" style="77" customWidth="1"/>
    <col min="7688" max="7688" width="5.875" style="77" customWidth="1"/>
    <col min="7689" max="7689" width="21.5" style="77" customWidth="1"/>
    <col min="7690" max="7936" width="9" style="77"/>
    <col min="7937" max="7937" width="18" style="77" customWidth="1"/>
    <col min="7938" max="7938" width="27.625" style="77" customWidth="1"/>
    <col min="7939" max="7939" width="8.5" style="77" customWidth="1"/>
    <col min="7940" max="7941" width="13.875" style="77" customWidth="1"/>
    <col min="7942" max="7942" width="11.625" style="77" customWidth="1"/>
    <col min="7943" max="7943" width="19.375" style="77" customWidth="1"/>
    <col min="7944" max="7944" width="5.875" style="77" customWidth="1"/>
    <col min="7945" max="7945" width="21.5" style="77" customWidth="1"/>
    <col min="7946" max="8192" width="9" style="77"/>
    <col min="8193" max="8193" width="18" style="77" customWidth="1"/>
    <col min="8194" max="8194" width="27.625" style="77" customWidth="1"/>
    <col min="8195" max="8195" width="8.5" style="77" customWidth="1"/>
    <col min="8196" max="8197" width="13.875" style="77" customWidth="1"/>
    <col min="8198" max="8198" width="11.625" style="77" customWidth="1"/>
    <col min="8199" max="8199" width="19.375" style="77" customWidth="1"/>
    <col min="8200" max="8200" width="5.875" style="77" customWidth="1"/>
    <col min="8201" max="8201" width="21.5" style="77" customWidth="1"/>
    <col min="8202" max="8448" width="9" style="77"/>
    <col min="8449" max="8449" width="18" style="77" customWidth="1"/>
    <col min="8450" max="8450" width="27.625" style="77" customWidth="1"/>
    <col min="8451" max="8451" width="8.5" style="77" customWidth="1"/>
    <col min="8452" max="8453" width="13.875" style="77" customWidth="1"/>
    <col min="8454" max="8454" width="11.625" style="77" customWidth="1"/>
    <col min="8455" max="8455" width="19.375" style="77" customWidth="1"/>
    <col min="8456" max="8456" width="5.875" style="77" customWidth="1"/>
    <col min="8457" max="8457" width="21.5" style="77" customWidth="1"/>
    <col min="8458" max="8704" width="9" style="77"/>
    <col min="8705" max="8705" width="18" style="77" customWidth="1"/>
    <col min="8706" max="8706" width="27.625" style="77" customWidth="1"/>
    <col min="8707" max="8707" width="8.5" style="77" customWidth="1"/>
    <col min="8708" max="8709" width="13.875" style="77" customWidth="1"/>
    <col min="8710" max="8710" width="11.625" style="77" customWidth="1"/>
    <col min="8711" max="8711" width="19.375" style="77" customWidth="1"/>
    <col min="8712" max="8712" width="5.875" style="77" customWidth="1"/>
    <col min="8713" max="8713" width="21.5" style="77" customWidth="1"/>
    <col min="8714" max="8960" width="9" style="77"/>
    <col min="8961" max="8961" width="18" style="77" customWidth="1"/>
    <col min="8962" max="8962" width="27.625" style="77" customWidth="1"/>
    <col min="8963" max="8963" width="8.5" style="77" customWidth="1"/>
    <col min="8964" max="8965" width="13.875" style="77" customWidth="1"/>
    <col min="8966" max="8966" width="11.625" style="77" customWidth="1"/>
    <col min="8967" max="8967" width="19.375" style="77" customWidth="1"/>
    <col min="8968" max="8968" width="5.875" style="77" customWidth="1"/>
    <col min="8969" max="8969" width="21.5" style="77" customWidth="1"/>
    <col min="8970" max="9216" width="9" style="77"/>
    <col min="9217" max="9217" width="18" style="77" customWidth="1"/>
    <col min="9218" max="9218" width="27.625" style="77" customWidth="1"/>
    <col min="9219" max="9219" width="8.5" style="77" customWidth="1"/>
    <col min="9220" max="9221" width="13.875" style="77" customWidth="1"/>
    <col min="9222" max="9222" width="11.625" style="77" customWidth="1"/>
    <col min="9223" max="9223" width="19.375" style="77" customWidth="1"/>
    <col min="9224" max="9224" width="5.875" style="77" customWidth="1"/>
    <col min="9225" max="9225" width="21.5" style="77" customWidth="1"/>
    <col min="9226" max="9472" width="9" style="77"/>
    <col min="9473" max="9473" width="18" style="77" customWidth="1"/>
    <col min="9474" max="9474" width="27.625" style="77" customWidth="1"/>
    <col min="9475" max="9475" width="8.5" style="77" customWidth="1"/>
    <col min="9476" max="9477" width="13.875" style="77" customWidth="1"/>
    <col min="9478" max="9478" width="11.625" style="77" customWidth="1"/>
    <col min="9479" max="9479" width="19.375" style="77" customWidth="1"/>
    <col min="9480" max="9480" width="5.875" style="77" customWidth="1"/>
    <col min="9481" max="9481" width="21.5" style="77" customWidth="1"/>
    <col min="9482" max="9728" width="9" style="77"/>
    <col min="9729" max="9729" width="18" style="77" customWidth="1"/>
    <col min="9730" max="9730" width="27.625" style="77" customWidth="1"/>
    <col min="9731" max="9731" width="8.5" style="77" customWidth="1"/>
    <col min="9732" max="9733" width="13.875" style="77" customWidth="1"/>
    <col min="9734" max="9734" width="11.625" style="77" customWidth="1"/>
    <col min="9735" max="9735" width="19.375" style="77" customWidth="1"/>
    <col min="9736" max="9736" width="5.875" style="77" customWidth="1"/>
    <col min="9737" max="9737" width="21.5" style="77" customWidth="1"/>
    <col min="9738" max="9984" width="9" style="77"/>
    <col min="9985" max="9985" width="18" style="77" customWidth="1"/>
    <col min="9986" max="9986" width="27.625" style="77" customWidth="1"/>
    <col min="9987" max="9987" width="8.5" style="77" customWidth="1"/>
    <col min="9988" max="9989" width="13.875" style="77" customWidth="1"/>
    <col min="9990" max="9990" width="11.625" style="77" customWidth="1"/>
    <col min="9991" max="9991" width="19.375" style="77" customWidth="1"/>
    <col min="9992" max="9992" width="5.875" style="77" customWidth="1"/>
    <col min="9993" max="9993" width="21.5" style="77" customWidth="1"/>
    <col min="9994" max="10240" width="9" style="77"/>
    <col min="10241" max="10241" width="18" style="77" customWidth="1"/>
    <col min="10242" max="10242" width="27.625" style="77" customWidth="1"/>
    <col min="10243" max="10243" width="8.5" style="77" customWidth="1"/>
    <col min="10244" max="10245" width="13.875" style="77" customWidth="1"/>
    <col min="10246" max="10246" width="11.625" style="77" customWidth="1"/>
    <col min="10247" max="10247" width="19.375" style="77" customWidth="1"/>
    <col min="10248" max="10248" width="5.875" style="77" customWidth="1"/>
    <col min="10249" max="10249" width="21.5" style="77" customWidth="1"/>
    <col min="10250" max="10496" width="9" style="77"/>
    <col min="10497" max="10497" width="18" style="77" customWidth="1"/>
    <col min="10498" max="10498" width="27.625" style="77" customWidth="1"/>
    <col min="10499" max="10499" width="8.5" style="77" customWidth="1"/>
    <col min="10500" max="10501" width="13.875" style="77" customWidth="1"/>
    <col min="10502" max="10502" width="11.625" style="77" customWidth="1"/>
    <col min="10503" max="10503" width="19.375" style="77" customWidth="1"/>
    <col min="10504" max="10504" width="5.875" style="77" customWidth="1"/>
    <col min="10505" max="10505" width="21.5" style="77" customWidth="1"/>
    <col min="10506" max="10752" width="9" style="77"/>
    <col min="10753" max="10753" width="18" style="77" customWidth="1"/>
    <col min="10754" max="10754" width="27.625" style="77" customWidth="1"/>
    <col min="10755" max="10755" width="8.5" style="77" customWidth="1"/>
    <col min="10756" max="10757" width="13.875" style="77" customWidth="1"/>
    <col min="10758" max="10758" width="11.625" style="77" customWidth="1"/>
    <col min="10759" max="10759" width="19.375" style="77" customWidth="1"/>
    <col min="10760" max="10760" width="5.875" style="77" customWidth="1"/>
    <col min="10761" max="10761" width="21.5" style="77" customWidth="1"/>
    <col min="10762" max="11008" width="9" style="77"/>
    <col min="11009" max="11009" width="18" style="77" customWidth="1"/>
    <col min="11010" max="11010" width="27.625" style="77" customWidth="1"/>
    <col min="11011" max="11011" width="8.5" style="77" customWidth="1"/>
    <col min="11012" max="11013" width="13.875" style="77" customWidth="1"/>
    <col min="11014" max="11014" width="11.625" style="77" customWidth="1"/>
    <col min="11015" max="11015" width="19.375" style="77" customWidth="1"/>
    <col min="11016" max="11016" width="5.875" style="77" customWidth="1"/>
    <col min="11017" max="11017" width="21.5" style="77" customWidth="1"/>
    <col min="11018" max="11264" width="9" style="77"/>
    <col min="11265" max="11265" width="18" style="77" customWidth="1"/>
    <col min="11266" max="11266" width="27.625" style="77" customWidth="1"/>
    <col min="11267" max="11267" width="8.5" style="77" customWidth="1"/>
    <col min="11268" max="11269" width="13.875" style="77" customWidth="1"/>
    <col min="11270" max="11270" width="11.625" style="77" customWidth="1"/>
    <col min="11271" max="11271" width="19.375" style="77" customWidth="1"/>
    <col min="11272" max="11272" width="5.875" style="77" customWidth="1"/>
    <col min="11273" max="11273" width="21.5" style="77" customWidth="1"/>
    <col min="11274" max="11520" width="9" style="77"/>
    <col min="11521" max="11521" width="18" style="77" customWidth="1"/>
    <col min="11522" max="11522" width="27.625" style="77" customWidth="1"/>
    <col min="11523" max="11523" width="8.5" style="77" customWidth="1"/>
    <col min="11524" max="11525" width="13.875" style="77" customWidth="1"/>
    <col min="11526" max="11526" width="11.625" style="77" customWidth="1"/>
    <col min="11527" max="11527" width="19.375" style="77" customWidth="1"/>
    <col min="11528" max="11528" width="5.875" style="77" customWidth="1"/>
    <col min="11529" max="11529" width="21.5" style="77" customWidth="1"/>
    <col min="11530" max="11776" width="9" style="77"/>
    <col min="11777" max="11777" width="18" style="77" customWidth="1"/>
    <col min="11778" max="11778" width="27.625" style="77" customWidth="1"/>
    <col min="11779" max="11779" width="8.5" style="77" customWidth="1"/>
    <col min="11780" max="11781" width="13.875" style="77" customWidth="1"/>
    <col min="11782" max="11782" width="11.625" style="77" customWidth="1"/>
    <col min="11783" max="11783" width="19.375" style="77" customWidth="1"/>
    <col min="11784" max="11784" width="5.875" style="77" customWidth="1"/>
    <col min="11785" max="11785" width="21.5" style="77" customWidth="1"/>
    <col min="11786" max="12032" width="9" style="77"/>
    <col min="12033" max="12033" width="18" style="77" customWidth="1"/>
    <col min="12034" max="12034" width="27.625" style="77" customWidth="1"/>
    <col min="12035" max="12035" width="8.5" style="77" customWidth="1"/>
    <col min="12036" max="12037" width="13.875" style="77" customWidth="1"/>
    <col min="12038" max="12038" width="11.625" style="77" customWidth="1"/>
    <col min="12039" max="12039" width="19.375" style="77" customWidth="1"/>
    <col min="12040" max="12040" width="5.875" style="77" customWidth="1"/>
    <col min="12041" max="12041" width="21.5" style="77" customWidth="1"/>
    <col min="12042" max="12288" width="9" style="77"/>
    <col min="12289" max="12289" width="18" style="77" customWidth="1"/>
    <col min="12290" max="12290" width="27.625" style="77" customWidth="1"/>
    <col min="12291" max="12291" width="8.5" style="77" customWidth="1"/>
    <col min="12292" max="12293" width="13.875" style="77" customWidth="1"/>
    <col min="12294" max="12294" width="11.625" style="77" customWidth="1"/>
    <col min="12295" max="12295" width="19.375" style="77" customWidth="1"/>
    <col min="12296" max="12296" width="5.875" style="77" customWidth="1"/>
    <col min="12297" max="12297" width="21.5" style="77" customWidth="1"/>
    <col min="12298" max="12544" width="9" style="77"/>
    <col min="12545" max="12545" width="18" style="77" customWidth="1"/>
    <col min="12546" max="12546" width="27.625" style="77" customWidth="1"/>
    <col min="12547" max="12547" width="8.5" style="77" customWidth="1"/>
    <col min="12548" max="12549" width="13.875" style="77" customWidth="1"/>
    <col min="12550" max="12550" width="11.625" style="77" customWidth="1"/>
    <col min="12551" max="12551" width="19.375" style="77" customWidth="1"/>
    <col min="12552" max="12552" width="5.875" style="77" customWidth="1"/>
    <col min="12553" max="12553" width="21.5" style="77" customWidth="1"/>
    <col min="12554" max="12800" width="9" style="77"/>
    <col min="12801" max="12801" width="18" style="77" customWidth="1"/>
    <col min="12802" max="12802" width="27.625" style="77" customWidth="1"/>
    <col min="12803" max="12803" width="8.5" style="77" customWidth="1"/>
    <col min="12804" max="12805" width="13.875" style="77" customWidth="1"/>
    <col min="12806" max="12806" width="11.625" style="77" customWidth="1"/>
    <col min="12807" max="12807" width="19.375" style="77" customWidth="1"/>
    <col min="12808" max="12808" width="5.875" style="77" customWidth="1"/>
    <col min="12809" max="12809" width="21.5" style="77" customWidth="1"/>
    <col min="12810" max="13056" width="9" style="77"/>
    <col min="13057" max="13057" width="18" style="77" customWidth="1"/>
    <col min="13058" max="13058" width="27.625" style="77" customWidth="1"/>
    <col min="13059" max="13059" width="8.5" style="77" customWidth="1"/>
    <col min="13060" max="13061" width="13.875" style="77" customWidth="1"/>
    <col min="13062" max="13062" width="11.625" style="77" customWidth="1"/>
    <col min="13063" max="13063" width="19.375" style="77" customWidth="1"/>
    <col min="13064" max="13064" width="5.875" style="77" customWidth="1"/>
    <col min="13065" max="13065" width="21.5" style="77" customWidth="1"/>
    <col min="13066" max="13312" width="9" style="77"/>
    <col min="13313" max="13313" width="18" style="77" customWidth="1"/>
    <col min="13314" max="13314" width="27.625" style="77" customWidth="1"/>
    <col min="13315" max="13315" width="8.5" style="77" customWidth="1"/>
    <col min="13316" max="13317" width="13.875" style="77" customWidth="1"/>
    <col min="13318" max="13318" width="11.625" style="77" customWidth="1"/>
    <col min="13319" max="13319" width="19.375" style="77" customWidth="1"/>
    <col min="13320" max="13320" width="5.875" style="77" customWidth="1"/>
    <col min="13321" max="13321" width="21.5" style="77" customWidth="1"/>
    <col min="13322" max="13568" width="9" style="77"/>
    <col min="13569" max="13569" width="18" style="77" customWidth="1"/>
    <col min="13570" max="13570" width="27.625" style="77" customWidth="1"/>
    <col min="13571" max="13571" width="8.5" style="77" customWidth="1"/>
    <col min="13572" max="13573" width="13.875" style="77" customWidth="1"/>
    <col min="13574" max="13574" width="11.625" style="77" customWidth="1"/>
    <col min="13575" max="13575" width="19.375" style="77" customWidth="1"/>
    <col min="13576" max="13576" width="5.875" style="77" customWidth="1"/>
    <col min="13577" max="13577" width="21.5" style="77" customWidth="1"/>
    <col min="13578" max="13824" width="9" style="77"/>
    <col min="13825" max="13825" width="18" style="77" customWidth="1"/>
    <col min="13826" max="13826" width="27.625" style="77" customWidth="1"/>
    <col min="13827" max="13827" width="8.5" style="77" customWidth="1"/>
    <col min="13828" max="13829" width="13.875" style="77" customWidth="1"/>
    <col min="13830" max="13830" width="11.625" style="77" customWidth="1"/>
    <col min="13831" max="13831" width="19.375" style="77" customWidth="1"/>
    <col min="13832" max="13832" width="5.875" style="77" customWidth="1"/>
    <col min="13833" max="13833" width="21.5" style="77" customWidth="1"/>
    <col min="13834" max="14080" width="9" style="77"/>
    <col min="14081" max="14081" width="18" style="77" customWidth="1"/>
    <col min="14082" max="14082" width="27.625" style="77" customWidth="1"/>
    <col min="14083" max="14083" width="8.5" style="77" customWidth="1"/>
    <col min="14084" max="14085" width="13.875" style="77" customWidth="1"/>
    <col min="14086" max="14086" width="11.625" style="77" customWidth="1"/>
    <col min="14087" max="14087" width="19.375" style="77" customWidth="1"/>
    <col min="14088" max="14088" width="5.875" style="77" customWidth="1"/>
    <col min="14089" max="14089" width="21.5" style="77" customWidth="1"/>
    <col min="14090" max="14336" width="9" style="77"/>
    <col min="14337" max="14337" width="18" style="77" customWidth="1"/>
    <col min="14338" max="14338" width="27.625" style="77" customWidth="1"/>
    <col min="14339" max="14339" width="8.5" style="77" customWidth="1"/>
    <col min="14340" max="14341" width="13.875" style="77" customWidth="1"/>
    <col min="14342" max="14342" width="11.625" style="77" customWidth="1"/>
    <col min="14343" max="14343" width="19.375" style="77" customWidth="1"/>
    <col min="14344" max="14344" width="5.875" style="77" customWidth="1"/>
    <col min="14345" max="14345" width="21.5" style="77" customWidth="1"/>
    <col min="14346" max="14592" width="9" style="77"/>
    <col min="14593" max="14593" width="18" style="77" customWidth="1"/>
    <col min="14594" max="14594" width="27.625" style="77" customWidth="1"/>
    <col min="14595" max="14595" width="8.5" style="77" customWidth="1"/>
    <col min="14596" max="14597" width="13.875" style="77" customWidth="1"/>
    <col min="14598" max="14598" width="11.625" style="77" customWidth="1"/>
    <col min="14599" max="14599" width="19.375" style="77" customWidth="1"/>
    <col min="14600" max="14600" width="5.875" style="77" customWidth="1"/>
    <col min="14601" max="14601" width="21.5" style="77" customWidth="1"/>
    <col min="14602" max="14848" width="9" style="77"/>
    <col min="14849" max="14849" width="18" style="77" customWidth="1"/>
    <col min="14850" max="14850" width="27.625" style="77" customWidth="1"/>
    <col min="14851" max="14851" width="8.5" style="77" customWidth="1"/>
    <col min="14852" max="14853" width="13.875" style="77" customWidth="1"/>
    <col min="14854" max="14854" width="11.625" style="77" customWidth="1"/>
    <col min="14855" max="14855" width="19.375" style="77" customWidth="1"/>
    <col min="14856" max="14856" width="5.875" style="77" customWidth="1"/>
    <col min="14857" max="14857" width="21.5" style="77" customWidth="1"/>
    <col min="14858" max="15104" width="9" style="77"/>
    <col min="15105" max="15105" width="18" style="77" customWidth="1"/>
    <col min="15106" max="15106" width="27.625" style="77" customWidth="1"/>
    <col min="15107" max="15107" width="8.5" style="77" customWidth="1"/>
    <col min="15108" max="15109" width="13.875" style="77" customWidth="1"/>
    <col min="15110" max="15110" width="11.625" style="77" customWidth="1"/>
    <col min="15111" max="15111" width="19.375" style="77" customWidth="1"/>
    <col min="15112" max="15112" width="5.875" style="77" customWidth="1"/>
    <col min="15113" max="15113" width="21.5" style="77" customWidth="1"/>
    <col min="15114" max="15360" width="9" style="77"/>
    <col min="15361" max="15361" width="18" style="77" customWidth="1"/>
    <col min="15362" max="15362" width="27.625" style="77" customWidth="1"/>
    <col min="15363" max="15363" width="8.5" style="77" customWidth="1"/>
    <col min="15364" max="15365" width="13.875" style="77" customWidth="1"/>
    <col min="15366" max="15366" width="11.625" style="77" customWidth="1"/>
    <col min="15367" max="15367" width="19.375" style="77" customWidth="1"/>
    <col min="15368" max="15368" width="5.875" style="77" customWidth="1"/>
    <col min="15369" max="15369" width="21.5" style="77" customWidth="1"/>
    <col min="15370" max="15616" width="9" style="77"/>
    <col min="15617" max="15617" width="18" style="77" customWidth="1"/>
    <col min="15618" max="15618" width="27.625" style="77" customWidth="1"/>
    <col min="15619" max="15619" width="8.5" style="77" customWidth="1"/>
    <col min="15620" max="15621" width="13.875" style="77" customWidth="1"/>
    <col min="15622" max="15622" width="11.625" style="77" customWidth="1"/>
    <col min="15623" max="15623" width="19.375" style="77" customWidth="1"/>
    <col min="15624" max="15624" width="5.875" style="77" customWidth="1"/>
    <col min="15625" max="15625" width="21.5" style="77" customWidth="1"/>
    <col min="15626" max="15872" width="9" style="77"/>
    <col min="15873" max="15873" width="18" style="77" customWidth="1"/>
    <col min="15874" max="15874" width="27.625" style="77" customWidth="1"/>
    <col min="15875" max="15875" width="8.5" style="77" customWidth="1"/>
    <col min="15876" max="15877" width="13.875" style="77" customWidth="1"/>
    <col min="15878" max="15878" width="11.625" style="77" customWidth="1"/>
    <col min="15879" max="15879" width="19.375" style="77" customWidth="1"/>
    <col min="15880" max="15880" width="5.875" style="77" customWidth="1"/>
    <col min="15881" max="15881" width="21.5" style="77" customWidth="1"/>
    <col min="15882" max="16128" width="9" style="77"/>
    <col min="16129" max="16129" width="18" style="77" customWidth="1"/>
    <col min="16130" max="16130" width="27.625" style="77" customWidth="1"/>
    <col min="16131" max="16131" width="8.5" style="77" customWidth="1"/>
    <col min="16132" max="16133" width="13.875" style="77" customWidth="1"/>
    <col min="16134" max="16134" width="11.625" style="77" customWidth="1"/>
    <col min="16135" max="16135" width="19.375" style="77" customWidth="1"/>
    <col min="16136" max="16136" width="5.875" style="77" customWidth="1"/>
    <col min="16137" max="16137" width="21.5" style="77" customWidth="1"/>
    <col min="16138" max="16384" width="9" style="77"/>
  </cols>
  <sheetData>
    <row r="1" spans="1:9">
      <c r="I1" s="78" t="s">
        <v>139</v>
      </c>
    </row>
    <row r="2" spans="1:9">
      <c r="A2" s="79" t="s">
        <v>140</v>
      </c>
      <c r="B2" s="80"/>
      <c r="C2" s="80"/>
      <c r="D2" s="80"/>
      <c r="E2" s="80"/>
      <c r="F2" s="80"/>
      <c r="G2" s="80"/>
      <c r="H2" s="80"/>
      <c r="I2" s="80"/>
    </row>
    <row r="4" spans="1:9">
      <c r="A4" s="81" t="s">
        <v>141</v>
      </c>
    </row>
    <row r="5" spans="1:9">
      <c r="A5" s="145" t="s">
        <v>200</v>
      </c>
      <c r="B5" s="145"/>
      <c r="C5" s="145"/>
      <c r="D5" s="145"/>
      <c r="E5" s="145"/>
      <c r="F5" s="145"/>
      <c r="G5" s="145"/>
      <c r="H5" s="145"/>
      <c r="I5" s="145"/>
    </row>
    <row r="7" spans="1:9">
      <c r="A7" s="81" t="s">
        <v>143</v>
      </c>
    </row>
    <row r="8" spans="1:9">
      <c r="A8" s="77" t="s">
        <v>201</v>
      </c>
    </row>
    <row r="10" spans="1:9" ht="27">
      <c r="A10" s="82" t="s">
        <v>145</v>
      </c>
      <c r="B10" s="82" t="s">
        <v>146</v>
      </c>
      <c r="C10" s="82" t="s">
        <v>147</v>
      </c>
      <c r="D10" s="82" t="s">
        <v>148</v>
      </c>
      <c r="E10" s="82" t="s">
        <v>149</v>
      </c>
      <c r="F10" s="82" t="s">
        <v>150</v>
      </c>
      <c r="G10" s="82" t="s">
        <v>151</v>
      </c>
      <c r="H10" s="83" t="s">
        <v>152</v>
      </c>
      <c r="I10" s="82" t="s">
        <v>153</v>
      </c>
    </row>
    <row r="11" spans="1:9" ht="54">
      <c r="A11" s="85" t="s">
        <v>202</v>
      </c>
      <c r="B11" s="85" t="s">
        <v>203</v>
      </c>
      <c r="C11" s="113" t="s">
        <v>204</v>
      </c>
      <c r="D11" s="86">
        <v>955500</v>
      </c>
      <c r="E11" s="86">
        <v>955500</v>
      </c>
      <c r="F11" s="87">
        <v>40512</v>
      </c>
      <c r="G11" s="88" t="s">
        <v>205</v>
      </c>
      <c r="H11" s="89" t="s">
        <v>206</v>
      </c>
      <c r="I11" s="90" t="s">
        <v>207</v>
      </c>
    </row>
    <row r="13" spans="1:9">
      <c r="A13" s="77" t="s">
        <v>168</v>
      </c>
    </row>
    <row r="14" spans="1:9">
      <c r="A14" s="77" t="s">
        <v>169</v>
      </c>
    </row>
    <row r="15" spans="1:9">
      <c r="A15" s="77" t="s">
        <v>170</v>
      </c>
    </row>
    <row r="16" spans="1:9">
      <c r="A16" s="77" t="s">
        <v>171</v>
      </c>
    </row>
    <row r="17" spans="1:1">
      <c r="A17" s="77" t="s">
        <v>172</v>
      </c>
    </row>
    <row r="18" spans="1:1">
      <c r="A18" s="77" t="s">
        <v>173</v>
      </c>
    </row>
    <row r="19" spans="1:1">
      <c r="A19" s="77" t="s">
        <v>174</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216</v>
      </c>
      <c r="I4" s="121"/>
      <c r="J4" s="121"/>
      <c r="K4" s="121"/>
    </row>
    <row r="5" spans="1:11" ht="14.25">
      <c r="A5" s="117"/>
      <c r="H5" s="122" t="s">
        <v>209</v>
      </c>
      <c r="I5" s="122"/>
      <c r="J5" s="122"/>
      <c r="K5" s="122"/>
    </row>
    <row r="6" spans="1:11" ht="14.25">
      <c r="A6" s="116"/>
    </row>
    <row r="7" spans="1:11" ht="14.25">
      <c r="A7" s="116"/>
    </row>
    <row r="8" spans="1:11" ht="81.75" customHeight="1">
      <c r="A8" s="116"/>
      <c r="C8" s="123" t="s">
        <v>217</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218</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219</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Normal="100" zoomScaleSheetLayoutView="100" workbookViewId="0">
      <selection activeCell="B8" sqref="B8"/>
    </sheetView>
  </sheetViews>
  <sheetFormatPr defaultColWidth="8.875" defaultRowHeight="13.5"/>
  <cols>
    <col min="1" max="1" width="21.125" style="7" customWidth="1"/>
    <col min="2" max="2" width="54.625" style="7" customWidth="1"/>
    <col min="3" max="3" width="5.5" style="7" customWidth="1"/>
    <col min="4" max="5" width="13.875" style="7" customWidth="1"/>
    <col min="6" max="6" width="11.625" style="7" customWidth="1"/>
    <col min="7" max="7" width="34" style="7" customWidth="1"/>
    <col min="8" max="8" width="5.875" style="7" customWidth="1"/>
    <col min="9" max="9" width="28.625" style="7" customWidth="1"/>
    <col min="10" max="16384" width="8.875" style="7"/>
  </cols>
  <sheetData>
    <row r="1" spans="1:9">
      <c r="I1" s="16" t="s">
        <v>44</v>
      </c>
    </row>
    <row r="2" spans="1:9">
      <c r="A2" s="15" t="s">
        <v>0</v>
      </c>
      <c r="B2" s="14"/>
      <c r="C2" s="14"/>
      <c r="D2" s="14"/>
      <c r="E2" s="14"/>
      <c r="F2" s="14"/>
      <c r="G2" s="14"/>
      <c r="H2" s="14"/>
      <c r="I2" s="14"/>
    </row>
    <row r="4" spans="1:9">
      <c r="A4" s="13" t="s">
        <v>1</v>
      </c>
    </row>
    <row r="5" spans="1:9" s="1" customFormat="1">
      <c r="A5" s="135" t="s">
        <v>45</v>
      </c>
      <c r="B5" s="135"/>
      <c r="C5" s="135"/>
      <c r="D5" s="135"/>
      <c r="E5" s="135"/>
      <c r="F5" s="135"/>
      <c r="G5" s="135"/>
      <c r="H5" s="135"/>
      <c r="I5" s="135"/>
    </row>
    <row r="7" spans="1:9">
      <c r="A7" s="13" t="s">
        <v>2</v>
      </c>
    </row>
    <row r="8" spans="1:9">
      <c r="A8" s="7" t="s">
        <v>46</v>
      </c>
    </row>
    <row r="10" spans="1:9" ht="24">
      <c r="A10" s="17" t="s">
        <v>3</v>
      </c>
      <c r="B10" s="17" t="s">
        <v>4</v>
      </c>
      <c r="C10" s="17" t="s">
        <v>5</v>
      </c>
      <c r="D10" s="17" t="s">
        <v>6</v>
      </c>
      <c r="E10" s="17" t="s">
        <v>7</v>
      </c>
      <c r="F10" s="17" t="s">
        <v>8</v>
      </c>
      <c r="G10" s="17" t="s">
        <v>9</v>
      </c>
      <c r="H10" s="18" t="s">
        <v>10</v>
      </c>
      <c r="I10" s="17" t="s">
        <v>11</v>
      </c>
    </row>
    <row r="11" spans="1:9" s="1" customFormat="1" ht="60" customHeight="1">
      <c r="A11" s="40" t="s">
        <v>47</v>
      </c>
      <c r="B11" s="40" t="s">
        <v>48</v>
      </c>
      <c r="C11" s="41">
        <v>1</v>
      </c>
      <c r="D11" s="42">
        <v>220710</v>
      </c>
      <c r="E11" s="41">
        <v>220710</v>
      </c>
      <c r="F11" s="43">
        <v>39294</v>
      </c>
      <c r="G11" s="44" t="s">
        <v>49</v>
      </c>
      <c r="H11" s="45" t="s">
        <v>20</v>
      </c>
      <c r="I11" s="46" t="s">
        <v>50</v>
      </c>
    </row>
    <row r="12" spans="1:9" s="1" customFormat="1" ht="60" customHeight="1">
      <c r="A12" s="40" t="s">
        <v>51</v>
      </c>
      <c r="B12" s="40" t="s">
        <v>52</v>
      </c>
      <c r="C12" s="41">
        <v>1</v>
      </c>
      <c r="D12" s="42">
        <v>295050</v>
      </c>
      <c r="E12" s="41">
        <v>295050</v>
      </c>
      <c r="F12" s="43">
        <v>39210</v>
      </c>
      <c r="G12" s="44" t="s">
        <v>49</v>
      </c>
      <c r="H12" s="45" t="s">
        <v>20</v>
      </c>
      <c r="I12" s="46" t="s">
        <v>53</v>
      </c>
    </row>
    <row r="13" spans="1:9" s="1" customFormat="1" ht="60" customHeight="1">
      <c r="A13" s="40" t="s">
        <v>47</v>
      </c>
      <c r="B13" s="40" t="s">
        <v>54</v>
      </c>
      <c r="C13" s="41">
        <v>1</v>
      </c>
      <c r="D13" s="42">
        <v>306915</v>
      </c>
      <c r="E13" s="41">
        <v>306915</v>
      </c>
      <c r="F13" s="43">
        <v>39216</v>
      </c>
      <c r="G13" s="44" t="s">
        <v>49</v>
      </c>
      <c r="H13" s="45" t="s">
        <v>55</v>
      </c>
      <c r="I13" s="46" t="s">
        <v>53</v>
      </c>
    </row>
    <row r="14" spans="1:9" s="1" customFormat="1" ht="200.1" customHeight="1">
      <c r="A14" s="40" t="s">
        <v>56</v>
      </c>
      <c r="B14" s="40" t="s">
        <v>57</v>
      </c>
      <c r="C14" s="41">
        <v>1</v>
      </c>
      <c r="D14" s="42">
        <v>8815291</v>
      </c>
      <c r="E14" s="41">
        <v>8815291</v>
      </c>
      <c r="F14" s="43">
        <v>39433</v>
      </c>
      <c r="G14" s="44" t="s">
        <v>49</v>
      </c>
      <c r="H14" s="45" t="s">
        <v>20</v>
      </c>
      <c r="I14" s="46" t="s">
        <v>58</v>
      </c>
    </row>
    <row r="15" spans="1:9" s="1" customFormat="1" ht="60" customHeight="1">
      <c r="A15" s="40" t="s">
        <v>51</v>
      </c>
      <c r="B15" s="40" t="s">
        <v>59</v>
      </c>
      <c r="C15" s="41">
        <v>1</v>
      </c>
      <c r="D15" s="42">
        <v>395539</v>
      </c>
      <c r="E15" s="41">
        <v>395539</v>
      </c>
      <c r="F15" s="43">
        <v>39443</v>
      </c>
      <c r="G15" s="44" t="s">
        <v>49</v>
      </c>
      <c r="H15" s="45" t="s">
        <v>20</v>
      </c>
      <c r="I15" s="46" t="s">
        <v>60</v>
      </c>
    </row>
    <row r="16" spans="1:9" s="1" customFormat="1" ht="60" customHeight="1">
      <c r="A16" s="47" t="s">
        <v>61</v>
      </c>
      <c r="B16" s="47" t="s">
        <v>62</v>
      </c>
      <c r="C16" s="41">
        <v>1</v>
      </c>
      <c r="D16" s="41">
        <v>339100</v>
      </c>
      <c r="E16" s="41">
        <v>339100</v>
      </c>
      <c r="F16" s="43">
        <v>39458</v>
      </c>
      <c r="G16" s="44" t="s">
        <v>63</v>
      </c>
      <c r="H16" s="45" t="s">
        <v>64</v>
      </c>
      <c r="I16" s="46" t="s">
        <v>65</v>
      </c>
    </row>
    <row r="17" spans="1:9" s="1" customFormat="1" ht="60" customHeight="1">
      <c r="A17" s="47" t="s">
        <v>66</v>
      </c>
      <c r="B17" s="47" t="s">
        <v>67</v>
      </c>
      <c r="C17" s="41">
        <v>1</v>
      </c>
      <c r="D17" s="41">
        <v>482440</v>
      </c>
      <c r="E17" s="41">
        <v>482440</v>
      </c>
      <c r="F17" s="43">
        <v>39423</v>
      </c>
      <c r="G17" s="44" t="s">
        <v>63</v>
      </c>
      <c r="H17" s="45" t="s">
        <v>20</v>
      </c>
      <c r="I17" s="46" t="s">
        <v>65</v>
      </c>
    </row>
    <row r="18" spans="1:9" s="1" customFormat="1" ht="60" customHeight="1">
      <c r="A18" s="47" t="s">
        <v>68</v>
      </c>
      <c r="B18" s="47" t="s">
        <v>69</v>
      </c>
      <c r="C18" s="41">
        <v>1</v>
      </c>
      <c r="D18" s="41">
        <v>309970</v>
      </c>
      <c r="E18" s="41">
        <v>309970</v>
      </c>
      <c r="F18" s="43">
        <v>39436</v>
      </c>
      <c r="G18" s="44" t="s">
        <v>63</v>
      </c>
      <c r="H18" s="45" t="s">
        <v>20</v>
      </c>
      <c r="I18" s="46" t="s">
        <v>65</v>
      </c>
    </row>
    <row r="19" spans="1:9" s="1" customFormat="1" ht="60" customHeight="1">
      <c r="A19" s="40" t="s">
        <v>47</v>
      </c>
      <c r="B19" s="40" t="s">
        <v>70</v>
      </c>
      <c r="C19" s="41">
        <v>1</v>
      </c>
      <c r="D19" s="42">
        <v>239243</v>
      </c>
      <c r="E19" s="41">
        <v>239243</v>
      </c>
      <c r="F19" s="43">
        <v>39988</v>
      </c>
      <c r="G19" s="44" t="s">
        <v>71</v>
      </c>
      <c r="H19" s="45" t="s">
        <v>20</v>
      </c>
      <c r="I19" s="46" t="s">
        <v>72</v>
      </c>
    </row>
    <row r="20" spans="1:9" s="1" customFormat="1" ht="63" customHeight="1">
      <c r="A20" s="40" t="s">
        <v>47</v>
      </c>
      <c r="B20" s="40" t="s">
        <v>73</v>
      </c>
      <c r="C20" s="41">
        <v>1</v>
      </c>
      <c r="D20" s="42">
        <v>329820</v>
      </c>
      <c r="E20" s="41">
        <v>329820</v>
      </c>
      <c r="F20" s="43">
        <v>40003</v>
      </c>
      <c r="G20" s="44" t="s">
        <v>71</v>
      </c>
      <c r="H20" s="45" t="s">
        <v>20</v>
      </c>
      <c r="I20" s="46" t="s">
        <v>74</v>
      </c>
    </row>
    <row r="21" spans="1:9" s="1" customFormat="1" ht="63" customHeight="1">
      <c r="A21" s="40" t="s">
        <v>51</v>
      </c>
      <c r="B21" s="40" t="s">
        <v>75</v>
      </c>
      <c r="C21" s="41">
        <v>1</v>
      </c>
      <c r="D21" s="42">
        <v>255240</v>
      </c>
      <c r="E21" s="41">
        <v>255240</v>
      </c>
      <c r="F21" s="43">
        <v>40115</v>
      </c>
      <c r="G21" s="44" t="s">
        <v>71</v>
      </c>
      <c r="H21" s="45" t="s">
        <v>55</v>
      </c>
      <c r="I21" s="46" t="s">
        <v>74</v>
      </c>
    </row>
    <row r="22" spans="1:9" s="1" customFormat="1" ht="60" customHeight="1">
      <c r="A22" s="40" t="s">
        <v>76</v>
      </c>
      <c r="B22" s="40" t="s">
        <v>77</v>
      </c>
      <c r="C22" s="41">
        <v>1</v>
      </c>
      <c r="D22" s="42">
        <v>1050000</v>
      </c>
      <c r="E22" s="41">
        <v>1050000</v>
      </c>
      <c r="F22" s="43">
        <v>40204</v>
      </c>
      <c r="G22" s="44" t="s">
        <v>71</v>
      </c>
      <c r="H22" s="45" t="s">
        <v>78</v>
      </c>
      <c r="I22" s="46" t="s">
        <v>58</v>
      </c>
    </row>
    <row r="23" spans="1:9" s="1" customFormat="1" ht="60" customHeight="1">
      <c r="A23" s="40" t="s">
        <v>76</v>
      </c>
      <c r="B23" s="40" t="s">
        <v>79</v>
      </c>
      <c r="C23" s="41">
        <v>9</v>
      </c>
      <c r="D23" s="42">
        <v>1039500</v>
      </c>
      <c r="E23" s="41">
        <v>9355500</v>
      </c>
      <c r="F23" s="43">
        <v>40204</v>
      </c>
      <c r="G23" s="44" t="s">
        <v>71</v>
      </c>
      <c r="H23" s="45" t="s">
        <v>20</v>
      </c>
      <c r="I23" s="46" t="s">
        <v>58</v>
      </c>
    </row>
    <row r="24" spans="1:9" s="1" customFormat="1" ht="60" customHeight="1">
      <c r="A24" s="40" t="s">
        <v>47</v>
      </c>
      <c r="B24" s="40" t="s">
        <v>80</v>
      </c>
      <c r="C24" s="41">
        <v>1</v>
      </c>
      <c r="D24" s="42">
        <v>199500</v>
      </c>
      <c r="E24" s="41">
        <v>199500</v>
      </c>
      <c r="F24" s="43">
        <v>40207</v>
      </c>
      <c r="G24" s="44" t="s">
        <v>71</v>
      </c>
      <c r="H24" s="45" t="s">
        <v>20</v>
      </c>
      <c r="I24" s="46" t="s">
        <v>81</v>
      </c>
    </row>
    <row r="25" spans="1:9" s="1" customFormat="1" ht="60" customHeight="1">
      <c r="A25" s="40" t="s">
        <v>82</v>
      </c>
      <c r="B25" s="40" t="s">
        <v>83</v>
      </c>
      <c r="C25" s="41">
        <v>1</v>
      </c>
      <c r="D25" s="42">
        <v>250692</v>
      </c>
      <c r="E25" s="41">
        <v>250692</v>
      </c>
      <c r="F25" s="43">
        <v>40382</v>
      </c>
      <c r="G25" s="44" t="s">
        <v>28</v>
      </c>
      <c r="H25" s="45" t="s">
        <v>20</v>
      </c>
      <c r="I25" s="46" t="s">
        <v>84</v>
      </c>
    </row>
    <row r="26" spans="1:9" s="1" customFormat="1" ht="60" customHeight="1">
      <c r="A26" s="47" t="s">
        <v>85</v>
      </c>
      <c r="B26" s="47" t="s">
        <v>86</v>
      </c>
      <c r="C26" s="41">
        <v>1</v>
      </c>
      <c r="D26" s="42">
        <v>209420</v>
      </c>
      <c r="E26" s="41">
        <v>209420</v>
      </c>
      <c r="F26" s="43">
        <v>40445</v>
      </c>
      <c r="G26" s="44" t="s">
        <v>28</v>
      </c>
      <c r="H26" s="45" t="s">
        <v>20</v>
      </c>
      <c r="I26" s="46" t="s">
        <v>81</v>
      </c>
    </row>
    <row r="27" spans="1:9" s="1" customFormat="1" ht="60" customHeight="1">
      <c r="A27" s="40" t="s">
        <v>87</v>
      </c>
      <c r="B27" s="40" t="s">
        <v>88</v>
      </c>
      <c r="C27" s="41">
        <v>1</v>
      </c>
      <c r="D27" s="42">
        <v>670593</v>
      </c>
      <c r="E27" s="42">
        <v>670593</v>
      </c>
      <c r="F27" s="43">
        <v>40889</v>
      </c>
      <c r="G27" s="44" t="s">
        <v>28</v>
      </c>
      <c r="H27" s="45" t="s">
        <v>20</v>
      </c>
      <c r="I27" s="46" t="s">
        <v>58</v>
      </c>
    </row>
    <row r="28" spans="1:9" s="1" customFormat="1" ht="60" customHeight="1">
      <c r="A28" s="47" t="s">
        <v>89</v>
      </c>
      <c r="B28" s="47" t="s">
        <v>90</v>
      </c>
      <c r="C28" s="41">
        <v>1</v>
      </c>
      <c r="D28" s="41">
        <v>3309180</v>
      </c>
      <c r="E28" s="41">
        <v>3309180</v>
      </c>
      <c r="F28" s="43">
        <v>40934</v>
      </c>
      <c r="G28" s="44" t="s">
        <v>28</v>
      </c>
      <c r="H28" s="45" t="s">
        <v>20</v>
      </c>
      <c r="I28" s="46" t="s">
        <v>58</v>
      </c>
    </row>
    <row r="29" spans="1:9" s="1" customFormat="1" ht="60" customHeight="1">
      <c r="A29" s="47" t="s">
        <v>91</v>
      </c>
      <c r="B29" s="47" t="s">
        <v>92</v>
      </c>
      <c r="C29" s="41">
        <v>1</v>
      </c>
      <c r="D29" s="41">
        <v>893287</v>
      </c>
      <c r="E29" s="41">
        <v>893287</v>
      </c>
      <c r="F29" s="43">
        <v>40969</v>
      </c>
      <c r="G29" s="44" t="s">
        <v>28</v>
      </c>
      <c r="H29" s="45" t="s">
        <v>93</v>
      </c>
      <c r="I29" s="46" t="s">
        <v>58</v>
      </c>
    </row>
    <row r="31" spans="1:9">
      <c r="A31" s="7" t="s">
        <v>12</v>
      </c>
    </row>
    <row r="32" spans="1:9">
      <c r="A32" s="7" t="s">
        <v>13</v>
      </c>
    </row>
    <row r="33" spans="1:1">
      <c r="A33" s="7" t="s">
        <v>14</v>
      </c>
    </row>
    <row r="34" spans="1:1">
      <c r="A34" s="7" t="s">
        <v>15</v>
      </c>
    </row>
    <row r="35" spans="1:1">
      <c r="A35" s="7" t="s">
        <v>16</v>
      </c>
    </row>
    <row r="36" spans="1:1">
      <c r="A36" s="7" t="s">
        <v>17</v>
      </c>
    </row>
    <row r="37" spans="1:1">
      <c r="A37" s="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J8" sqref="J8"/>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208</v>
      </c>
      <c r="I4" s="121"/>
      <c r="J4" s="121"/>
      <c r="K4" s="121"/>
    </row>
    <row r="5" spans="1:11" ht="14.25">
      <c r="A5" s="117"/>
      <c r="H5" s="122" t="s">
        <v>209</v>
      </c>
      <c r="I5" s="122"/>
      <c r="J5" s="122"/>
      <c r="K5" s="122"/>
    </row>
    <row r="6" spans="1:11" ht="14.25">
      <c r="A6" s="116"/>
    </row>
    <row r="7" spans="1:11" ht="14.25">
      <c r="A7" s="116"/>
    </row>
    <row r="8" spans="1:11" ht="81.75" customHeight="1">
      <c r="A8" s="116"/>
      <c r="C8" s="123" t="s">
        <v>210</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212</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215</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B8" sqref="B8"/>
    </sheetView>
  </sheetViews>
  <sheetFormatPr defaultColWidth="9" defaultRowHeight="13.5"/>
  <cols>
    <col min="1" max="1" width="18" style="7" customWidth="1"/>
    <col min="2" max="2" width="54.75" style="7" customWidth="1"/>
    <col min="3" max="3" width="5.5" style="7" customWidth="1"/>
    <col min="4" max="5" width="13.875" style="7" customWidth="1"/>
    <col min="6" max="6" width="11.625" style="7" customWidth="1"/>
    <col min="7" max="7" width="19.375" style="7" customWidth="1"/>
    <col min="8" max="8" width="5.875" style="7" customWidth="1"/>
    <col min="9" max="9" width="21.5" style="7" customWidth="1"/>
    <col min="10" max="16384" width="9" style="7"/>
  </cols>
  <sheetData>
    <row r="1" spans="1:9">
      <c r="I1" s="16" t="s">
        <v>23</v>
      </c>
    </row>
    <row r="2" spans="1:9">
      <c r="A2" s="15" t="s">
        <v>0</v>
      </c>
      <c r="B2" s="14"/>
      <c r="C2" s="14"/>
      <c r="D2" s="14"/>
      <c r="E2" s="14"/>
      <c r="F2" s="14"/>
      <c r="G2" s="14"/>
      <c r="H2" s="14"/>
      <c r="I2" s="14"/>
    </row>
    <row r="4" spans="1:9">
      <c r="A4" s="13" t="s">
        <v>1</v>
      </c>
    </row>
    <row r="5" spans="1:9">
      <c r="A5" s="144" t="s">
        <v>94</v>
      </c>
      <c r="B5" s="144"/>
      <c r="C5" s="144"/>
      <c r="D5" s="144"/>
      <c r="E5" s="144"/>
      <c r="F5" s="144"/>
      <c r="G5" s="144"/>
      <c r="H5" s="144"/>
      <c r="I5" s="144"/>
    </row>
    <row r="7" spans="1:9">
      <c r="A7" s="13" t="s">
        <v>2</v>
      </c>
    </row>
    <row r="8" spans="1:9">
      <c r="A8" s="7" t="s">
        <v>25</v>
      </c>
    </row>
    <row r="10" spans="1:9" ht="27">
      <c r="A10" s="11" t="s">
        <v>3</v>
      </c>
      <c r="B10" s="11" t="s">
        <v>4</v>
      </c>
      <c r="C10" s="11" t="s">
        <v>5</v>
      </c>
      <c r="D10" s="11" t="s">
        <v>6</v>
      </c>
      <c r="E10" s="11" t="s">
        <v>7</v>
      </c>
      <c r="F10" s="11" t="s">
        <v>8</v>
      </c>
      <c r="G10" s="11" t="s">
        <v>9</v>
      </c>
      <c r="H10" s="12" t="s">
        <v>10</v>
      </c>
      <c r="I10" s="11" t="s">
        <v>11</v>
      </c>
    </row>
    <row r="11" spans="1:9" ht="55.15" customHeight="1">
      <c r="A11" s="48" t="s">
        <v>95</v>
      </c>
      <c r="B11" s="49" t="s">
        <v>96</v>
      </c>
      <c r="C11" s="50" t="s">
        <v>97</v>
      </c>
      <c r="D11" s="51">
        <v>172000</v>
      </c>
      <c r="E11" s="52">
        <v>344000</v>
      </c>
      <c r="F11" s="53">
        <v>41201</v>
      </c>
      <c r="G11" s="10" t="s">
        <v>98</v>
      </c>
      <c r="H11" s="9" t="s">
        <v>22</v>
      </c>
      <c r="I11" s="8" t="s">
        <v>99</v>
      </c>
    </row>
    <row r="12" spans="1:9" ht="13.9" customHeight="1">
      <c r="A12" s="54"/>
    </row>
    <row r="13" spans="1:9">
      <c r="A13" s="7" t="s">
        <v>12</v>
      </c>
    </row>
    <row r="14" spans="1:9">
      <c r="A14" s="7" t="s">
        <v>13</v>
      </c>
    </row>
    <row r="15" spans="1:9">
      <c r="A15" s="7" t="s">
        <v>14</v>
      </c>
      <c r="H15" s="7" t="s">
        <v>100</v>
      </c>
    </row>
    <row r="16" spans="1:9">
      <c r="A16" s="7" t="s">
        <v>15</v>
      </c>
    </row>
    <row r="17" spans="1:1">
      <c r="A17" s="7" t="s">
        <v>16</v>
      </c>
    </row>
    <row r="18" spans="1:1">
      <c r="A18" s="7" t="s">
        <v>17</v>
      </c>
    </row>
    <row r="19" spans="1:1">
      <c r="A19" s="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6" sqref="H6"/>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220</v>
      </c>
      <c r="I4" s="121"/>
      <c r="J4" s="121"/>
      <c r="K4" s="121"/>
    </row>
    <row r="5" spans="1:11" ht="14.25">
      <c r="A5" s="117"/>
      <c r="H5" s="122" t="s">
        <v>209</v>
      </c>
      <c r="I5" s="122"/>
      <c r="J5" s="122"/>
      <c r="K5" s="122"/>
    </row>
    <row r="6" spans="1:11" ht="14.25">
      <c r="A6" s="116"/>
    </row>
    <row r="7" spans="1:11" ht="14.25">
      <c r="A7" s="116"/>
    </row>
    <row r="8" spans="1:11" ht="81.75" customHeight="1">
      <c r="A8" s="116"/>
      <c r="C8" s="123" t="s">
        <v>221</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222</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219</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B8" sqref="B8"/>
    </sheetView>
  </sheetViews>
  <sheetFormatPr defaultRowHeight="13.5"/>
  <cols>
    <col min="1" max="1" width="18" style="7" customWidth="1"/>
    <col min="2" max="2" width="54.75" style="7" customWidth="1"/>
    <col min="3" max="3" width="5.5" style="7" customWidth="1"/>
    <col min="4" max="5" width="13.875" style="7" customWidth="1"/>
    <col min="6" max="6" width="11.625" style="7" customWidth="1"/>
    <col min="7" max="7" width="19.375" style="7" customWidth="1"/>
    <col min="8" max="8" width="5.875" style="7" customWidth="1"/>
    <col min="9" max="9" width="21.5" style="7" customWidth="1"/>
    <col min="10" max="16384" width="9" style="7"/>
  </cols>
  <sheetData>
    <row r="1" spans="1:9">
      <c r="I1" s="55">
        <v>43231</v>
      </c>
    </row>
    <row r="2" spans="1:9">
      <c r="A2" s="15" t="s">
        <v>0</v>
      </c>
      <c r="B2" s="14"/>
      <c r="C2" s="14"/>
      <c r="D2" s="14"/>
      <c r="E2" s="14"/>
      <c r="F2" s="14"/>
      <c r="G2" s="14"/>
      <c r="H2" s="14"/>
      <c r="I2" s="14"/>
    </row>
    <row r="4" spans="1:9">
      <c r="A4" s="13" t="s">
        <v>1</v>
      </c>
    </row>
    <row r="5" spans="1:9">
      <c r="A5" s="144" t="s">
        <v>101</v>
      </c>
      <c r="B5" s="144"/>
      <c r="C5" s="144"/>
      <c r="D5" s="144"/>
      <c r="E5" s="144"/>
      <c r="F5" s="144"/>
      <c r="G5" s="144"/>
      <c r="H5" s="144"/>
      <c r="I5" s="144"/>
    </row>
    <row r="7" spans="1:9">
      <c r="A7" s="13" t="s">
        <v>2</v>
      </c>
    </row>
    <row r="8" spans="1:9">
      <c r="A8" s="7" t="s">
        <v>102</v>
      </c>
    </row>
    <row r="10" spans="1:9" ht="27">
      <c r="A10" s="11" t="s">
        <v>3</v>
      </c>
      <c r="B10" s="11" t="s">
        <v>4</v>
      </c>
      <c r="C10" s="11" t="s">
        <v>5</v>
      </c>
      <c r="D10" s="11" t="s">
        <v>6</v>
      </c>
      <c r="E10" s="11" t="s">
        <v>7</v>
      </c>
      <c r="F10" s="11" t="s">
        <v>8</v>
      </c>
      <c r="G10" s="11" t="s">
        <v>9</v>
      </c>
      <c r="H10" s="12" t="s">
        <v>10</v>
      </c>
      <c r="I10" s="11" t="s">
        <v>11</v>
      </c>
    </row>
    <row r="11" spans="1:9" ht="40.5">
      <c r="A11" s="2" t="s">
        <v>103</v>
      </c>
      <c r="B11" s="2" t="s">
        <v>104</v>
      </c>
      <c r="C11" s="3" t="s">
        <v>105</v>
      </c>
      <c r="D11" s="3">
        <v>5985000</v>
      </c>
      <c r="E11" s="3">
        <v>5985000</v>
      </c>
      <c r="F11" s="6">
        <v>38664</v>
      </c>
      <c r="G11" s="56" t="s">
        <v>106</v>
      </c>
      <c r="H11" s="4" t="s">
        <v>107</v>
      </c>
      <c r="I11" s="5" t="s">
        <v>108</v>
      </c>
    </row>
    <row r="13" spans="1:9">
      <c r="A13" s="7" t="s">
        <v>12</v>
      </c>
    </row>
    <row r="14" spans="1:9">
      <c r="A14" s="7" t="s">
        <v>13</v>
      </c>
    </row>
    <row r="15" spans="1:9">
      <c r="A15" s="7" t="s">
        <v>14</v>
      </c>
    </row>
    <row r="16" spans="1:9">
      <c r="A16" s="7" t="s">
        <v>15</v>
      </c>
    </row>
    <row r="17" spans="1:1">
      <c r="A17" s="7" t="s">
        <v>16</v>
      </c>
    </row>
    <row r="18" spans="1:1">
      <c r="A18" s="7" t="s">
        <v>17</v>
      </c>
    </row>
    <row r="19" spans="1:1">
      <c r="A19" s="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J8" sqref="J8"/>
    </sheetView>
  </sheetViews>
  <sheetFormatPr defaultRowHeight="13.5"/>
  <cols>
    <col min="1" max="1" width="5.25" style="115" customWidth="1"/>
    <col min="2" max="10" width="9" style="115"/>
    <col min="11" max="11" width="5.125" style="115" customWidth="1"/>
    <col min="12" max="16384" width="9" style="115"/>
  </cols>
  <sheetData>
    <row r="2" spans="1:11">
      <c r="A2" s="114"/>
      <c r="J2" s="119"/>
      <c r="K2" s="119"/>
    </row>
    <row r="3" spans="1:11" ht="14.25">
      <c r="A3" s="116"/>
    </row>
    <row r="4" spans="1:11" ht="14.25">
      <c r="A4" s="117"/>
      <c r="H4" s="120" t="s">
        <v>247</v>
      </c>
      <c r="I4" s="121"/>
      <c r="J4" s="121"/>
      <c r="K4" s="121"/>
    </row>
    <row r="5" spans="1:11" ht="14.25">
      <c r="A5" s="117"/>
      <c r="H5" s="122" t="s">
        <v>209</v>
      </c>
      <c r="I5" s="122"/>
      <c r="J5" s="122"/>
      <c r="K5" s="122"/>
    </row>
    <row r="6" spans="1:11" ht="14.25">
      <c r="A6" s="116"/>
    </row>
    <row r="7" spans="1:11" ht="14.25">
      <c r="A7" s="116"/>
    </row>
    <row r="8" spans="1:11" ht="81.75" customHeight="1">
      <c r="A8" s="116"/>
      <c r="C8" s="123" t="s">
        <v>248</v>
      </c>
      <c r="D8" s="124"/>
      <c r="E8" s="124"/>
      <c r="F8" s="124"/>
      <c r="G8" s="124"/>
      <c r="H8" s="124"/>
      <c r="I8" s="124"/>
    </row>
    <row r="9" spans="1:11" ht="14.25">
      <c r="A9" s="116"/>
    </row>
    <row r="10" spans="1:11" ht="14.25">
      <c r="A10" s="116"/>
    </row>
    <row r="11" spans="1:11" ht="14.25">
      <c r="A11" s="116"/>
      <c r="B11" s="115" t="s">
        <v>211</v>
      </c>
    </row>
    <row r="12" spans="1:11" ht="14.25">
      <c r="A12" s="116"/>
    </row>
    <row r="13" spans="1:11" ht="129" customHeight="1">
      <c r="A13" s="116"/>
      <c r="B13" s="125" t="s">
        <v>249</v>
      </c>
      <c r="C13" s="126"/>
      <c r="D13" s="126"/>
      <c r="E13" s="126"/>
      <c r="F13" s="126"/>
      <c r="G13" s="126"/>
      <c r="H13" s="126"/>
      <c r="I13" s="126"/>
      <c r="J13" s="126"/>
    </row>
    <row r="14" spans="1:11" ht="14.25">
      <c r="A14" s="116"/>
    </row>
    <row r="15" spans="1:11" ht="14.25">
      <c r="A15" s="116"/>
    </row>
    <row r="16" spans="1:11" ht="14.25">
      <c r="A16" s="116"/>
      <c r="B16" s="115" t="s">
        <v>213</v>
      </c>
    </row>
    <row r="17" spans="1:2" ht="14.25">
      <c r="A17" s="116"/>
      <c r="B17" s="115" t="s">
        <v>214</v>
      </c>
    </row>
    <row r="18" spans="1:2" ht="14.25">
      <c r="A18" s="116"/>
      <c r="B18" s="115" t="s">
        <v>240</v>
      </c>
    </row>
    <row r="19" spans="1:2" ht="14.25">
      <c r="A19" s="116"/>
    </row>
    <row r="20" spans="1:2" ht="14.25">
      <c r="A20" s="116"/>
    </row>
    <row r="21" spans="1:2" ht="14.25">
      <c r="A21" s="118"/>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8</vt:i4>
      </vt:variant>
    </vt:vector>
  </HeadingPairs>
  <TitlesOfParts>
    <vt:vector size="34" baseType="lpstr">
      <vt:lpstr>結果(海洋研究開発機構46)</vt:lpstr>
      <vt:lpstr>一覧表（海洋研究開発機構46）</vt:lpstr>
      <vt:lpstr>結果(海洋研究開発機構47)</vt:lpstr>
      <vt:lpstr>一覧表（海洋研究開発機構47）</vt:lpstr>
      <vt:lpstr>結果(京都大学48)</vt:lpstr>
      <vt:lpstr>一覧表（京都大学48）</vt:lpstr>
      <vt:lpstr>結果（大阪大学49）</vt:lpstr>
      <vt:lpstr>一覧表（大阪大学49）</vt:lpstr>
      <vt:lpstr>結果（大阪大学50）</vt:lpstr>
      <vt:lpstr>一覧表（大阪大学50）</vt:lpstr>
      <vt:lpstr>結果(筑波大学51)</vt:lpstr>
      <vt:lpstr>一覧表（筑波大学51）</vt:lpstr>
      <vt:lpstr>結果(東北大学54)</vt:lpstr>
      <vt:lpstr>一覧表（東北大学54）</vt:lpstr>
      <vt:lpstr>結果(産業医科大学55)</vt:lpstr>
      <vt:lpstr>一覧表（産業医科大学55）</vt:lpstr>
      <vt:lpstr>結果(大島商船高等専門学校57)</vt:lpstr>
      <vt:lpstr>一覧表（大島商船高等専門学校57）</vt:lpstr>
      <vt:lpstr>結果(京都大学96)</vt:lpstr>
      <vt:lpstr>一覧表（京都大学96）</vt:lpstr>
      <vt:lpstr>結果(青森県立保健大学97)</vt:lpstr>
      <vt:lpstr>一覧表（青森県立保健大学97）</vt:lpstr>
      <vt:lpstr>結果(東京女子医科大学156)</vt:lpstr>
      <vt:lpstr>一覧表（東京女子医科大学156）</vt:lpstr>
      <vt:lpstr>結果(島根大学157)</vt:lpstr>
      <vt:lpstr>一覧表（島根大学157）</vt:lpstr>
      <vt:lpstr>'一覧表（海洋研究開発機構46）'!Print_Area</vt:lpstr>
      <vt:lpstr>'一覧表（海洋研究開発機構47）'!Print_Area</vt:lpstr>
      <vt:lpstr>'一覧表（京都大学48）'!Print_Area</vt:lpstr>
      <vt:lpstr>'一覧表（大阪大学49）'!Print_Area</vt:lpstr>
      <vt:lpstr>'一覧表（大阪大学50）'!Print_Area</vt:lpstr>
      <vt:lpstr>'一覧表（筑波大学51）'!Print_Area</vt:lpstr>
      <vt:lpstr>'一覧表（東北大学54）'!Print_Area</vt:lpstr>
      <vt:lpstr>'一覧表（東北大学54）'!Print_Titles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2011-06-14T05:32:50Z</dcterms:created>
  <dcterms:modified xsi:type="dcterms:W3CDTF">2018-06-21T00:47:21Z</dcterms:modified>
</cp:coreProperties>
</file>