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45" windowWidth="18405" windowHeight="6690" tabRatio="680"/>
  </bookViews>
  <sheets>
    <sheet name="総括表" sheetId="12" r:id="rId1"/>
    <sheet name="一覧" sheetId="1" r:id="rId2"/>
    <sheet name="総合" sheetId="3" r:id="rId3"/>
    <sheet name="人文学" sheetId="4" r:id="rId4"/>
    <sheet name="社会科学" sheetId="5" r:id="rId5"/>
    <sheet name="数物系科学" sheetId="6" r:id="rId6"/>
    <sheet name="化学" sheetId="7" r:id="rId7"/>
    <sheet name="工学" sheetId="8" r:id="rId8"/>
    <sheet name="生物学" sheetId="9" r:id="rId9"/>
    <sheet name="農学" sheetId="10" r:id="rId10"/>
    <sheet name="医歯薬学" sheetId="11" r:id="rId11"/>
  </sheets>
  <externalReferences>
    <externalReference r:id="rId12"/>
  </externalReferences>
  <definedNames>
    <definedName name="_xlnm._FilterDatabase" localSheetId="10" hidden="1">医歯薬学!$A$3:$L$40</definedName>
    <definedName name="_xlnm._FilterDatabase" localSheetId="1" hidden="1">一覧!$A$3:$L$320</definedName>
    <definedName name="_xlnm._FilterDatabase" localSheetId="6" hidden="1">化学!$A$3:$L$34</definedName>
    <definedName name="_xlnm._FilterDatabase" localSheetId="7" hidden="1">工学!$A$3:$L$80</definedName>
    <definedName name="_xlnm._FilterDatabase" localSheetId="4" hidden="1">社会科学!$A$3:$L$20</definedName>
    <definedName name="_xlnm._FilterDatabase" localSheetId="3" hidden="1">人文学!$A$3:$L$10</definedName>
    <definedName name="_xlnm._FilterDatabase" localSheetId="5" hidden="1">数物系科学!$A$3:$L$31</definedName>
    <definedName name="_xlnm._FilterDatabase" localSheetId="8" hidden="1">生物学!$A$3:$L$15</definedName>
    <definedName name="_xlnm._FilterDatabase" localSheetId="2" hidden="1">総合!$A$3:$L$87</definedName>
    <definedName name="_xlnm._FilterDatabase" localSheetId="9" hidden="1">農学!$A$3:$L$27</definedName>
    <definedName name="_xlnm.Print_Area" localSheetId="1">一覧!$A$4:$L$320</definedName>
    <definedName name="分野">[1]入力規則!$E$1:$P$1</definedName>
  </definedNames>
  <calcPr calcId="145621"/>
</workbook>
</file>

<file path=xl/calcChain.xml><?xml version="1.0" encoding="utf-8"?>
<calcChain xmlns="http://schemas.openxmlformats.org/spreadsheetml/2006/main">
  <c r="K34" i="12" l="1"/>
  <c r="K33" i="12"/>
  <c r="K32" i="12"/>
  <c r="K31" i="12"/>
  <c r="K30" i="12"/>
  <c r="J35" i="12"/>
  <c r="I35" i="12"/>
  <c r="H35" i="12"/>
  <c r="G35" i="12"/>
  <c r="F35" i="12"/>
  <c r="E35" i="12"/>
  <c r="D35" i="12"/>
  <c r="C35" i="12"/>
  <c r="B35" i="12"/>
  <c r="J26" i="12"/>
  <c r="K35" i="12" l="1"/>
</calcChain>
</file>

<file path=xl/sharedStrings.xml><?xml version="1.0" encoding="utf-8"?>
<sst xmlns="http://schemas.openxmlformats.org/spreadsheetml/2006/main" count="7055" uniqueCount="1469">
  <si>
    <t>技術開発本部開発第三部</t>
  </si>
  <si>
    <t>工学_Engineering</t>
  </si>
  <si>
    <t>材料工学(Material engineering)</t>
  </si>
  <si>
    <t>グループリーダー（group leader）</t>
  </si>
  <si>
    <t>無期雇用（tenure, indifinite-term employment）</t>
  </si>
  <si>
    <t>無（No）</t>
  </si>
  <si>
    <t>http://www.toyota-shokki.co.jp</t>
  </si>
  <si>
    <t>デザイン研究所未来イノベーションセンター
INDUSTRIAL DESIGN CENTER、Center for Future Innovation</t>
  </si>
  <si>
    <t>社会科学_Social_sciences</t>
  </si>
  <si>
    <t>経営学(Management)</t>
  </si>
  <si>
    <t>主任研究員（Senior researcher）</t>
  </si>
  <si>
    <t>その他任期付（other certain fixed-term employment）</t>
  </si>
  <si>
    <t/>
  </si>
  <si>
    <t>http://www.mitsubishielectric.co.jp/corporate/randd/laboratory/design/index.html</t>
  </si>
  <si>
    <t>総合_Integrated_disciplines</t>
  </si>
  <si>
    <t>人間情報学(Human informatics)</t>
  </si>
  <si>
    <t>その他（Others）</t>
  </si>
  <si>
    <t>http://www.mitsubishielectric.co.jp/corporate/randd/laboratory/advanced_technology/</t>
  </si>
  <si>
    <t>機械工学(Mechanical engineering)</t>
  </si>
  <si>
    <t>日立製作所(Hitachi Ltd.)</t>
  </si>
  <si>
    <t>研究開発グループ基礎研究センタ(Center for Exploratory Research, Research &amp; Development Group)</t>
  </si>
  <si>
    <t>数物系科学_Mathematical_and_physical_sciences</t>
  </si>
  <si>
    <t>数学(Mathematics)</t>
  </si>
  <si>
    <t>無期雇用(Permanent Employment)</t>
  </si>
  <si>
    <t>日立製作所(Hitach Ltd.)</t>
  </si>
  <si>
    <t>生物学_Biology</t>
  </si>
  <si>
    <t>生物科学(Biological science)</t>
  </si>
  <si>
    <t>総合生物_Biological_sciences</t>
  </si>
  <si>
    <t>神経科学(Neuroscience)</t>
  </si>
  <si>
    <t>株式会社日立製作所
HITACHI, Ltd.</t>
  </si>
  <si>
    <t>研究開発グループエネルギーイノベーションセンタ
Center for Technology Innovation – Energy, Research &amp; Development Group</t>
  </si>
  <si>
    <t>電気電子工学(Electrical and electronic engineering)</t>
  </si>
  <si>
    <t>無期雇用
Indefinite-term</t>
  </si>
  <si>
    <t>研究開発グループシステムイノベーション研究センタ
Center for Technology Innovation - Systems Engineering, Research &amp; Development Group</t>
  </si>
  <si>
    <t>情報学基礎(Principles of informatics)</t>
  </si>
  <si>
    <t>研究開発グループ生産イノベーション研究センタ
Center for Technology Innovation - Production Engineering, Research &amp; Development Group</t>
  </si>
  <si>
    <t>国立大学法人　高知大学
（National University Corporation Kochi University)</t>
  </si>
  <si>
    <t>海洋コア総合研究センター（Center for Advanced Marine Core Research )</t>
  </si>
  <si>
    <t>地球惑星科学(Earth and planetary science)</t>
  </si>
  <si>
    <t>テニュアトラック雇用（tenure-tracking employment）</t>
  </si>
  <si>
    <t>https://jrecin.jst.go.jp/seek/SeekJorDetail?fn=0&amp;id=D116030397&amp;ln_jor=0</t>
  </si>
  <si>
    <t>http://www.kochi-u.ac.jp/outline/other/saiyou/</t>
  </si>
  <si>
    <t>知識情報処理研究所
Knowledge Information Processing Laboratory</t>
  </si>
  <si>
    <t>総合理工_Interdisciplinary_science_and_engineering</t>
  </si>
  <si>
    <t>計算科学(Computational science)</t>
  </si>
  <si>
    <t>無期雇用（tenure, indefinite-term employment）</t>
  </si>
  <si>
    <t>有（Yes）</t>
  </si>
  <si>
    <t>https://jrecin.jst.go.jp/seek/SeekJorDetail?fn=0&amp;id=D116030440&amp;ln_jor=0</t>
  </si>
  <si>
    <t>http://www.fujitsu.com/jp/group/labs/</t>
  </si>
  <si>
    <t>大学共同利用機関法人高エネルギー加速器研究機構
【Inter-University Research Institute Corporation High Energy Accelerator Research Organization】</t>
  </si>
  <si>
    <t>素粒子原子核研究所
【Institute of Particle and Nuclear Studies】</t>
  </si>
  <si>
    <t>物理学(Physics)</t>
  </si>
  <si>
    <t>准教授（Associate Professor）</t>
  </si>
  <si>
    <t>https://www.kek.jp/ja/Jobs/
【https://www.kek.jp/en/Jobs/】</t>
  </si>
  <si>
    <t>素粒子原子核研究所理論センター
【Institute of Particle and Nuclear Studies Theory Center】</t>
  </si>
  <si>
    <t>国立大学法人　横浜国立大学
Yokohama National University</t>
  </si>
  <si>
    <t>大学院工学研究院
Graduate School of Engineering</t>
  </si>
  <si>
    <t>https://jrecin.jst.go.jp/seek/SeekJorDetail?fn=0&amp;id=D116030473&amp;ln_jor=0</t>
  </si>
  <si>
    <t>http://www.ynu.ac.jp/</t>
  </si>
  <si>
    <t>横浜国立大学(Yokohama National University)</t>
  </si>
  <si>
    <t xml:space="preserve">大学院環境情報研究院(Graduate School of Environment and Information Sciences) </t>
  </si>
  <si>
    <t>助教（Assistant Professor）</t>
  </si>
  <si>
    <t>https://jrecin.jst.go.jp/seek/SeekJorDetail?fn=0&amp;id=D116030507&amp;ln_jor=0</t>
  </si>
  <si>
    <t>国立大学法人島根大学
(Shimane university)</t>
  </si>
  <si>
    <t>研究・学術情報機構戦略的研究推進センター
(Ｃｅｎｔｅｒ for the Promotion of Project Research, Organization for Research and Academic Information)</t>
  </si>
  <si>
    <t>医歯薬学_Medicine_dentistry_and_pharmacy</t>
  </si>
  <si>
    <t>社会医学(Society medicine)</t>
  </si>
  <si>
    <t>http://www.shimane-u.ac.jp/introduction/recruit/recruit_prof/</t>
  </si>
  <si>
    <t>研究・学術情報機構戦略的研究推進センター
(Ｃｅｎｔｅｒ for the Promotion of Project Research, Organization for Research and Academic Information</t>
  </si>
  <si>
    <t>化学_Chemistry</t>
  </si>
  <si>
    <t>複合化学(Applied chemistry)</t>
  </si>
  <si>
    <t>名古屋工業大学【Nagoya Institute of Technology】</t>
  </si>
  <si>
    <t>材料科学フロンティア研究院【Frontier Research Institute for Materials Science】</t>
  </si>
  <si>
    <t>生体分子科学(Biomolecular science)</t>
  </si>
  <si>
    <t>http://www.nitech.ac.jp/intro/saiyo/index.html　【http://www.nitech.ac.jp/eng/about/opportunities/index.html】</t>
  </si>
  <si>
    <t>国立大学法人東京藝術大学
（Tokyo University of the Arts）</t>
  </si>
  <si>
    <t>芸術研究院（芸術表現学系・芸術理論学系・芸術資源学系）
（Art Research Institute（Art Expression Studies / Art Theory Studies / Art Resource Studies））</t>
  </si>
  <si>
    <t>人文学_Humanities</t>
  </si>
  <si>
    <t>芸術学(Art studies)</t>
  </si>
  <si>
    <t>http://www.geidai.ac.jp/general/recruit</t>
  </si>
  <si>
    <t>https://jrecin.jst.go.jp/seek/SeekJorDetail?fn=0&amp;id=D116030587&amp;ln_jor=0</t>
  </si>
  <si>
    <t>奈良先端科学技術大学院大学</t>
  </si>
  <si>
    <t>情報科学研究科</t>
  </si>
  <si>
    <t>教授（Professor)</t>
  </si>
  <si>
    <t>https://jrecin.jst.go.jp/seek/SeekJorDetail?fn=0&amp;id=D116030581&amp;ln_jor=0</t>
  </si>
  <si>
    <t>http://www.naist.jp/job/index_j.html</t>
  </si>
  <si>
    <t>滋賀医科大学【Shiga University of Medical Science】</t>
  </si>
  <si>
    <t>神経難病研究センター【Molecular Neuroscience Research Center】</t>
  </si>
  <si>
    <t>基礎医学(Basic medicine)</t>
  </si>
  <si>
    <t>http://www.shiga-med.ac.jp/boshu/kyokan/boshu_kyokan.html</t>
  </si>
  <si>
    <t>三重大学 Mie University</t>
  </si>
  <si>
    <t>医学系研究科システムズ薬理学Department of Systems Pharmacology Graduate School of Medicine</t>
  </si>
  <si>
    <t>http://www.mie-u.ac.jp/adoption/recruit.html</t>
  </si>
  <si>
    <t>三重大学
Mie university</t>
  </si>
  <si>
    <t>工学研究科
Graduate school of engineering</t>
  </si>
  <si>
    <t>政治経済学術院
Faculty of Political Science and Economics</t>
  </si>
  <si>
    <t>経済学(Economics)</t>
  </si>
  <si>
    <t>https://jrecin.jst.go.jp/seek/SeekJorDetail?fn=0&amp;id=D116020741&amp;ln_jor=0</t>
  </si>
  <si>
    <t>http://www.waseda.jp/fpse/pse/news/2016/02/17/5757/</t>
  </si>
  <si>
    <t>信州大学
【Shinshu University】</t>
  </si>
  <si>
    <t>学術研究院農学系
【Institute of Agriculture, Academic Assembly】
】</t>
  </si>
  <si>
    <t>農学_Agricultural_sciences</t>
  </si>
  <si>
    <t>農芸化学(Agricultural chemistry)</t>
  </si>
  <si>
    <t>https://jrecin.jst.go.jp/seek/SeekJorDetail?fn=0&amp;id=D116030233&amp;ln_jor=0</t>
  </si>
  <si>
    <t>境界農学(Boundary agriculture)</t>
  </si>
  <si>
    <t>https://jrecin.jst.go.jp/seek/SeekJorDetail?fn=0&amp;id=D116030231&amp;ln_jor=0</t>
  </si>
  <si>
    <t xml:space="preserve">http://www.hitachi.co.jp/rd/
</t>
    <phoneticPr fontId="1"/>
  </si>
  <si>
    <t>第一三共
Daiichi Sankyo Co., LTD.　</t>
  </si>
  <si>
    <t>研究開発本部　R&amp;D division
疼痛・神経ラボラトリー　Pain and Neuroscience Laboratories</t>
  </si>
  <si>
    <t>薬学(Pharmacy)</t>
  </si>
  <si>
    <t>https://jrecin.jst.go.jp/seek/SeekJorDetail?fn=0&amp;id=D116030645&amp;ln_jor=0</t>
  </si>
  <si>
    <t>研究開発本部　R&amp;D Division
バイオ・癌免疫ラボラトリー　Biologics and immuno-oncology laboratories</t>
  </si>
  <si>
    <t>https://jrecin.jst.go.jp/seek/SeekJorDetail?fn=0&amp;id=D116030643&amp;ln_jor=0</t>
  </si>
  <si>
    <t>研究開発本部　R&amp;D Division
細胞治療ラボラトリー　Cell Therapy Laboratories</t>
  </si>
  <si>
    <t>https://jrecin.jst.go.jp/seek/SeekJorDetail?fn=0&amp;id=D116030644&amp;ln_jor=0</t>
  </si>
  <si>
    <t>研究開発本部　R&amp;D Division
トランスレーショナルメディシン部　Translational Medicine　and Clinical Pharmacology Department</t>
  </si>
  <si>
    <t>https://jrecin.jst.go.jp/seek/SeekJorDetail?fn=0&amp;id=D116030642&amp;ln_jor=0</t>
  </si>
  <si>
    <t>株式会社ユーグレナ
(euglena Co., Ltd.)</t>
  </si>
  <si>
    <t>研究開発部　研究企画開発課
R&amp;D planning section</t>
  </si>
  <si>
    <t>http://www.euglena.jp/</t>
  </si>
  <si>
    <t>農業工学(Agro-engineering)</t>
  </si>
  <si>
    <t>ゲノム科学(Genome science)</t>
  </si>
  <si>
    <t>先端コア技術研究所</t>
  </si>
  <si>
    <t>生産環境農学(Plant production and environmental agriculture)</t>
  </si>
  <si>
    <t>その他(others)</t>
  </si>
  <si>
    <t>その他（任期付き）</t>
  </si>
  <si>
    <t>有</t>
  </si>
  <si>
    <t>www.fujifilm.co.jp</t>
  </si>
  <si>
    <t>（株）日産アーク
NISSAN ARC Ltd.</t>
  </si>
  <si>
    <t>デバイス機能解析部
Device-functional Analysis Department</t>
  </si>
  <si>
    <t>http://www.nissan-arc.co.jp/</t>
  </si>
  <si>
    <t>室蘭工業大学（Muroran Institute of Technology）</t>
  </si>
  <si>
    <t>環境調和材料工学研究センター（Research Center for Environmentally Friendly Materials Engineering）</t>
  </si>
  <si>
    <t>https://jrecin.jst.go.jp/seek/SeekJorDetail?fn=0&amp;id=D116030457&amp;ln_jor=0</t>
  </si>
  <si>
    <t>http://www.muroran-it.ac.jp/guidance/recruitment_fm/ja_fm.html</t>
  </si>
  <si>
    <t>グリーンプラットフォーム研究所
Green Platform Research Labs.</t>
  </si>
  <si>
    <t>http://jpn.nec.com/index.html</t>
  </si>
  <si>
    <t>キヤノン株式会社
Canon Inc.</t>
  </si>
  <si>
    <t>R&amp;D本部　光学・機械システム技術開発センター（Optics &amp; Mechanics R&amp;D Center）</t>
  </si>
  <si>
    <t>応用物理学(Applied physics)</t>
  </si>
  <si>
    <t>R&amp;D本部　解析技術開発センター
Simulation &amp; Analysis R&amp;D Center, R&amp;D Headquaters</t>
  </si>
  <si>
    <t>その他任期付（other certain 
fixed-term employment）</t>
  </si>
  <si>
    <t xml:space="preserve">R&amp;D本部　材料・技術開発センター
Materials R&amp;D Center, 
R&amp;D Headquarters </t>
  </si>
  <si>
    <t>材料化学(Materials chemistry)</t>
  </si>
  <si>
    <t>その他(Others)</t>
  </si>
  <si>
    <t>デジタルシステム開発本部
Digital System Development HQ</t>
  </si>
  <si>
    <t>その他(Others）</t>
  </si>
  <si>
    <t xml:space="preserve">神戸大学
Kobe University </t>
  </si>
  <si>
    <t xml:space="preserve">大学院医学研究科
Graduate School of Medicine </t>
  </si>
  <si>
    <t>https://jrecin.jst.go.jp/seek/SeekJorDetail?fn=0&amp;id=D116030115&amp;ln_jor=0</t>
  </si>
  <si>
    <t>神戸大学
(Kobe Univsersity)</t>
  </si>
  <si>
    <t>社会システムイノベーションセンター
(Center for Social Systems Innovation)</t>
  </si>
  <si>
    <t>https://jrecin.jst.go.jp/seek/SeekJorDetail?fn=0&amp;id=D116030260&amp;ln_jor=0</t>
  </si>
  <si>
    <t xml:space="preserve">神戸大学 
Kobe University </t>
  </si>
  <si>
    <t>大学院工学研究科 
Graduate School of Engineering</t>
  </si>
  <si>
    <t>https://jrecin.jst.go.jp/seek/SeekJorDetail?fn=0&amp;id=D116030580&amp;ln_jor=0</t>
  </si>
  <si>
    <t xml:space="preserve">http://www.cx.kobe-u.ac.jp/index_j.html </t>
  </si>
  <si>
    <t>経済経営研究所
(Research Institute for Economics and Business Administration)</t>
  </si>
  <si>
    <t>https://jrecin.jst.go.jp/seek/SeekJorDetail?fn=0&amp;id=D116030590&amp;ln_jor=0</t>
  </si>
  <si>
    <t>http://www.rieb.kobe-u.ac.jp/</t>
  </si>
  <si>
    <t>国立大学法人東京工業大学
(Tokyo Institute of Technology)</t>
  </si>
  <si>
    <t>科学技術創成研究院 Institute of Innovative Research</t>
  </si>
  <si>
    <t>https://jrecin.jst.go.jp/seek/SeekJorDetail?fn=0&amp;id=D116030546&amp;ln_jor=0</t>
  </si>
  <si>
    <t>http://www.hyoka.koho.titech.ac.jp/eprd/recently/koubo/koubo.php (英語ページ　http://www.hyoka.koho.titech.ac.jp/eprd/recently/koubo/koubo.php?lang=en)</t>
  </si>
  <si>
    <t>科学技術創成研究院 （Institute of Innovative Research）</t>
  </si>
  <si>
    <t>https://jrecin.jst.go.jp/seek/SeekJorDetail?fn=0&amp;id=D116030549&amp;ln_jor=0</t>
  </si>
  <si>
    <t>情報理工学院
(School of Computing)</t>
  </si>
  <si>
    <t>情報学フロンティア(Frontiers of informatics)</t>
  </si>
  <si>
    <t>https://jrecin.jst.go.jp/seek/SeekJorDetail?fn=0&amp;id=D116030488&amp;ln_jor=0</t>
  </si>
  <si>
    <t>山形大学(Yamagata University)</t>
  </si>
  <si>
    <t>学術研究院
(Research Institute)</t>
  </si>
  <si>
    <t>ナノ・マイクロ科学(Nano/Micro science)</t>
  </si>
  <si>
    <t>http://www.yamagata-u.ac.jp</t>
  </si>
  <si>
    <t>環境解析学(Environmental analyses and evaluation)</t>
  </si>
  <si>
    <t>環境創成学(Sustainable and environmental system development)</t>
  </si>
  <si>
    <t>山形大学[Yamagata University]</t>
  </si>
  <si>
    <t>人間医工学(Biomedical engineering)</t>
  </si>
  <si>
    <t>技術統括部_x000D_R&amp;D Management Div.</t>
  </si>
  <si>
    <t>TRI HP 準備中</t>
  </si>
  <si>
    <t>国立大学法人秋田大学
【AKITA University】</t>
  </si>
  <si>
    <t>大学院医学系研究科
【Graduate school of Medicine】</t>
  </si>
  <si>
    <t>講師（Lecturer）</t>
  </si>
  <si>
    <t>http://www.akita-u.ac.jp/honbu/info/in_recruit_takuetsu.html</t>
  </si>
  <si>
    <t>国立大学法人岐阜大学</t>
  </si>
  <si>
    <t>研究推進・社会連携機構</t>
  </si>
  <si>
    <t>https://jrecin.jst.go.jp/seek/SeekJorDetail?fn=0&amp;id=D116030519&amp;ln_jor=0</t>
  </si>
  <si>
    <t>http://www.orchid.gifu-u.ac.jp/</t>
  </si>
  <si>
    <t>熊本大学【Kumamoto University】</t>
  </si>
  <si>
    <t>大学院自然科学研究科【Graduate School of Science and Technology】</t>
  </si>
  <si>
    <t>プロセス・化学工学(Process/Chemical engineering)</t>
  </si>
  <si>
    <t>https://jrecin.jst.go.jp/seek/SeekJorDetail?fn=0&amp;id=D116030511&amp;ln_jor=0</t>
  </si>
  <si>
    <t>先進マグネシウム国際研究センター 【Magnesium Research Center】</t>
  </si>
  <si>
    <t>https://jrecin.jst.go.jp/seek/SeekJorDetail?fn=0&amp;id=D116030552&amp;ln_jor=0</t>
  </si>
  <si>
    <t>https://jrecin.jst.go.jp/seek/SeekJorDetail?fn=0&amp;id=D116030502&amp;ln_jor=0</t>
  </si>
  <si>
    <t>大学院生命科学研究部 がん医学講座 先端基礎医学II分野
【Faculty of Life Sciences Department of Cancer Biology, Division of Advanced Basic Research II】</t>
  </si>
  <si>
    <t>腫瘍学(Oncology)</t>
  </si>
  <si>
    <t>https://jrecin.jst.go.jp/seek/SeekJorDetail?fn=0&amp;id=D116030557&amp;ln_jor=0</t>
  </si>
  <si>
    <t>熊本大学
【Kumamoto University】</t>
  </si>
  <si>
    <t>大学院生命科学研究部
【Faculty of Life Sciences】</t>
  </si>
  <si>
    <t>https://jrecin.jst.go.jp/seek/SeekJorDetail?fn=0&amp;id=D116030335&amp;ln_jor=0</t>
  </si>
  <si>
    <t>http://www.medphas.kumamoto-u.ac.jp/recruit/index.html</t>
  </si>
  <si>
    <t>国立大学法人群馬大学
【Gunma University】</t>
  </si>
  <si>
    <t>医学系研究科
【Graduate School of Medicine】</t>
  </si>
  <si>
    <t>https://jrecin.jst.go.jp/seek/SeekJorDetail?fn=0&amp;id=D116030614&amp;ln_jor=0</t>
  </si>
  <si>
    <t>http://www.gunma-u.ac.jp/</t>
  </si>
  <si>
    <t>理工学府
【Graduate School of Science and Technology】</t>
  </si>
  <si>
    <t>https://jrecin.jst.go.jp/seek/SeekJorDetail?fn=0&amp;id=D116030615&amp;ln_jor=0</t>
  </si>
  <si>
    <t>千葉大学(Chiba University)</t>
  </si>
  <si>
    <t>大学院医学研究院(Graduate School of Medicine)</t>
  </si>
  <si>
    <t>http://www.m.chiba-u.ac.jp/</t>
  </si>
  <si>
    <t>大学院融合科学研究科(Graduate School of Advanced Integration Science)</t>
  </si>
  <si>
    <t>https://jrecin.jst.go.jp/seek/SeekJorDetail?fn=0&amp;id=D116030540&amp;ln_jor=0</t>
  </si>
  <si>
    <t>http://www.adv.chiba-u.jp/?page_id=1705</t>
  </si>
  <si>
    <t>大学院理学研究科(Graduate School of Science)</t>
  </si>
  <si>
    <t>基礎化学(Basic chemistry)</t>
  </si>
  <si>
    <t>https://jrecin.jst.go.jp/seek/SeekJorDetail?fn=0&amp;id=D116030102&amp;ln_jor=0</t>
  </si>
  <si>
    <t>http://www.s.chiba-u.ac.jp/</t>
  </si>
  <si>
    <t>大学院薬学研究院(Graduate School of Pharmaceutical Sciences)</t>
  </si>
  <si>
    <t>（和文）http://www.p.chiba-u.jp/information/2016/03/post-25.html
（英文）http://www.p.chiba-u.jp/e/information/2016/03/announcement-for-assistant-professor-position-1.html</t>
  </si>
  <si>
    <t>大学院園芸学研究科(Graduate School of Horticulture)</t>
  </si>
  <si>
    <t>https://jrecin.jst.go.jp/seek/SeekJorDetail?fn=0&amp;id=D116030513&amp;ln_jor=0</t>
  </si>
  <si>
    <t>http://www.h.chiba-u.jp/index.html</t>
  </si>
  <si>
    <t>弘前大学(Hirosaki University)</t>
  </si>
  <si>
    <t>医学研究科(Graduate School of Medicine)</t>
  </si>
  <si>
    <t>http://www.hirosaki-u.ac.jp/14650.html</t>
  </si>
  <si>
    <t>政策研究大学院大学</t>
  </si>
  <si>
    <t>政策研究科</t>
  </si>
  <si>
    <t>政治学(Politics)</t>
  </si>
  <si>
    <t>助教授（Assistant Professor）</t>
  </si>
  <si>
    <t>http://www.grips.ac.jp/jp/job_openings/</t>
  </si>
  <si>
    <t>豊橋技術科学大学 【Toyohashi University of Technology】</t>
  </si>
  <si>
    <t>機械工学系 【Department of Mechanical Engineering】</t>
  </si>
  <si>
    <t>http://www.tut.ac.jp</t>
  </si>
  <si>
    <t>土木工学(Civil engineering)</t>
  </si>
  <si>
    <t>一橋大学 (Hitotsubashi University)</t>
  </si>
  <si>
    <t>社会科学高等研究院 (Hitotsubashi Institute for Advanced Study)</t>
  </si>
  <si>
    <t>http://www.hit-u.ac.jp/</t>
  </si>
  <si>
    <t>宇宙科学研究所　宇宙飛翔工学研究系（Institute of Space and Astronautiocal Science, Division of Space Flight Systems）</t>
  </si>
  <si>
    <t>総合工学(Integrated engineering)</t>
  </si>
  <si>
    <t>日本電子株式会社</t>
  </si>
  <si>
    <t>東京大学・日本電子産学連携室</t>
  </si>
  <si>
    <t>http://www.jeol.co.jp</t>
  </si>
  <si>
    <t>鳥取大学
Tottori University</t>
  </si>
  <si>
    <t>乾燥地研究センター
Arid Land Research Center</t>
  </si>
  <si>
    <t>https://jrecin.jst.go.jp/seek/SeekJorDetail?fn=0&amp;id=D116030606&amp;ln_jor=0</t>
  </si>
  <si>
    <t>http://www.alrc.tottori-u.ac.jp/</t>
  </si>
  <si>
    <t>長岡技術科学大学（Nagaoka University of Technology）</t>
  </si>
  <si>
    <t>産学融合トップランナー養成センター（Top Runner Incubation Center for Academia-Industry Fusion）</t>
  </si>
  <si>
    <t>https://jrecin.jst.go.jp/seek/SeekJorDetail?fn=0&amp;id=D116030638&amp;ln_jor=0</t>
  </si>
  <si>
    <t>http://www.nagaokaut.ac.jp/j/index.html</t>
  </si>
  <si>
    <t>https://jrecin.jst.go.jp/seek/SeekJorDetail?fn=0&amp;id=D116030607&amp;ln_jor=0</t>
  </si>
  <si>
    <t>https://jrecin.jst.go.jp/seek/SeekJorDetail?fn=0&amp;id=D116030611&amp;ln_jor=0</t>
  </si>
  <si>
    <t>https://jrecin.jst.go.jp/seek/SeekJorDetail?fn=0&amp;id=D116030613&amp;ln_jor=0</t>
  </si>
  <si>
    <t>国立大学法人富山大学（University of Toyama)</t>
  </si>
  <si>
    <t>先端ライフサイエンス拠点（Frontier Research Core for the Life Sciences）</t>
  </si>
  <si>
    <t>http://www.u-toyama.ac.jp/</t>
  </si>
  <si>
    <t xml:space="preserve">当社研究所 (Our Laboratry)  </t>
  </si>
  <si>
    <t>https://jrecin.jst.go.jp/seek/SeekJorDetail?fn=0&amp;id=D116030592&amp;ln_jor=0</t>
  </si>
  <si>
    <t>九州大学 Kyushu University</t>
  </si>
  <si>
    <t>大学院数理学研究院 Faculty of Mathematics</t>
  </si>
  <si>
    <t>http://www.math.kyushu-u.ac.jp/recruits/</t>
  </si>
  <si>
    <t>九州大学
Kyushu University</t>
  </si>
  <si>
    <t>大学院芸術工学研究院
Faculty of Design</t>
  </si>
  <si>
    <t>デザイン学(Design science)</t>
  </si>
  <si>
    <t>https://jrecin.jst.go.jp/seek/SeekJorDetail?fn=0&amp;id=D116030483&amp;ln_jor=0</t>
  </si>
  <si>
    <t>九州大学(Kyushu University）</t>
  </si>
  <si>
    <t>総合理工学研究院(Faculty of Engineering Sciences)</t>
  </si>
  <si>
    <t>http://www.tj.kyushu-u.ac.jp/</t>
  </si>
  <si>
    <t>応用力学研究所（Research Institute for Applied Mechanics）</t>
  </si>
  <si>
    <t>https://www.riam.kyushu-u.ac.jp/</t>
  </si>
  <si>
    <t>応用力学研究所(Research Institute for Applied Mechanics)</t>
  </si>
  <si>
    <t>http://www.riam.kyushu-u.ac.jp/organization/red.html</t>
  </si>
  <si>
    <t>先導物質化学研究所(Institute for Materials Chemistry and Engineering）</t>
  </si>
  <si>
    <t>http://www.cm.kyushu-u.ac.jp/</t>
  </si>
  <si>
    <t>マス・フォア・インダストリ研究所
Institute of Mathematics for Industry</t>
  </si>
  <si>
    <t>http://www.imi.kyushu-u.ac.jp/</t>
  </si>
  <si>
    <t>東北大学 (Tohoku University）</t>
  </si>
  <si>
    <t>多元物質科学研究所（Institute of Multidisciplinary Research for Advanced Materials)</t>
  </si>
  <si>
    <t>http://www2.tagen.tohoku.ac.jp/</t>
  </si>
  <si>
    <t>加齢医学研究所（Institute of Development,Aging and Cancer)</t>
  </si>
  <si>
    <t>テニュアトラック雇用
Tenure-tracking employment</t>
  </si>
  <si>
    <t>http://www.idac.tohoku.ac.jp/index.ja.php</t>
  </si>
  <si>
    <t>原子分子材料科学高等研究機構(Advanced Institute for Materials Research)</t>
  </si>
  <si>
    <t>http://www.wpi-aimr.tohoku.ac.jp/jp/index.html</t>
  </si>
  <si>
    <t>京都大学
Kyoto University</t>
  </si>
  <si>
    <t>文学研究科
Graduate School of Letters</t>
  </si>
  <si>
    <t>史学(History)</t>
  </si>
  <si>
    <t>http://www.hakubi.kyoto-u.ac.jp/jpn/jpn.html</t>
  </si>
  <si>
    <t>大学院理学研究科
Graduate School of Science</t>
  </si>
  <si>
    <t>京都大学（Kyoto University）</t>
  </si>
  <si>
    <t>理学研究科（Graduate School of Science）</t>
  </si>
  <si>
    <t>京都大学
【Kyoto University】</t>
  </si>
  <si>
    <t>医学研究科
【Graduate School of Medicine】</t>
  </si>
  <si>
    <t>医学部附属病院（Hospital）</t>
  </si>
  <si>
    <t>外科系臨床医学(Clinical surgery)</t>
  </si>
  <si>
    <t>薬学研究科
Graduate School of Pharmaceutical Sciences</t>
  </si>
  <si>
    <t>工学研究科
Graduate School of Engineering</t>
  </si>
  <si>
    <t>准教授
Associate Professor</t>
  </si>
  <si>
    <t>　無（No）</t>
  </si>
  <si>
    <t>エネルギー科学研究科
Graduate School of Energy Science</t>
  </si>
  <si>
    <t>環境保全学(Environmental conservation)</t>
  </si>
  <si>
    <t>生命科学研究科
Graduate School fo Biostudies</t>
  </si>
  <si>
    <t>経営管理大学院
Graduate School of Management</t>
  </si>
  <si>
    <t>化学研究所
Institute for Chemical Research</t>
  </si>
  <si>
    <t>エネルギー理工学研究所
Institute of Advanced Energy</t>
  </si>
  <si>
    <t>防災研究所
Disaster Prevention Research Institute</t>
  </si>
  <si>
    <t>京都大学　Kyoto University</t>
  </si>
  <si>
    <t>ウイルス研究所　Institute for Virus Research</t>
  </si>
  <si>
    <t>http://www.virus.kyoto-u.ac.jp/index.html</t>
  </si>
  <si>
    <t>数理解析研究所
Research Institute for Mathematical Sciences</t>
  </si>
  <si>
    <t>鹿児島大学（Kagoshima University）</t>
  </si>
  <si>
    <t>医歯学域医学系　難治ウイルス病態制御研究センター（Center for Chronic Viral Diseases, Research Field in Medicine and Health Sciences, Medical and Dental Sciences Area)</t>
  </si>
  <si>
    <t>https://www.kagoshima-u.ac.jp/about/saiyou.html</t>
  </si>
  <si>
    <t>鹿児島大学(Kagoshima University)</t>
  </si>
  <si>
    <t>農水産獣医学域獣医学系(Research Field in Veterinary Medicine, Agriculture, Fisheries and Veterinary Medicine Area)</t>
  </si>
  <si>
    <t>動物生命科学(Animal life science)</t>
  </si>
  <si>
    <t>https://jrecin.jst.go.jp/seek/SeekJorDetail?fn=0&amp;id=D116030468&amp;ln_jor=0</t>
  </si>
  <si>
    <t>鹿児島大学
(Kagoshima University)</t>
  </si>
  <si>
    <t>理工学域理学系 物理・宇宙専攻
(Physics and Astronomy, Research Field in Science, Science and Engineering Area)</t>
  </si>
  <si>
    <t>天文学(Astronomy)</t>
  </si>
  <si>
    <t>http://www.kagoshima-u.ac.jp/about/saiyou.html</t>
  </si>
  <si>
    <t>医歯学域医学系 遺伝子治療・再生医学分野(Gene Therapy and Regenerative Medicine, Research Field in Medicine and Health Sciences, Medical and Dental Sciences Area)</t>
  </si>
  <si>
    <t>宮崎大学
University of Miyazaki</t>
  </si>
  <si>
    <t xml:space="preserve">テニュアトラック推進機構
Organization for Promotion of Tenure Track </t>
  </si>
  <si>
    <t>https://jrecin.jst.go.jp/seek/SeekJorDetail?fn=0&amp;id=D116030516&amp;ln_jor=0</t>
  </si>
  <si>
    <t>http://www.miyazaki-u.ac.jp/ttkikou/kobo/</t>
  </si>
  <si>
    <t>https://jrecin.jst.go.jp/seek/SeekJorDetail?fn=0&amp;id=D116030512&amp;ln_jor=0</t>
  </si>
  <si>
    <t>水圏応用科学(Applied aquatic science)</t>
  </si>
  <si>
    <t>https://jrecin.jst.go.jp/seek/SeekJorDetail?fn=0&amp;id=D116030505&amp;ln_jor=0</t>
  </si>
  <si>
    <t>https://jrecin.jst.go.jp/seek/SeekJorDetail?fn=0&amp;id=D116030510&amp;ln_jor=0</t>
  </si>
  <si>
    <t>https://jrecin.jst.go.jp/seek/SeekJorDetail?fn=0&amp;id=D116030496&amp;ln_jor=0</t>
  </si>
  <si>
    <t>静岡大学</t>
  </si>
  <si>
    <t>農学部</t>
  </si>
  <si>
    <t>生物資源保全学(Conservation of biological resources)</t>
  </si>
  <si>
    <t>http://www.shizuoka.ac.jp/</t>
  </si>
  <si>
    <t>住友電気工業株式会社（Sumitomo Electric Industries, Ltd.）</t>
  </si>
  <si>
    <t>パワーデバイス開発部 (Power Device Development Division）</t>
  </si>
  <si>
    <t>https://jrecin.jst.go.jp/seek/SeekJorDetail?fn=0&amp;id=D116030406&amp;ln_jor=0</t>
  </si>
  <si>
    <t>https://jrecin.jst.go.jp/seek/SeekJorDetail?fn=0&amp;id=D116030418&amp;ln_jor=0</t>
  </si>
  <si>
    <t>https://jrecin.jst.go.jp/seek/SeekJorDetail?fn=0&amp;id=D116030424&amp;ln_jor=0</t>
  </si>
  <si>
    <t>https://jrecin.jst.go.jp/seek/SeekJorDetail?fn=0&amp;id=D116030426&amp;ln_jor=0</t>
  </si>
  <si>
    <t>住友電気工業株式会社(Sumitomo Electric Industries, Ltd.)</t>
  </si>
  <si>
    <t>パワーシステム研究開発センター(Power Systems R&amp;D Center)</t>
  </si>
  <si>
    <t>https://jrecin.jst.go.jp/seek/SeekJorDetail?fn=0&amp;id=D116030288&amp;ln_jor=0</t>
  </si>
  <si>
    <t>住友電気工業株式会社
Sumitomo Electric Industries, Ltd</t>
  </si>
  <si>
    <t>パワーシステム研究開発センター
Power Systems R&amp;D Center</t>
  </si>
  <si>
    <t>https://jrecin.jst.go.jp/seek/SeekJorDetail?fn=0&amp;id=D116030318&amp;ln_jor=0</t>
  </si>
  <si>
    <t>パワーシステム研究開発センター（Power Systems R&amp;D Center）</t>
  </si>
  <si>
    <t>https://jrecin.jst.go.jp/seek/SeekJorDetail?fn=0&amp;id=D116030322&amp;ln_jor=0</t>
  </si>
  <si>
    <t>https://jrecin.jst.go.jp/seek/SeekJorDetail?fn=0&amp;id=D116030332&amp;ln_jor=0</t>
  </si>
  <si>
    <t>https://jrecin.jst.go.jp/seek/SeekJorDetail?fn=0&amp;id=D116030345&amp;ln_jor=0</t>
  </si>
  <si>
    <t>その他任期付き(other certain fixed-term employment)</t>
  </si>
  <si>
    <t>https://jrecin.jst.go.jp/seek/SeekJorDetail?fn=0&amp;id=D116030370&amp;ln_jor=0</t>
  </si>
  <si>
    <t>https://jrecin.jst.go.jp/seek/SeekJorDetail?fn=0&amp;id=D116030371&amp;ln_jor=0</t>
  </si>
  <si>
    <t>住友電気工業株式会社</t>
  </si>
  <si>
    <t>パワーシステム研究開発センター</t>
  </si>
  <si>
    <t>https://jrecin.jst.go.jp/seek/SeekJorDetail?fn=0&amp;id=D116030373&amp;ln_jor=0</t>
  </si>
  <si>
    <t>住友電気工業株式会社
Sumitomo Electric Industries Ltd</t>
  </si>
  <si>
    <t>伝送デバイス研究所
Transmission Devices Laboratory</t>
  </si>
  <si>
    <t>https://jrecin.jst.go.jp/seek/SeekJorDetail?fn=0&amp;id=D116030154&amp;ln_jor=0</t>
  </si>
  <si>
    <t>https://jrecin.jst.go.jp/seek/SeekJorDetail?fn=0&amp;id=D116030158&amp;ln_jor=0</t>
  </si>
  <si>
    <t>住友電気工業株式会社
Sumitomo Electric Industries, Ltd.</t>
  </si>
  <si>
    <t>アドバンストマテリアル研究所
Advanced Materials Laboratory</t>
  </si>
  <si>
    <t>https://jrecin.jst.go.jp/seek/SeekJorDetail?fn=0&amp;id=D116030170&amp;ln_jor=0</t>
  </si>
  <si>
    <t>住友電気工業株式会社
Sumitomo Electric Industries,LTD.</t>
  </si>
  <si>
    <t>エネルギー・電子材料研究所
Energy and Electronics Materials R&amp;D Llaboratory</t>
  </si>
  <si>
    <t>https://jrecin.jst.go.jp/seek/SeekJorDetail?fn=0&amp;id=D116030392&amp;ln_jor=0</t>
  </si>
  <si>
    <t>住友電気工業株式会社
Sumitomo Electric Industries, LTD</t>
  </si>
  <si>
    <t>解析技術研究センター
Analyses Technology Reserch Center</t>
  </si>
  <si>
    <t>量子ビーム科学(Quantum beam science)</t>
  </si>
  <si>
    <t>https://jrecin.jst.go.jp/seek/SeekJorDetail?fn=0&amp;id=D116030175&amp;ln_jor=0</t>
  </si>
  <si>
    <t>https://jrecin.jst.go.jp/seek/SeekJorDetail?fn=0&amp;id=D116030374&amp;ln_jor=0</t>
  </si>
  <si>
    <t>半導体技術研究所
Semiconductor Technology R&amp;D Laboratory</t>
  </si>
  <si>
    <t>https://jrecin.jst.go.jp/seek/SeekJorDetail?fn=0&amp;id=D116030432&amp;ln_jor=0</t>
  </si>
  <si>
    <t>https://jrecin.jst.go.jp/seek/SeekJorDetail?fn=0&amp;id=D116030436&amp;ln_jor=0</t>
  </si>
  <si>
    <t>https://jrecin.jst.go.jp/seek/SeekJorDetail?fn=0&amp;id=D116030445&amp;ln_jor=0</t>
  </si>
  <si>
    <t>https://jrecin.jst.go.jp/seek/SeekJorDetail?fn=0&amp;id=D116030452&amp;ln_jor=0</t>
  </si>
  <si>
    <t>再生可能エネルギー研究センター
（Renewable Energy Research Center）</t>
  </si>
  <si>
    <t>（和）http://www.aist.go.jp/aist_j/humanres/02kenkyu/index.html
（英）http://www.aist.go.jp/aist_e/humanres/index.html</t>
  </si>
  <si>
    <t>創薬分子プロファイリング研究センター(Molecular Profiling Research Center for Drug Discovery)</t>
  </si>
  <si>
    <t>創薬基盤研究部門　(Biotechnology Research Institute for Drug Discovery)</t>
  </si>
  <si>
    <t>バイオメディカル研究部門(Biomedical Research Institute)</t>
  </si>
  <si>
    <t>情報・人間工学領域
(Department of Information Technology and Human Factors)</t>
  </si>
  <si>
    <t>機能材料コンピュテーショナルデザイン研究センター (Research Center for Computational Design of Advanced Functional Materials)</t>
  </si>
  <si>
    <t>ナノ材料研究部門　（Nanomaterials Research Institute）</t>
  </si>
  <si>
    <t xml:space="preserve">触媒化学融合研究センター
(Interdisciplinary Research Center for Catalytic Chemistry) </t>
  </si>
  <si>
    <t>無機機能材料研究部門
(Inorganic Functional Materials Research Institute)</t>
  </si>
  <si>
    <t>エレクトロニクス・製造領域　(Department of Electronics and Manufacturing)</t>
  </si>
  <si>
    <t>地質調査総合センター地質情報研究部門（Geological Survey of Japan, Research Institute of Geology and Geoinformation）</t>
  </si>
  <si>
    <t>地質調査総合センター活断層・火山研究部門（Geological Survey of Japan, Research Institute of Earthquake and Volcano Geology）</t>
  </si>
  <si>
    <t>http://www.aist.go.jp</t>
  </si>
  <si>
    <t>計量標準総合センター　物質計測標準研究部門（National Metrology Institute of Japan　（NMIJ), Research Institute for Material and Chemical Measuremet)</t>
  </si>
  <si>
    <t>物理計測標準研究部門(Research Institute for Physical Measurement)</t>
  </si>
  <si>
    <t>国立大学法人徳島大学（Tokushima University）</t>
  </si>
  <si>
    <t>大学院医歯薬学研究部（医学系）
（institute of Biomedical Sciences）</t>
  </si>
  <si>
    <t>https://jrecin.jst.go.jp/seek/SeekJorDetail?fn=0&amp;id=D116030616&amp;ln_jor=0</t>
  </si>
  <si>
    <t xml:space="preserve">人事オフィス　　　　　　　　　　　　　　　　　　　　　Human Resource Office
</t>
  </si>
  <si>
    <t>https://www.sonycsl.co.jp/</t>
  </si>
  <si>
    <t>大阪市立大学
(Osaka City University)</t>
  </si>
  <si>
    <t>理学研究科
(Graduate School of Science)</t>
  </si>
  <si>
    <t>http://www.osaka-cu.ac.jp/ja/about/jobs/jobs_faculty/faculty</t>
  </si>
  <si>
    <t>生活科学(Human life science)</t>
  </si>
  <si>
    <t>都市研究プラザ
(Urban Research Plaza)</t>
  </si>
  <si>
    <t>http://www.osaka-cu.ac.jp/ja/about/jobs/jobs_faculty/limited_faculty</t>
  </si>
  <si>
    <t>国立大学法人浜松医科大学
(Hamamatsu University School of Medicine)</t>
  </si>
  <si>
    <t>光尖端医学教育研究センター
フォトニクス医学研究部
(Preeminent Medical Photonics Education &amp; Research Center)</t>
  </si>
  <si>
    <t>https://www.hama-med.ac.jp/</t>
  </si>
  <si>
    <t>お茶の水女子大学（Ochanomizu　University）</t>
  </si>
  <si>
    <t>基幹研究院人文科学系（Faculty of Core Research,Humanities Division）</t>
  </si>
  <si>
    <t>http://www.ocha.ac.jp/help/recruitment/index.html</t>
  </si>
  <si>
    <t>国立大学法人香川大学
【Kagawa University】</t>
  </si>
  <si>
    <t>四国危機管理教育・研究・地域連携推進機構
【Institute of Education, Research, and Regional　Cooperation for Crisis Management Shikoku】</t>
  </si>
  <si>
    <t>社会・安全システム科学(Social/Safety system science)</t>
  </si>
  <si>
    <t>https://jrecin.jst.go.jp/seek/SeekJorDetail?fn=0&amp;id=D116030604&amp;ln_jor=0</t>
  </si>
  <si>
    <t>国際希少糖研究教育機構【International Instutute of Rare Sugar Research and Education】</t>
  </si>
  <si>
    <t>https://jrecin.jst.go.jp/seek/SeekJorDetail?fn=0&amp;id=D116030601&amp;ln_jor=0</t>
  </si>
  <si>
    <t>筑波大学(Univesity of Tsukuba)</t>
  </si>
  <si>
    <t>数理物質系(Faculty of Pure and Applied Physics)</t>
  </si>
  <si>
    <t>https://jrecin.jst.go.jp/seek/SeekJorDetail?fn=0&amp;id=D116030568&amp;ln_jor=0</t>
  </si>
  <si>
    <t>http://www.tsukuba.ac.jp/update/jobs/</t>
  </si>
  <si>
    <t>生命環境系(Faculty of Life and Environmental Sciences)</t>
  </si>
  <si>
    <t>https://jrecin.jst.go.jp/seek/SeekJorDetail?fn=0&amp;id=D116030536&amp;ln_jor=0</t>
  </si>
  <si>
    <t>http://www.tsukuba.ac.jp/update/jobs/
http://www.tsukuba.ac.jp/en/jobs</t>
  </si>
  <si>
    <t>新潟大学
Niigata University</t>
  </si>
  <si>
    <t>研究推進機構超域学術院
The center for Transdisciplinary Research</t>
  </si>
  <si>
    <t>法学(Law)</t>
  </si>
  <si>
    <t>大学院医歯学総合研究科(歯)
Graduate School of Medical and Dental Sciences (Dentistry)</t>
  </si>
  <si>
    <t>九州工業大学_Kyushu Institute of Technology</t>
  </si>
  <si>
    <t>工学部_Faculty of Engineering</t>
  </si>
  <si>
    <t>https://jrecin.jst.go.jp/seek/SeekJorDetail?fn=0&amp;id=D116030596&amp;ln_jor=0</t>
  </si>
  <si>
    <t>九州工業大学（Kyushu Institite of Technology）</t>
  </si>
  <si>
    <t>情報工学部（Faculty of Computer Science and Systems Engineering）</t>
  </si>
  <si>
    <t>計算基盤(Computing technologies)</t>
  </si>
  <si>
    <t>https://jrecin.jst.go.jp/seek/SeekJorDetail?fn=0&amp;id=D116030603&amp;ln_jor=0</t>
  </si>
  <si>
    <t>https://jrecin.jst.go.jp/seek/SeekJorDetail?fn=0&amp;id=D116030681&amp;ln_jor=0</t>
  </si>
  <si>
    <t>http://www.jfcr.or.jp/index.html</t>
  </si>
  <si>
    <t>国立大学法人北陸先端科学技術大学院大学（Japan Advanced Institute of Science and Technology (JAIST)）</t>
  </si>
  <si>
    <t>先端科学技術研究科（Graduate School of Advanced Science and Technology）</t>
  </si>
  <si>
    <t>http://www.jaist.ac.jp/jimu/syomu/koubo/researcher.html</t>
  </si>
  <si>
    <t>創造科学技術研究機構【Insitute of Innovative Science and Technology】</t>
  </si>
  <si>
    <t>http://www.u-tokai.ac.jp/tuiist/</t>
  </si>
  <si>
    <t>アステラス製薬株式会社
【Astellas Pharama Inc.】</t>
  </si>
  <si>
    <t>研究本部
【Drug Discovery Research】</t>
  </si>
  <si>
    <t>https://mypage.111.i-web.jpn.com/astellas_career/applicant/recruitment/index</t>
  </si>
  <si>
    <t>国立大学法人長崎大学(Nagasaki University)</t>
  </si>
  <si>
    <t>核兵器廃絶研究センター(Research Center of Nuclear Weapons Abolition)</t>
  </si>
  <si>
    <t>http://www.recna.nagasaki-u.ac.jp/</t>
  </si>
  <si>
    <t>長崎大学
【Nagasaki University】</t>
  </si>
  <si>
    <t>大学院熱帯医学・グローバルヘルス研究科【School of Tropical Medicine and Global Health】</t>
  </si>
  <si>
    <t>http://www.tmgh.nagasaki-u.ac.jp/?lang=ja</t>
  </si>
  <si>
    <t>長崎大学[Nagasaki University]</t>
  </si>
  <si>
    <t>医歯薬学総合研究科 [Graduate School of Biomedical Sciences]</t>
  </si>
  <si>
    <t>内科系臨床医学(Clinical internal medicine)</t>
  </si>
  <si>
    <t>http://www.mdp.nagasaki-u.ac.jp/</t>
  </si>
  <si>
    <t>長崎大学（Nagasaki University)</t>
  </si>
  <si>
    <t>大学院水産・環境科学総合研究科環境科学領域(Institute of Environmental Science, Graduate School of Fisheries and Environmenral Sciences)</t>
  </si>
  <si>
    <t>http://www.fe.nagasaki-u.ac.jp                          http://www/fe.nagasaki-u.ac.jp/english/index.html</t>
  </si>
  <si>
    <t>原爆後障害医療研究所
Atomic Bomb Disease Institute</t>
  </si>
  <si>
    <t>http://www-sdc.med.nagasaki-u.ac.jp/index-sjis.html</t>
  </si>
  <si>
    <t>長崎大学
(Nagasaki University)</t>
  </si>
  <si>
    <t>大学院工学研究科
(Graguate School of Engineering)</t>
  </si>
  <si>
    <t>http://www.eng.nagasaki-u.ac.jp/contents/01_02_05.html</t>
  </si>
  <si>
    <t>国立大学法人　山梨大学
National university corporation University of Yamanashi</t>
  </si>
  <si>
    <t>生命環境学域
Faculty of Life and Environmental Sciences</t>
  </si>
  <si>
    <t>https://jrecin.jst.go.jp/seek/SeekJorDetail?fn=0&amp;id=D116030634&amp;ln_jor=0</t>
  </si>
  <si>
    <t>http://www.yamanashi.ac.jp/
http://www.les.yamanashi.ac.jp/</t>
  </si>
  <si>
    <t>https://jrecin.jst.go.jp/seek/SeekJorDetail?fn=0&amp;id=D116030635&amp;ln_jor=0</t>
  </si>
  <si>
    <t>工学域
Faculty of Engineering</t>
  </si>
  <si>
    <t>https://jrecin.jst.go.jp/seek/SeekJorDetail?fn=0&amp;id=D116030637&amp;ln_jor=0</t>
  </si>
  <si>
    <t>http://www.yamanashi.ac.jp/
http://www.eng.yamanashi.ac.jp/</t>
  </si>
  <si>
    <t xml:space="preserve">公立大学法人大阪府立大学
Osaka Prefecture University </t>
  </si>
  <si>
    <t>大学院経済学研究科
Graduate School of Economics</t>
  </si>
  <si>
    <t>https://jrecin.jst.go.jp/seek/SeekJorDetail?fn=0&amp;id=D116030665&amp;ln_jor=0</t>
  </si>
  <si>
    <t>http://www.osakafu-u.ac.jp/staff/index.html</t>
  </si>
  <si>
    <t>高等教育推進機構
Faculty of Liberal Arts and Sciences</t>
  </si>
  <si>
    <t>教育学(Education)</t>
  </si>
  <si>
    <t>https://jrecin.jst.go.jp/seek/SeekJorDetail?fn=0&amp;id=D116030680&amp;ln_jor=0</t>
  </si>
  <si>
    <t>埼玉大学（Saitama University）</t>
  </si>
  <si>
    <t>理工学研究科（Graduate School of Science and Engineering）</t>
  </si>
  <si>
    <t>http://www.saitama-u.ac.jp/recruit/index.html</t>
  </si>
  <si>
    <t>岩手大学（Iwate-University）</t>
  </si>
  <si>
    <t>農学部（Agriculture）</t>
  </si>
  <si>
    <t>http://www.iwate-u.ac.jp/</t>
  </si>
  <si>
    <t>名古屋大学 (Nagoya University)</t>
  </si>
  <si>
    <t>大学院工学研究科 (Graduate School of Engineering)</t>
  </si>
  <si>
    <t>助教 (Assistant Professor）</t>
  </si>
  <si>
    <t>http://www.nagoya-u.ac.jp/employment/index.html</t>
  </si>
  <si>
    <t>名古屋大学
Nagoya University</t>
  </si>
  <si>
    <t>大学院情報科学研究科・情報システム学専攻
Department of Information Engineering, Graduate School of Information Science</t>
  </si>
  <si>
    <t>http://www.nagoya-u.ac.jp/</t>
  </si>
  <si>
    <t>大学院情報科学研究科・メディア科学専攻
Department of Media Science, Graduate School of Information Science</t>
  </si>
  <si>
    <t>名古屋大学_Nagoya University</t>
  </si>
  <si>
    <t>大学院生命農学研究科_Graduate School of Bioagricultural Sciences</t>
  </si>
  <si>
    <t>限定しない</t>
  </si>
  <si>
    <t>http://www.agr.nagoya-u.ac.jp/</t>
  </si>
  <si>
    <t>帯広畜産大学
Obihiro University of Agriculture and Veterinary Medicine</t>
  </si>
  <si>
    <t>原虫病研究センター
The National Research Center for Protozoan Diseases</t>
  </si>
  <si>
    <t>http://www.obihiro.ac.jp/vacancy/index.html</t>
  </si>
  <si>
    <t>京都工芸繊維大学【Kyoto Institute of Technology】</t>
  </si>
  <si>
    <t>大学戦略推進機構系グローバルエクセレンス【Kyoto Institute of Technology, Institute for the Promotion of University Strategy Global Excellence】</t>
  </si>
  <si>
    <t>https://jrecin.jst.go.jp/seek/SeekJorDetail?fn=0&amp;id=D116030651&amp;ln_jor=0</t>
  </si>
  <si>
    <t>http://www.kit.ac.jp/</t>
  </si>
  <si>
    <t>https://jrecin.jst.go.jp/seek/SeekJorDetail?fn=0&amp;id=D116030674&amp;ln_jor=0</t>
  </si>
  <si>
    <t>融合ソリューション研究所(Synergistic Solutions Initiative)</t>
  </si>
  <si>
    <t>https://jrecin.jst.go.jp/seek/SeekJorDetail?fn=0&amp;id=D116030700&amp;ln_jor=0</t>
  </si>
  <si>
    <t>北海道大学
（HOKKAIDO University）</t>
  </si>
  <si>
    <t>http://www.vetmed.hokudai.ac.jp/</t>
  </si>
  <si>
    <t>北海道大学（HOKKAIDO University）</t>
  </si>
  <si>
    <t>遺伝子病制御研究所(Institute for Genetic Medicine)</t>
  </si>
  <si>
    <t>http://www.igm.hokudai.ac.jp</t>
  </si>
  <si>
    <t>先端生命科学研究院 (Faculty of Advanced Life Science)</t>
  </si>
  <si>
    <t>https://jrecin.jst.go.jp/seek/SeekJorDetail?fn=0&amp;id=D116030585&amp;ln_jor=0</t>
  </si>
  <si>
    <t>理学研究院（Faculty of Science）</t>
  </si>
  <si>
    <t>https://jrecin.jst.go.jp/seek/SeekJorDetail?fn=0&amp;id=D116030562&amp;ln_jor=0</t>
  </si>
  <si>
    <t>順天堂大学
JUNTENDO.UNIV</t>
  </si>
  <si>
    <t>難病の診断と治療研究センター
Intractable Disease Research Center</t>
  </si>
  <si>
    <t>境界医学(Boundary medicine)</t>
  </si>
  <si>
    <t>https://jrecin.jst.go.jp/seek/SeekJorDetail?fn=0&amp;id=D116030573&amp;ln_jor=0</t>
  </si>
  <si>
    <t>佐賀大学
（Ｓａｇａ　Ｕｎｉｖｅｒｓｉｔｙ）</t>
  </si>
  <si>
    <t>農学部
（Ｆａｃｕｌｔｙ　ｏｆ　Ａｇｒｉｃｕｌｔｕｒｅ）</t>
  </si>
  <si>
    <t>http://www.ag.saga-u.ac.jp/index.html</t>
  </si>
  <si>
    <t>佐賀大学
（Saga University）</t>
  </si>
  <si>
    <t>海洋エネルギー研究センター
（Institute of Ocean Energy）</t>
  </si>
  <si>
    <t>中央技術研究所(Central Technical Research Laboratory)</t>
  </si>
  <si>
    <t>www.noe.jx-group.co.jp</t>
  </si>
  <si>
    <t>国立大学法人東京農工大学
Tokyo University of Agriculture and Technology</t>
  </si>
  <si>
    <t>グローバルイノベーション研究院
Institute of Global Innovation Research</t>
  </si>
  <si>
    <t>http://www.tuat.ac.jp/outline/kyousyoku/kyouin/index.html</t>
  </si>
  <si>
    <t>金沢大学(Kanazawa University)</t>
  </si>
  <si>
    <t>理工研究域（Institute　of　Science　and　Engineering）</t>
  </si>
  <si>
    <t>http://www.adm.kanazawa-u.ac.jp/ad_jinji/kyouinkoubo/koubo.html</t>
  </si>
  <si>
    <t>金沢大学
(Kanazawa University)</t>
  </si>
  <si>
    <t>金沢大学（Kanazawa University）</t>
  </si>
  <si>
    <t>環日本海域環境研究センター（Institute of Nature and Environmental Technology）</t>
  </si>
  <si>
    <t>医薬保健研究域(
Institute of Medical, Pharmaceutical and Health Sciences)</t>
  </si>
  <si>
    <t>がん進展制御研究所（Cancer　Research　Institute）</t>
  </si>
  <si>
    <t>国立研究開発法人物質・材料研究機構(National Institute for Materials Science)</t>
  </si>
  <si>
    <t>国際ナノアーキテクトニクス研究拠点(International Center for Materials Nanoarchitectonics)</t>
  </si>
  <si>
    <t>https://jrecin.jst.go.jp/seek/SeekJorDetail?fn=0&amp;id=D116030589&amp;ln_jor=0</t>
  </si>
  <si>
    <t>http://www.nims.go.jp/employment/permanent-staff.html</t>
  </si>
  <si>
    <t>国立研究開発法人物質・材料研究機構</t>
  </si>
  <si>
    <t>機能性材料研究拠点(Research Center for Functional Materials)</t>
  </si>
  <si>
    <t>https://jrecin.jst.go.jp/seek/SeekJorDetail?fn=0&amp;id=D116030672&amp;ln_jor=0</t>
  </si>
  <si>
    <t>https://jrecin.jst.go.jp/seek/SeekJorDetail?fn=0&amp;id=D116030666&amp;ln_jor=0</t>
  </si>
  <si>
    <t>エネルギー環境材料研究拠点(Center for Energy and Environmental Materials Research)</t>
  </si>
  <si>
    <t>https://jrecin.jst.go.jp/seek/SeekJorDetail?fn=0&amp;id=D116030677&amp;ln_jor=0</t>
  </si>
  <si>
    <t>内定者の適性をもとに決定(The group in which the prospective employee is assigned is determined by aptitude)</t>
  </si>
  <si>
    <t>https://jrecin.jst.go.jp/seek/SeekJorDetail?fn=0&amp;id=D116030682&amp;ln_jor=0</t>
  </si>
  <si>
    <t>https://jrecin.jst.go.jp/seek/SeekJorDetail?fn=0&amp;id=D116030685&amp;ln_jor=0</t>
  </si>
  <si>
    <t>https://jrecin.jst.go.jp/seek/SeekJorDetail?fn=0&amp;id=D116030689&amp;ln_jor=0</t>
  </si>
  <si>
    <t>広島大学  Hiroshima University</t>
  </si>
  <si>
    <t>大学院理学研究科　　Graduate school of Science</t>
  </si>
  <si>
    <t>http://hiroshima-u.jp/employment/kyoinkobo</t>
  </si>
  <si>
    <t>大学院総合科学研究科　　Graduate School of Integrated Arts and Sciences</t>
  </si>
  <si>
    <t>大学院工学研究科　　Graduate School of Engineering</t>
  </si>
  <si>
    <t>国立大学法人福井大学_National University Corporation University of Fukui</t>
  </si>
  <si>
    <t>大学院工学研究科（Graduate School of Engineering）</t>
  </si>
  <si>
    <t>http://www.u-fukui.ac.jp/cont_about/recruit/recruit.html</t>
  </si>
  <si>
    <t>医学部（Faculty of Medical Sciences）</t>
  </si>
  <si>
    <t>教育学研究科（Graduate School of Education）</t>
  </si>
  <si>
    <t>https://jrecin.jst.go.jp/seek/SeekJorDetail?fn=0&amp;id=D116030641&amp;ln_jor=0</t>
  </si>
  <si>
    <t>日産自動車株式会社
Nissan Motor Co., Ltd</t>
  </si>
  <si>
    <t>総合研究所
Research Center</t>
  </si>
  <si>
    <t>https://jrecin.jst.go.jp/seek/SeekJorDetail?fn=0&amp;id=D116030678&amp;ln_jor=0</t>
  </si>
  <si>
    <t>http://www.nissan-global.com/JP/NRC/</t>
  </si>
  <si>
    <t>https://jrecin.jst.go.jp/seek/SeekJorDetail?fn=0&amp;id=D116030683&amp;ln_jor=0</t>
  </si>
  <si>
    <t>https://jrecin.jst.go.jp/seek/SeekJorDetail?fn=0&amp;id=D116030686&amp;ln_jor=0</t>
  </si>
  <si>
    <t>https://jrecin.jst.go.jp/seek/SeekJorDetail?fn=0&amp;id=D116030687&amp;ln_jor=0</t>
  </si>
  <si>
    <t>社会学(Sociology)</t>
  </si>
  <si>
    <t>https://jrecin.jst.go.jp/seek/SeekJorDetail?fn=0&amp;id=D116030688&amp;ln_jor=0</t>
  </si>
  <si>
    <t>https://jrecin.jst.go.jp/seek/SeekJorDetail?fn=0&amp;id=D116030690&amp;ln_jor=0</t>
  </si>
  <si>
    <t>https://jrecin.jst.go.jp/seek/SeekJorDetail?fn=0&amp;id=D116030691&amp;ln_jor=0</t>
  </si>
  <si>
    <t>https://jrecin.jst.go.jp/seek/SeekJorDetail?fn=0&amp;id=D116030692&amp;ln_jor=0</t>
  </si>
  <si>
    <t>https://jrecin.jst.go.jp/seek/SeekJorDetail?fn=0&amp;id=D116030693&amp;ln_jor=0</t>
  </si>
  <si>
    <t>https://jrecin.jst.go.jp/seek/SeekJorDetail?fn=0&amp;id=D116030694&amp;ln_jor=0</t>
  </si>
  <si>
    <t>国立大学法人　宇都宮大学
【Utsunomiya University】</t>
  </si>
  <si>
    <t>ﾊﾞｲｵｻｲｴﾝｽ教育研究ｾﾝﾀｰ
【Center for Bioscience Research and Education】</t>
  </si>
  <si>
    <t>https://jrecin.jst.go.jp/seek/SeekJorDetail?fn=0&amp;id=D116030523&amp;ln_jor=0</t>
  </si>
  <si>
    <t>http://www.utsunomiya-u.ac.jp/outline/saiyou.php</t>
  </si>
  <si>
    <t>大学院工学研究科物質環境化学専攻【Department of Material and Environmental Chemistry】</t>
  </si>
  <si>
    <t>https://jrecin.jst.go.jp/seek/SeekJorDetail?fn=0&amp;id=D116030608&amp;ln_jor=0</t>
  </si>
  <si>
    <t>大学院工学研究科機械知能工学専攻【Mechanical and Intelligent Engieering】</t>
  </si>
  <si>
    <t>https://jrecin.jst.go.jp/seek/SeekJorDetail?fn=0&amp;id=D116030609&amp;ln_jor=0</t>
  </si>
  <si>
    <t>https://jrecin.jst.go.jp/seek/SeekJorDetail?fn=0&amp;id=D116030610&amp;ln_jor=0</t>
  </si>
  <si>
    <t>大阪大学(Osaka University)</t>
  </si>
  <si>
    <t>大学院工学研究科(Graduate School of Engineering)</t>
  </si>
  <si>
    <t>https://jrecin.jst.go.jp/seek/SeekJorDetail?fn=0&amp;id=D116030595&amp;ln_jor=0</t>
  </si>
  <si>
    <t>http://www.osaka-u.ac.jp/ja/news/employ</t>
  </si>
  <si>
    <t>大阪大学
Osaka University</t>
  </si>
  <si>
    <t>大学院基礎工学研究科 Graduate School of Engineering Science</t>
  </si>
  <si>
    <t>https://jrecin.jst.go.jp/seek/SeekJorDetail?fn=0&amp;id=D116030584&amp;ln_jor=0</t>
  </si>
  <si>
    <t>http://www.cheng.es.osaka-u.ac.jp/</t>
  </si>
  <si>
    <t>国立大学法人　大阪大学
Osaka University</t>
  </si>
  <si>
    <t>大学院情報科学研究科
Graduate School of Information Science and Technology</t>
  </si>
  <si>
    <t>https://jrecin.jst.go.jp/seek/SeekJorDetail?fn=0&amp;id=D116030625&amp;ln_jor=0</t>
  </si>
  <si>
    <t>http://www.ist.osaka-u.ac.jp/japanese/
http://www.ist.osaka-u.ac.jp/english/</t>
  </si>
  <si>
    <t>大阪大学（Osaka University）</t>
  </si>
  <si>
    <t>産業科学研究所（The Institute of Scientific and Industrial Research）</t>
  </si>
  <si>
    <t>https://jrecin.jst.go.jp/seek/SeekJorDetail?fn=0&amp;id=D116030623&amp;ln_jor=0</t>
  </si>
  <si>
    <t>http://www.sanken.osaka-u.ac.jp</t>
  </si>
  <si>
    <t>大阪大学
【Osaka University】</t>
  </si>
  <si>
    <t>接合科学研究所　【Joining and Welding Research Institute】</t>
  </si>
  <si>
    <t>https://jrecin.jst.go.jp/seek/SeekJorDetail?fn=0&amp;id=D116030566&amp;ln_jor=0</t>
  </si>
  <si>
    <t>http://www.jwri.osaka-u.ac.jp/</t>
  </si>
  <si>
    <t>データビリティフロンティア機構
【Institute for Datability Science】</t>
  </si>
  <si>
    <t>https://jrecin.jst.go.jp/seek/SeekJorDetail?fn=0&amp;id=D116030652&amp;ln_jor=0</t>
  </si>
  <si>
    <t>http://www.osaka-u.ac.jp/</t>
  </si>
  <si>
    <t>山口大学
【Yamaguchi University】</t>
  </si>
  <si>
    <t>経済学部
【Faculty of Economics】</t>
  </si>
  <si>
    <t>http://www.yamaguchi-u.ac.jp/</t>
  </si>
  <si>
    <t>山口大学
(Yamaguchi University)</t>
  </si>
  <si>
    <t>大学院創成科学研究科
(Graduated School of Sciences and Technology for Innovation)</t>
  </si>
  <si>
    <t>http://www.yamaguchi-u.ac.jp/employment.html</t>
  </si>
  <si>
    <t>茨城大学【 Ibaraki University 】</t>
  </si>
  <si>
    <t>地球変動適応科学研究機関【ICAS:Institute for Global Change Adaptation Science】</t>
  </si>
  <si>
    <t>http://www.icas.ibaraki.ac.jp</t>
  </si>
  <si>
    <t>フロンティア応用原子科学研究センター 【 Frontier Research Center for Applied Atomic Sciences 】</t>
  </si>
  <si>
    <t>http://www.fas.ibaraki.ac.jp/</t>
  </si>
  <si>
    <t>飯田グループホールディングス
Iida Group Holdings Co., Ltd.</t>
  </si>
  <si>
    <t xml:space="preserve">新規事業開発部
New Business Development Department
</t>
  </si>
  <si>
    <t>無期雇用（Tenure, indefinite-term employment）</t>
  </si>
  <si>
    <t>https://jrecin.jst.go.jp/seek/SeekJorDetail?fn=0&amp;id=D116030495&amp;ln_jor=0</t>
  </si>
  <si>
    <t>http://www.ighd.co.jp/</t>
  </si>
  <si>
    <t>建築学(Architecture and building engineering)</t>
  </si>
  <si>
    <t>文化人類学(Cultural anthropology)</t>
  </si>
  <si>
    <t>http://www.minpaku.ac.jp/offer#chotatsu</t>
  </si>
  <si>
    <t>総合人文社会_Humanities_Social_sciences</t>
  </si>
  <si>
    <t>地域研究(Area studies)</t>
  </si>
  <si>
    <t>https://jrecin.jst.go.jp/seek/SeekJorDetail?fn=0&amp;id=D116021276&amp;ln_jor=0</t>
  </si>
  <si>
    <t>http://www.nichibun.ac.jp/ja/</t>
  </si>
  <si>
    <t>指定しない</t>
    <rPh sb="0" eb="2">
      <t>シテイ</t>
    </rPh>
    <phoneticPr fontId="1"/>
  </si>
  <si>
    <t>企業</t>
  </si>
  <si>
    <t>大学共同利用機関</t>
  </si>
  <si>
    <t>国立研究開発法人</t>
  </si>
  <si>
    <t>財団法人</t>
  </si>
  <si>
    <t>総合_Integrated_disciplines</t>
    <phoneticPr fontId="1"/>
  </si>
  <si>
    <t>長崎大学
Nagasaki University</t>
  </si>
  <si>
    <t>マテリアル解析部
Material Analysis Department</t>
  </si>
  <si>
    <t>基幹研究院自然科学系（Faculty of Core Research Natural Science Division ）</t>
  </si>
  <si>
    <t>総合_Integrated_disciplines</t>
    <phoneticPr fontId="1"/>
  </si>
  <si>
    <t>生活科学研究科
(Graduate School of Human Life Science )</t>
  </si>
  <si>
    <t>コアテクノロジー本部
研究開発統括部・解析技術開発部</t>
  </si>
  <si>
    <t>http://www.nikon.co.jp/</t>
  </si>
  <si>
    <t>国立大学法人東京大学
The University of Tokyo</t>
  </si>
  <si>
    <t>バイオエンジニリング専攻（Department of Bioengineering)　</t>
  </si>
  <si>
    <t>http://www.bioeng.t.u-tokyo.ac.jp/</t>
  </si>
  <si>
    <t>大学院工学系研究科 マテリアル工学専攻
Graduate School of Engineering, Dpeartment of Materials Engineering</t>
  </si>
  <si>
    <t>www.material.t.u-tokyo.ac.jp</t>
  </si>
  <si>
    <t>工学系研究科附属量子相エレクトロニクス研究センター （Quantum-phase Electronics Center, School of Engineering)</t>
  </si>
  <si>
    <t>http://www.u-tokyo.ac.jp/index_j.html</t>
  </si>
  <si>
    <t>大学院理学系研究科物理学専攻（Department of Physics, Graduate School of Science）</t>
  </si>
  <si>
    <t>基礎生物学(Basic biology)</t>
  </si>
  <si>
    <t>http://www.phys.s.u-tokyo.ac.jp/</t>
  </si>
  <si>
    <t>助教 (assistant professor)</t>
  </si>
  <si>
    <t>http://www.ioa.s.u-tokyo.ac.jp/</t>
  </si>
  <si>
    <t>大学院理学系研究科地球惑星科学専攻
(Department of Earth and Planetary Science, Graduate School of Science)</t>
  </si>
  <si>
    <t>助教
(Assistant Professor)</t>
  </si>
  <si>
    <t>http://www.eps.s.u-tokyo.ac.jp/</t>
  </si>
  <si>
    <t>大学院理学系研究科化学専攻
Department of Chemistry, School of Science</t>
  </si>
  <si>
    <t>http://www.chem.s.u-tokyo.ac.jp/</t>
  </si>
  <si>
    <t>大学院理学系研究科生物科学専攻(Department of Biological Sciences, Graduate School of Science)</t>
  </si>
  <si>
    <t>http://www.bs.s.u-tokyo.ac.jp/</t>
  </si>
  <si>
    <t>大学院農学生命科学研究科</t>
  </si>
  <si>
    <t>http://www.u-tokyo.ac.jp/ja/news/jobs/jobs01.html</t>
  </si>
  <si>
    <t>大学院経済学研究科</t>
  </si>
  <si>
    <t>http://www.e.u-tokyo.ac.jp/</t>
  </si>
  <si>
    <t>大学院総合文化研究科　言語情報科学専攻
Graduate School of Arts and Sciences</t>
  </si>
  <si>
    <t>文学(Literature)</t>
  </si>
  <si>
    <t>http://gamp.c.u-tokyo.ac.jp/</t>
  </si>
  <si>
    <t>大学院数理科学研究科　
Graduate School of Mathematical Sciences</t>
  </si>
  <si>
    <t>http://www.ms.u-tokyo.ac.jp/index-j.html</t>
  </si>
  <si>
    <t>新領域創成科学研究科物質系専攻　Department of AdvancedMaterials Science, Graduate School of Frontier Sciences</t>
  </si>
  <si>
    <t>http://www.organicel.k.u-tokyo.ac.jp/</t>
  </si>
  <si>
    <t>新領域創成科学研究科物質系専攻　Department of Advanced Materials Science, Graduate School of Frontier Sciences</t>
  </si>
  <si>
    <t>情報理工学系研究科(School of Information Science and Technology) 知能機械情報学専攻（当初），「次世代知能科学研究センター」設置後は同センターに異動(Dept. of Initially, Department of Mechano-Informatigs, then move to "Next Generation Intelligent Systems Science Research Center" after its establishment.</t>
  </si>
  <si>
    <t>http://www.i.u-tokyo.ac.jp/</t>
  </si>
  <si>
    <t>医科学研究所 附属先端医療研究センター先端医療開発推進分野
(Division of Advanced Medicine Promotion The Advanced Clinical  Research Center The Institute of Medical Science)</t>
  </si>
  <si>
    <t>http://www.ims.u-tokyo.ac.jp/imsut/jp/</t>
  </si>
  <si>
    <t>生産技術研究所 (Institute of Industrial Science)</t>
  </si>
  <si>
    <t>http://www.iis.u-tokyo.ac.jp/</t>
  </si>
  <si>
    <t>分子細胞生物学研究所(Institute of Molecular and Cellular Biosciences)</t>
  </si>
  <si>
    <t>http://www.iam.u-tokyo.ac.jp/indexe.html</t>
  </si>
  <si>
    <t>パナソニック㈱
Panasonic Corporation</t>
  </si>
  <si>
    <t>先端研究本部
Advanced Research Division</t>
  </si>
  <si>
    <t>株式会社豊田自動織機
Toyota Industries Corporation</t>
    <phoneticPr fontId="1"/>
  </si>
  <si>
    <t>三菱電機(株)
MITSUBISHI ELECTRIC CORPORATION</t>
    <phoneticPr fontId="1"/>
  </si>
  <si>
    <t>日立製作所(Hitachi Ltd.)</t>
    <phoneticPr fontId="1"/>
  </si>
  <si>
    <t xml:space="preserve">株式会社富士通研究所
Fujitsu Laboratories Ltd. </t>
    <phoneticPr fontId="1"/>
  </si>
  <si>
    <t>早稲田大学
Waseda University</t>
    <phoneticPr fontId="1"/>
  </si>
  <si>
    <t>第一三共
Daiichi Sankyo Co., LTD.　</t>
    <phoneticPr fontId="1"/>
  </si>
  <si>
    <t>株式会社ユーグレナ
(euglena Co., Ltd.)</t>
    <phoneticPr fontId="1"/>
  </si>
  <si>
    <t xml:space="preserve">富士フイルム株式会社 Fuji Film </t>
    <phoneticPr fontId="1"/>
  </si>
  <si>
    <t>（株）日産アーク
NISSAN ARC Ltd.</t>
    <phoneticPr fontId="1"/>
  </si>
  <si>
    <t>NEC</t>
    <phoneticPr fontId="1"/>
  </si>
  <si>
    <t>キヤノン株式会社
Canon Inc.</t>
    <phoneticPr fontId="1"/>
  </si>
  <si>
    <t>トヨタ自動車株式会社_x000D_TOYOTA MOTOR COPORATION</t>
    <phoneticPr fontId="1"/>
  </si>
  <si>
    <t>宇宙航空研究開発機構（JAXA）</t>
    <phoneticPr fontId="1"/>
  </si>
  <si>
    <t>住友化学株式会社 (Sumitomo Chemical Co. Ltd.)</t>
    <phoneticPr fontId="1"/>
  </si>
  <si>
    <t>住友電気工業株式会社（Sumitomo Electric Industries, Ltd.）</t>
    <phoneticPr fontId="1"/>
  </si>
  <si>
    <t>株式会社ソニーコンピュータサイエンス研究所　　　　　　　　　　　　　　　　　　　　　　　　　Sony Comuter Science Laboratories,Inc.</t>
    <phoneticPr fontId="1"/>
  </si>
  <si>
    <t>大阪市立大学
(Osaka City University)</t>
    <phoneticPr fontId="1"/>
  </si>
  <si>
    <t>公益財団法人がん研究会（Japanese Foundation for Cancer Research）</t>
    <phoneticPr fontId="1"/>
  </si>
  <si>
    <t>東海大学
【Tokai University】</t>
    <phoneticPr fontId="1"/>
  </si>
  <si>
    <t>アステラス製薬株式会社
【Astellas Pharama Inc.】</t>
    <phoneticPr fontId="1"/>
  </si>
  <si>
    <t xml:space="preserve">公立大学法人大阪府立大学
Osaka Prefecture University </t>
    <phoneticPr fontId="1"/>
  </si>
  <si>
    <t>旭化成株式会社
(Asahi Kase Corp.)</t>
    <phoneticPr fontId="1"/>
  </si>
  <si>
    <t>JXエネルギー株式会社 (JX Nippon Oil &amp; Energy Corporation)</t>
    <phoneticPr fontId="1"/>
  </si>
  <si>
    <t>国立研究開発法人物質・材料研究機構</t>
    <phoneticPr fontId="1"/>
  </si>
  <si>
    <t>日産自動車株式会社
Nissan Motor Co., Ltd</t>
    <phoneticPr fontId="1"/>
  </si>
  <si>
    <t>飯田グループホールディングス
Iida Group Holdings Co., Ltd.</t>
    <phoneticPr fontId="1"/>
  </si>
  <si>
    <t>株式会社　ニコン</t>
    <phoneticPr fontId="1"/>
  </si>
  <si>
    <t>パナソニック㈱
Panasonic Corporation</t>
    <phoneticPr fontId="1"/>
  </si>
  <si>
    <t>大学院獣医学研究科
（Graduate School of Veterinary Medicine）</t>
    <phoneticPr fontId="1"/>
  </si>
  <si>
    <t>東京医科歯科大学
（TOKYO MEDICAL AND DENTAL UNIVERSITY）</t>
  </si>
  <si>
    <t>生体材料工学研究所
（Institute of Biomaterials and Bioengineering）</t>
  </si>
  <si>
    <t>http://www.tmd.ac.jp/employment/index.html</t>
  </si>
  <si>
    <t>三菱電機(株)
MITSUBISHI ELECTRIC CORPORATION</t>
    <phoneticPr fontId="1"/>
  </si>
  <si>
    <t>三菱電機(株)</t>
    <phoneticPr fontId="1"/>
  </si>
  <si>
    <t>先端技術総合研究所メカトロニクス部門　自律制御システム　開発プロジェクトグループ</t>
    <phoneticPr fontId="1"/>
  </si>
  <si>
    <t>先端技術総合研究所総務部　人事課</t>
    <phoneticPr fontId="1"/>
  </si>
  <si>
    <t>長崎大学【Nagasaki University】</t>
  </si>
  <si>
    <t>医歯薬学総合研究科【Graduate School of Biomedical Sciences】</t>
  </si>
  <si>
    <t>テニュアトラック雇用</t>
  </si>
  <si>
    <t>https://jrecin.jst.go.jp/seek/SeekJorDetail?fn=0&amp;id=D116030650&amp;ln_jor=0</t>
  </si>
  <si>
    <t>http://www.hakubi.kyoto-u.ac.jp/jpn/jpn.html</t>
    <phoneticPr fontId="1"/>
  </si>
  <si>
    <t>http://www.saga-u.ac.jp/other/boshu.html</t>
    <phoneticPr fontId="1"/>
  </si>
  <si>
    <t xml:space="preserve">ＪＦＥスチール(株)　
JFE Steel Corp. </t>
    <phoneticPr fontId="1"/>
  </si>
  <si>
    <t>スチール研究所 Steel Research Lab.
計測制御研究部   Instrument and Control Engineering Research Dept.</t>
    <phoneticPr fontId="1"/>
  </si>
  <si>
    <t>スチール研究所 Steel Research Lab.
機械研究部
(Mechanical Engineering Reaserch Dept.)</t>
    <phoneticPr fontId="1"/>
  </si>
  <si>
    <t>スチール研究所 Steel Research Lab.
土木・建築研究部
【Civil Engineering Dept.】</t>
    <phoneticPr fontId="1"/>
  </si>
  <si>
    <t>スチール研究所 Steel Research Lab.
接合・強度研究部
Joining &amp; Strength Research Dept.</t>
    <phoneticPr fontId="1"/>
  </si>
  <si>
    <t>スチール研究所 Steel Research Lab.
分析・物性研究部
Analysis &amp; Characterization Research Dept.</t>
    <phoneticPr fontId="1"/>
  </si>
  <si>
    <t xml:space="preserve">スチール研究所 Steel Research Lab.
分析・物性研究部
Analysis &amp; Characterization Research Dept. </t>
    <phoneticPr fontId="1"/>
  </si>
  <si>
    <t>スチール研究所 Steel Research Lab.
界面科学研究部
Material Surface &amp; Interface Science Research Dept.</t>
    <phoneticPr fontId="1"/>
  </si>
  <si>
    <t>スチール研究所 Steel Research Lab.
製銑研究部　　　　　　　　 Ironmaking Research Dept.</t>
    <phoneticPr fontId="1"/>
  </si>
  <si>
    <t>スチール研究所 Steel Research Lab.
製鋼研究部
Steelmaking Research Lab.</t>
    <phoneticPr fontId="1"/>
  </si>
  <si>
    <t>スチール研究所 Steel Research Lab.
スラグ・耐火物研究部（Slag　and Refractories Research Dept.)</t>
    <phoneticPr fontId="1"/>
  </si>
  <si>
    <t>スチール研究所 Steel Research Lab.
薄板加工技術研究部 (Forming Technology Research Dep.)</t>
    <phoneticPr fontId="1"/>
  </si>
  <si>
    <t>スチール研究所 Steel Research Lab.
缶・ラミネート材料研究部
Can &amp; Laminated Materials Research Dept.</t>
    <phoneticPr fontId="1"/>
  </si>
  <si>
    <t>国立研究開発法人産業技術総合研究所(National Institute of Advanced Industrial Science and Technology (AIST))</t>
  </si>
  <si>
    <t>https://jrecin.jst.go.jp/seek/SeekJorDetail?fn=0&amp;id=D116030756&amp;ln_jor=0</t>
  </si>
  <si>
    <t>https://jrecin.jst.go.jp/seek/SeekJorDetail?fn=0&amp;id=D116030987&amp;ln_jor=0</t>
  </si>
  <si>
    <t>https://jrecin.jst.go.jp/seek/SeekJorDetail?fn=0&amp;id=D116030979&amp;ln_jor=0</t>
  </si>
  <si>
    <t>https://jrecin.jst.go.jp/seek/SeekJorDetail?fn=0&amp;id=D116030985&amp;ln_jor=0</t>
  </si>
  <si>
    <t>http://www.jaxa.jp/about/employ/educator_j.html_x000D__x000D_http://global.jaxa.jp/about/employ/index.html_x000D__x000D_</t>
    <phoneticPr fontId="1"/>
  </si>
  <si>
    <t>人間文化研究機構(National Institutes for the Humanities)</t>
  </si>
  <si>
    <t>国際日本文化研究センター（International Research Center for Japanese Studies）
研究部（Research Division）</t>
  </si>
  <si>
    <t>国立民族学博物館
(National Museum of Ethnology)
民族社会研究部
(Department of Social Research)</t>
  </si>
  <si>
    <t>I1</t>
    <phoneticPr fontId="1"/>
  </si>
  <si>
    <t>I2</t>
    <phoneticPr fontId="1"/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</si>
  <si>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</si>
  <si>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</si>
  <si>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</si>
  <si>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</si>
  <si>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</si>
  <si>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</si>
  <si>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</si>
  <si>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</si>
  <si>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</si>
  <si>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</si>
  <si>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</si>
  <si>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</si>
  <si>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</si>
  <si>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</si>
  <si>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</si>
  <si>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</si>
  <si>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</si>
  <si>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</si>
  <si>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</si>
  <si>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</si>
  <si>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</si>
  <si>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</si>
  <si>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</si>
  <si>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</si>
  <si>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</si>
  <si>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</si>
  <si>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</si>
  <si>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</si>
  <si>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</si>
  <si>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</si>
  <si>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</si>
  <si>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</si>
  <si>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</si>
  <si>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</si>
  <si>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</si>
  <si>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</si>
  <si>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</si>
  <si>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</si>
  <si>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</si>
  <si>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</si>
  <si>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</si>
  <si>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</si>
  <si>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</si>
  <si>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</si>
  <si>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</si>
  <si>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</si>
  <si>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</si>
  <si>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</si>
  <si>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</si>
  <si>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</si>
  <si>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</si>
  <si>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</si>
  <si>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</si>
  <si>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</si>
  <si>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</si>
  <si>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</si>
  <si>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</si>
  <si>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</si>
  <si>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</si>
  <si>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</si>
  <si>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</si>
  <si>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</si>
  <si>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</si>
  <si>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</si>
  <si>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</si>
  <si>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</si>
  <si>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</si>
  <si>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</si>
  <si>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</si>
  <si>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</si>
  <si>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</si>
  <si>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</si>
  <si>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</si>
  <si>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</si>
  <si>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</si>
  <si>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</si>
  <si>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</si>
  <si>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</si>
  <si>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</si>
  <si>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</si>
  <si>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</si>
  <si>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</si>
  <si>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H1</t>
    <phoneticPr fontId="1"/>
  </si>
  <si>
    <t>H2</t>
    <phoneticPr fontId="1"/>
  </si>
  <si>
    <t>H3</t>
  </si>
  <si>
    <t>H4</t>
  </si>
  <si>
    <t>H5</t>
  </si>
  <si>
    <t>H6</t>
  </si>
  <si>
    <t>H7</t>
  </si>
  <si>
    <t>S1</t>
    <phoneticPr fontId="1"/>
  </si>
  <si>
    <t>S2</t>
    <phoneticPr fontId="1"/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</si>
  <si>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</si>
  <si>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</si>
  <si>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</si>
  <si>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</si>
  <si>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</si>
  <si>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</si>
  <si>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</si>
  <si>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</si>
  <si>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</si>
  <si>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</si>
  <si>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</si>
  <si>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</si>
  <si>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</si>
  <si>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Mp1</t>
    <phoneticPr fontId="1"/>
  </si>
  <si>
    <t>Mp2</t>
    <phoneticPr fontId="1"/>
  </si>
  <si>
    <t>Mp3</t>
  </si>
  <si>
    <t>Mp4</t>
  </si>
  <si>
    <t>Mp5</t>
  </si>
  <si>
    <t>Mp6</t>
  </si>
  <si>
    <t>Mp7</t>
  </si>
  <si>
    <t>Mp8</t>
  </si>
  <si>
    <t>Mp9</t>
  </si>
  <si>
    <t>Mp10</t>
  </si>
  <si>
    <t>Mp11</t>
  </si>
  <si>
    <t>Mp12</t>
  </si>
  <si>
    <t>Mp13</t>
  </si>
  <si>
    <t>Mp14</t>
  </si>
  <si>
    <t>Mp15</t>
  </si>
  <si>
    <t>Mp16</t>
  </si>
  <si>
    <t>Mp17</t>
  </si>
  <si>
    <t>Mp18</t>
  </si>
  <si>
    <t>Mp19</t>
  </si>
  <si>
    <t>Mp20</t>
  </si>
  <si>
    <t>Mp21</t>
  </si>
  <si>
    <t>Mp22</t>
  </si>
  <si>
    <t>Mp23</t>
  </si>
  <si>
    <t>Mp24</t>
  </si>
  <si>
    <t>Mp25</t>
  </si>
  <si>
    <t>Mp26</t>
  </si>
  <si>
    <t>Mp27</t>
  </si>
  <si>
    <t>Mp28</t>
  </si>
  <si>
    <t>C1</t>
    <phoneticPr fontId="1"/>
  </si>
  <si>
    <t>C2</t>
    <phoneticPr fontId="1"/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</si>
  <si>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</si>
  <si>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</si>
  <si>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</si>
  <si>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</si>
  <si>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</si>
  <si>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</si>
  <si>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</si>
  <si>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</si>
  <si>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</si>
  <si>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</si>
  <si>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</si>
  <si>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</si>
  <si>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</si>
  <si>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</si>
  <si>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</si>
  <si>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</si>
  <si>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</si>
  <si>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</si>
  <si>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</si>
  <si>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</si>
  <si>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</si>
  <si>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</si>
  <si>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</si>
  <si>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</si>
  <si>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</si>
  <si>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</si>
  <si>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</si>
  <si>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</si>
  <si>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</si>
  <si>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E1</t>
    <phoneticPr fontId="1"/>
  </si>
  <si>
    <t>E2</t>
    <phoneticPr fontId="1"/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</si>
  <si>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</si>
  <si>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</si>
  <si>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</si>
  <si>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</si>
  <si>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</si>
  <si>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</si>
  <si>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</si>
  <si>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</si>
  <si>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</si>
  <si>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</si>
  <si>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</si>
  <si>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</si>
  <si>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</si>
  <si>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</si>
  <si>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</si>
  <si>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</si>
  <si>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</si>
  <si>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</si>
  <si>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</si>
  <si>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</si>
  <si>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</si>
  <si>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</si>
  <si>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</si>
  <si>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</si>
  <si>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</si>
  <si>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</si>
  <si>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</si>
  <si>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</si>
  <si>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</si>
  <si>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</si>
  <si>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</si>
  <si>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</si>
  <si>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</si>
  <si>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</si>
  <si>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</si>
  <si>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</si>
  <si>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</si>
  <si>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</si>
  <si>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</si>
  <si>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</si>
  <si>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</si>
  <si>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</si>
  <si>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</si>
  <si>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</si>
  <si>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</si>
  <si>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</si>
  <si>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</si>
  <si>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</si>
  <si>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</si>
  <si>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</si>
  <si>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</si>
  <si>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</si>
  <si>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</si>
  <si>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</si>
  <si>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</si>
  <si>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</si>
  <si>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</si>
  <si>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</si>
  <si>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</si>
  <si>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</si>
  <si>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</si>
  <si>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</si>
  <si>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</si>
  <si>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</si>
  <si>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</si>
  <si>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</si>
  <si>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</si>
  <si>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</si>
  <si>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</si>
  <si>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</si>
  <si>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</si>
  <si>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</si>
  <si>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</si>
  <si>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</si>
  <si>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</si>
  <si>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B1</t>
    <phoneticPr fontId="1"/>
  </si>
  <si>
    <t>B2</t>
    <phoneticPr fontId="1"/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</si>
  <si>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</si>
  <si>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</si>
  <si>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</si>
  <si>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</si>
  <si>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</si>
  <si>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</si>
  <si>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</si>
  <si>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</si>
  <si>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</si>
  <si>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</si>
  <si>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A1</t>
    <phoneticPr fontId="1"/>
  </si>
  <si>
    <t>A2</t>
    <phoneticPr fontId="1"/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</si>
  <si>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</si>
  <si>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</si>
  <si>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</si>
  <si>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</si>
  <si>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</si>
  <si>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</si>
  <si>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</si>
  <si>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</si>
  <si>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</si>
  <si>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</si>
  <si>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</si>
  <si>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</si>
  <si>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</si>
  <si>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</si>
  <si>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</si>
  <si>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</si>
  <si>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</si>
  <si>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</si>
  <si>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</si>
  <si>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</si>
  <si>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</si>
  <si>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</si>
  <si>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Md1</t>
    <phoneticPr fontId="1"/>
  </si>
  <si>
    <t>Md2</t>
    <phoneticPr fontId="1"/>
  </si>
  <si>
    <t>Md3</t>
  </si>
  <si>
    <t>Md4</t>
  </si>
  <si>
    <t>Md5</t>
  </si>
  <si>
    <t>Md6</t>
  </si>
  <si>
    <t>Md7</t>
  </si>
  <si>
    <t>Md8</t>
  </si>
  <si>
    <t>Md9</t>
  </si>
  <si>
    <t>Md10</t>
  </si>
  <si>
    <t>Md11</t>
  </si>
  <si>
    <t>Md12</t>
  </si>
  <si>
    <t>Md13</t>
  </si>
  <si>
    <t>Md14</t>
  </si>
  <si>
    <t>Md15</t>
  </si>
  <si>
    <t>Md16</t>
  </si>
  <si>
    <t>Md17</t>
  </si>
  <si>
    <t>Md18</t>
  </si>
  <si>
    <t>Md19</t>
  </si>
  <si>
    <t>Md20</t>
  </si>
  <si>
    <t>Md21</t>
  </si>
  <si>
    <t>Md22</t>
  </si>
  <si>
    <t>Md23</t>
  </si>
  <si>
    <t>Md24</t>
  </si>
  <si>
    <t>Md25</t>
  </si>
  <si>
    <t>Md26</t>
  </si>
  <si>
    <t>Md27</t>
  </si>
  <si>
    <t>Md28</t>
  </si>
  <si>
    <t>Md29</t>
  </si>
  <si>
    <t>Md30</t>
  </si>
  <si>
    <t>Md31</t>
  </si>
  <si>
    <t>Md32</t>
  </si>
  <si>
    <t>Md33</t>
  </si>
  <si>
    <t>Md34</t>
  </si>
  <si>
    <t>Md35</t>
  </si>
  <si>
    <t>Md36</t>
  </si>
  <si>
    <t>Md37</t>
  </si>
  <si>
    <t>https://jrecin.jst.go.jp/seek/SeekJorDetail?fn=0&amp;id=D116030940&amp;ln_jor=0</t>
  </si>
  <si>
    <t>三菱電機(株)
MITSUBISHI ELECTRIC CORPORATION</t>
  </si>
  <si>
    <t>三菱電機(株)</t>
  </si>
  <si>
    <t>先端技術総合研究所総務部　人事課</t>
  </si>
  <si>
    <t>早稲田大学
Waseda University</t>
  </si>
  <si>
    <t>S16</t>
  </si>
  <si>
    <t>S17</t>
  </si>
  <si>
    <t>http://web.canon.jp/takuetsu/</t>
    <phoneticPr fontId="1"/>
  </si>
  <si>
    <t>無（No）</t>
    <phoneticPr fontId="1"/>
  </si>
  <si>
    <t>大学</t>
  </si>
  <si>
    <t>新規事業開発部
New Business Development Department</t>
    <phoneticPr fontId="1"/>
  </si>
  <si>
    <t>機関名
【Institution】</t>
    <rPh sb="0" eb="2">
      <t>キカン</t>
    </rPh>
    <rPh sb="2" eb="3">
      <t>メイ</t>
    </rPh>
    <phoneticPr fontId="1"/>
  </si>
  <si>
    <t>部署名
【Department】</t>
    <rPh sb="0" eb="2">
      <t>ブショ</t>
    </rPh>
    <rPh sb="2" eb="3">
      <t>メイ</t>
    </rPh>
    <phoneticPr fontId="1"/>
  </si>
  <si>
    <t>研究分野（分野）【Research field（Area）】</t>
    <rPh sb="0" eb="2">
      <t>ケンキュウ</t>
    </rPh>
    <rPh sb="2" eb="4">
      <t>ブンヤ</t>
    </rPh>
    <rPh sb="5" eb="7">
      <t>ブンヤ</t>
    </rPh>
    <phoneticPr fontId="1"/>
  </si>
  <si>
    <t>研究分野（分科）【Research field（Discipline）】</t>
    <rPh sb="0" eb="2">
      <t>ケンキュウ</t>
    </rPh>
    <rPh sb="2" eb="4">
      <t>ブンヤ</t>
    </rPh>
    <rPh sb="5" eb="7">
      <t>ブンカ</t>
    </rPh>
    <phoneticPr fontId="1"/>
  </si>
  <si>
    <t>職種
【Job  type】</t>
    <rPh sb="0" eb="2">
      <t>ショクシュ</t>
    </rPh>
    <phoneticPr fontId="1"/>
  </si>
  <si>
    <t>勤務形態
【Employment status】</t>
    <rPh sb="0" eb="2">
      <t>キンム</t>
    </rPh>
    <rPh sb="2" eb="4">
      <t>ケイタイ</t>
    </rPh>
    <phoneticPr fontId="1"/>
  </si>
  <si>
    <t>推薦の仕組みの利用の有無【use of recommendation scheme】</t>
    <rPh sb="0" eb="2">
      <t>スイセン</t>
    </rPh>
    <rPh sb="3" eb="5">
      <t>シク</t>
    </rPh>
    <rPh sb="7" eb="9">
      <t>リヨウ</t>
    </rPh>
    <rPh sb="10" eb="12">
      <t>ウム</t>
    </rPh>
    <phoneticPr fontId="1"/>
  </si>
  <si>
    <t>JREC-IN Portalアドレス【JREC-IN Portal address】</t>
    <phoneticPr fontId="1"/>
  </si>
  <si>
    <t>HPアドレス（各機関）
【Institution's HP address】</t>
    <rPh sb="7" eb="8">
      <t>カク</t>
    </rPh>
    <rPh sb="8" eb="10">
      <t>キカン</t>
    </rPh>
    <phoneticPr fontId="1"/>
  </si>
  <si>
    <t>申請受付番号
【Application No.】</t>
    <rPh sb="0" eb="2">
      <t>シンセイ</t>
    </rPh>
    <rPh sb="2" eb="4">
      <t>ウケツケ</t>
    </rPh>
    <rPh sb="4" eb="6">
      <t>バンゴウ</t>
    </rPh>
    <phoneticPr fontId="1"/>
  </si>
  <si>
    <t>機関種別
【Type of Institution】</t>
    <rPh sb="2" eb="4">
      <t>シュベツ</t>
    </rPh>
    <phoneticPr fontId="1"/>
  </si>
  <si>
    <t>総合分野（Integrated disciplines）</t>
    <rPh sb="0" eb="2">
      <t>ソウゴウ</t>
    </rPh>
    <rPh sb="2" eb="4">
      <t>ブンヤ</t>
    </rPh>
    <phoneticPr fontId="1"/>
  </si>
  <si>
    <t>人文学分野（Humanities）</t>
    <rPh sb="0" eb="3">
      <t>ジンブンガク</t>
    </rPh>
    <rPh sb="3" eb="5">
      <t>ブンヤ</t>
    </rPh>
    <phoneticPr fontId="1"/>
  </si>
  <si>
    <t>社会科学分野（Social sciences）</t>
    <rPh sb="0" eb="2">
      <t>シャカイ</t>
    </rPh>
    <rPh sb="2" eb="4">
      <t>カガク</t>
    </rPh>
    <rPh sb="4" eb="6">
      <t>ブンヤ</t>
    </rPh>
    <phoneticPr fontId="1"/>
  </si>
  <si>
    <t>数物系科学分野（Mathematical and physical sciences）</t>
    <rPh sb="0" eb="2">
      <t>スウブツ</t>
    </rPh>
    <rPh sb="2" eb="5">
      <t>ケイカガク</t>
    </rPh>
    <rPh sb="5" eb="7">
      <t>ブンヤ</t>
    </rPh>
    <phoneticPr fontId="1"/>
  </si>
  <si>
    <t>化学分野（Chemistry）</t>
    <rPh sb="0" eb="2">
      <t>カガク</t>
    </rPh>
    <rPh sb="2" eb="4">
      <t>ブンヤ</t>
    </rPh>
    <phoneticPr fontId="1"/>
  </si>
  <si>
    <t>工学分野（Engineering)</t>
    <rPh sb="0" eb="2">
      <t>コウガク</t>
    </rPh>
    <rPh sb="2" eb="4">
      <t>ブンヤ</t>
    </rPh>
    <phoneticPr fontId="1"/>
  </si>
  <si>
    <t>生物学分野（Biological science）</t>
    <rPh sb="0" eb="3">
      <t>セイブツガク</t>
    </rPh>
    <rPh sb="3" eb="5">
      <t>ブンヤ</t>
    </rPh>
    <phoneticPr fontId="1"/>
  </si>
  <si>
    <t>農学分野（Agricultural sceiences）</t>
    <rPh sb="0" eb="2">
      <t>ノウガク</t>
    </rPh>
    <rPh sb="2" eb="4">
      <t>ブンヤ</t>
    </rPh>
    <phoneticPr fontId="1"/>
  </si>
  <si>
    <t>医歯薬学分野（Medicine dentistry and pharmacy）</t>
    <rPh sb="0" eb="4">
      <t>イシヤクガク</t>
    </rPh>
    <rPh sb="4" eb="6">
      <t>ブンヤ</t>
    </rPh>
    <phoneticPr fontId="1"/>
  </si>
  <si>
    <t>I1</t>
    <phoneticPr fontId="1"/>
  </si>
  <si>
    <t>I2</t>
    <phoneticPr fontId="1"/>
  </si>
  <si>
    <t>I3</t>
    <phoneticPr fontId="1"/>
  </si>
  <si>
    <t>I4</t>
    <phoneticPr fontId="1"/>
  </si>
  <si>
    <t>I5</t>
    <phoneticPr fontId="1"/>
  </si>
  <si>
    <t>I6</t>
    <phoneticPr fontId="1"/>
  </si>
  <si>
    <t>I7</t>
    <phoneticPr fontId="1"/>
  </si>
  <si>
    <t>I8</t>
    <phoneticPr fontId="1"/>
  </si>
  <si>
    <t>I9</t>
    <phoneticPr fontId="1"/>
  </si>
  <si>
    <t>I10</t>
    <phoneticPr fontId="1"/>
  </si>
  <si>
    <t>I11</t>
    <phoneticPr fontId="1"/>
  </si>
  <si>
    <t>I12</t>
    <phoneticPr fontId="1"/>
  </si>
  <si>
    <t>I13</t>
    <phoneticPr fontId="1"/>
  </si>
  <si>
    <t>I14</t>
    <phoneticPr fontId="1"/>
  </si>
  <si>
    <t>I15</t>
    <phoneticPr fontId="1"/>
  </si>
  <si>
    <t>I16</t>
    <phoneticPr fontId="1"/>
  </si>
  <si>
    <t>I17</t>
    <phoneticPr fontId="1"/>
  </si>
  <si>
    <t>I18</t>
    <phoneticPr fontId="1"/>
  </si>
  <si>
    <t>I19</t>
    <phoneticPr fontId="1"/>
  </si>
  <si>
    <t>I20</t>
    <phoneticPr fontId="1"/>
  </si>
  <si>
    <t>I21</t>
    <phoneticPr fontId="1"/>
  </si>
  <si>
    <t>I22</t>
    <phoneticPr fontId="1"/>
  </si>
  <si>
    <t>I23</t>
    <phoneticPr fontId="1"/>
  </si>
  <si>
    <t>I24</t>
    <phoneticPr fontId="1"/>
  </si>
  <si>
    <t>I25</t>
    <phoneticPr fontId="1"/>
  </si>
  <si>
    <t>I26</t>
    <phoneticPr fontId="1"/>
  </si>
  <si>
    <t>I27</t>
    <phoneticPr fontId="1"/>
  </si>
  <si>
    <t>I28</t>
    <phoneticPr fontId="1"/>
  </si>
  <si>
    <t>I29</t>
    <phoneticPr fontId="1"/>
  </si>
  <si>
    <t>I30</t>
    <phoneticPr fontId="1"/>
  </si>
  <si>
    <t>I31</t>
    <phoneticPr fontId="1"/>
  </si>
  <si>
    <t>I32</t>
    <phoneticPr fontId="1"/>
  </si>
  <si>
    <t>I33</t>
    <phoneticPr fontId="1"/>
  </si>
  <si>
    <t>I34</t>
    <phoneticPr fontId="1"/>
  </si>
  <si>
    <t>I35</t>
    <phoneticPr fontId="1"/>
  </si>
  <si>
    <t>I36</t>
    <phoneticPr fontId="1"/>
  </si>
  <si>
    <t>I37</t>
    <phoneticPr fontId="1"/>
  </si>
  <si>
    <t>I38</t>
    <phoneticPr fontId="1"/>
  </si>
  <si>
    <t>I39</t>
    <phoneticPr fontId="1"/>
  </si>
  <si>
    <t>I40</t>
    <phoneticPr fontId="1"/>
  </si>
  <si>
    <t>I41</t>
    <phoneticPr fontId="1"/>
  </si>
  <si>
    <t>I42</t>
    <phoneticPr fontId="1"/>
  </si>
  <si>
    <t>I43</t>
    <phoneticPr fontId="1"/>
  </si>
  <si>
    <t>I44</t>
    <phoneticPr fontId="1"/>
  </si>
  <si>
    <t>I45</t>
    <phoneticPr fontId="1"/>
  </si>
  <si>
    <t>I46</t>
    <phoneticPr fontId="1"/>
  </si>
  <si>
    <t>I47</t>
    <phoneticPr fontId="1"/>
  </si>
  <si>
    <t>I48</t>
    <phoneticPr fontId="1"/>
  </si>
  <si>
    <t>I49</t>
    <phoneticPr fontId="1"/>
  </si>
  <si>
    <t>I50</t>
    <phoneticPr fontId="1"/>
  </si>
  <si>
    <t>I51</t>
    <phoneticPr fontId="1"/>
  </si>
  <si>
    <t>I52</t>
    <phoneticPr fontId="1"/>
  </si>
  <si>
    <t>I53</t>
    <phoneticPr fontId="1"/>
  </si>
  <si>
    <t>I54</t>
    <phoneticPr fontId="1"/>
  </si>
  <si>
    <t>I55</t>
    <phoneticPr fontId="1"/>
  </si>
  <si>
    <t>I56</t>
    <phoneticPr fontId="1"/>
  </si>
  <si>
    <t>I57</t>
    <phoneticPr fontId="1"/>
  </si>
  <si>
    <t>I58</t>
    <phoneticPr fontId="1"/>
  </si>
  <si>
    <t>I59</t>
    <phoneticPr fontId="1"/>
  </si>
  <si>
    <t>I60</t>
    <phoneticPr fontId="1"/>
  </si>
  <si>
    <t>I61</t>
    <phoneticPr fontId="1"/>
  </si>
  <si>
    <t>I62</t>
    <phoneticPr fontId="1"/>
  </si>
  <si>
    <t>I63</t>
    <phoneticPr fontId="1"/>
  </si>
  <si>
    <t>I64</t>
    <phoneticPr fontId="1"/>
  </si>
  <si>
    <t>I65</t>
    <phoneticPr fontId="1"/>
  </si>
  <si>
    <t>I66</t>
    <phoneticPr fontId="1"/>
  </si>
  <si>
    <t>I67</t>
    <phoneticPr fontId="1"/>
  </si>
  <si>
    <t>I68</t>
    <phoneticPr fontId="1"/>
  </si>
  <si>
    <t>I69</t>
    <phoneticPr fontId="1"/>
  </si>
  <si>
    <t>I70</t>
    <phoneticPr fontId="1"/>
  </si>
  <si>
    <t>I71</t>
    <phoneticPr fontId="1"/>
  </si>
  <si>
    <t>I72</t>
    <phoneticPr fontId="1"/>
  </si>
  <si>
    <t>I73</t>
    <phoneticPr fontId="1"/>
  </si>
  <si>
    <t>I74</t>
    <phoneticPr fontId="1"/>
  </si>
  <si>
    <t>I75</t>
    <phoneticPr fontId="1"/>
  </si>
  <si>
    <t>I76</t>
    <phoneticPr fontId="1"/>
  </si>
  <si>
    <t>I77</t>
    <phoneticPr fontId="1"/>
  </si>
  <si>
    <t>I78</t>
    <phoneticPr fontId="1"/>
  </si>
  <si>
    <t>I79</t>
    <phoneticPr fontId="1"/>
  </si>
  <si>
    <t>I80</t>
    <phoneticPr fontId="1"/>
  </si>
  <si>
    <t>I81</t>
    <phoneticPr fontId="1"/>
  </si>
  <si>
    <t>I82</t>
    <phoneticPr fontId="1"/>
  </si>
  <si>
    <t>I83</t>
    <phoneticPr fontId="1"/>
  </si>
  <si>
    <t>I84</t>
    <phoneticPr fontId="1"/>
  </si>
  <si>
    <t>H1</t>
    <phoneticPr fontId="1"/>
  </si>
  <si>
    <t>H2</t>
    <phoneticPr fontId="1"/>
  </si>
  <si>
    <t>H3</t>
    <phoneticPr fontId="1"/>
  </si>
  <si>
    <t>H4</t>
    <phoneticPr fontId="1"/>
  </si>
  <si>
    <t>H5</t>
    <phoneticPr fontId="1"/>
  </si>
  <si>
    <t>H6</t>
    <phoneticPr fontId="1"/>
  </si>
  <si>
    <t>H7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</si>
  <si>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</si>
  <si>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</si>
  <si>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</si>
  <si>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</si>
  <si>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</si>
  <si>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</si>
  <si>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S7</t>
    <phoneticPr fontId="1"/>
  </si>
  <si>
    <t>S8</t>
    <phoneticPr fontId="1"/>
  </si>
  <si>
    <t>S9</t>
    <phoneticPr fontId="1"/>
  </si>
  <si>
    <t>S10</t>
    <phoneticPr fontId="1"/>
  </si>
  <si>
    <t>S11</t>
    <phoneticPr fontId="1"/>
  </si>
  <si>
    <t>S12</t>
    <phoneticPr fontId="1"/>
  </si>
  <si>
    <t>S13</t>
    <phoneticPr fontId="1"/>
  </si>
  <si>
    <t>S14</t>
    <phoneticPr fontId="1"/>
  </si>
  <si>
    <t>S15</t>
    <phoneticPr fontId="1"/>
  </si>
  <si>
    <t>S16</t>
    <phoneticPr fontId="1"/>
  </si>
  <si>
    <t>S17</t>
    <phoneticPr fontId="1"/>
  </si>
  <si>
    <t>Mp1</t>
    <phoneticPr fontId="1"/>
  </si>
  <si>
    <t>Mp2</t>
    <phoneticPr fontId="1"/>
  </si>
  <si>
    <t>Mp3</t>
    <phoneticPr fontId="1"/>
  </si>
  <si>
    <t>Mp4</t>
    <phoneticPr fontId="1"/>
  </si>
  <si>
    <t>Mp5</t>
    <phoneticPr fontId="1"/>
  </si>
  <si>
    <t>Mp6</t>
    <phoneticPr fontId="1"/>
  </si>
  <si>
    <t>Mp7</t>
    <phoneticPr fontId="1"/>
  </si>
  <si>
    <t>Mp8</t>
    <phoneticPr fontId="1"/>
  </si>
  <si>
    <t>Mp9</t>
    <phoneticPr fontId="1"/>
  </si>
  <si>
    <t>Mp10</t>
    <phoneticPr fontId="1"/>
  </si>
  <si>
    <t>Mp11</t>
    <phoneticPr fontId="1"/>
  </si>
  <si>
    <t>Mp12</t>
    <phoneticPr fontId="1"/>
  </si>
  <si>
    <t>Mp13</t>
    <phoneticPr fontId="1"/>
  </si>
  <si>
    <t>Mp14</t>
    <phoneticPr fontId="1"/>
  </si>
  <si>
    <t>Mp15</t>
    <phoneticPr fontId="1"/>
  </si>
  <si>
    <t>Mp16</t>
    <phoneticPr fontId="1"/>
  </si>
  <si>
    <t>Mp17</t>
    <phoneticPr fontId="1"/>
  </si>
  <si>
    <t>Mp18</t>
    <phoneticPr fontId="1"/>
  </si>
  <si>
    <t>Mp19</t>
    <phoneticPr fontId="1"/>
  </si>
  <si>
    <t>Mp20</t>
    <phoneticPr fontId="1"/>
  </si>
  <si>
    <t>Mp21</t>
    <phoneticPr fontId="1"/>
  </si>
  <si>
    <t>Mp22</t>
    <phoneticPr fontId="1"/>
  </si>
  <si>
    <t>Mp23</t>
    <phoneticPr fontId="1"/>
  </si>
  <si>
    <t>Mp24</t>
    <phoneticPr fontId="1"/>
  </si>
  <si>
    <t>Mp25</t>
    <phoneticPr fontId="1"/>
  </si>
  <si>
    <t>Mp26</t>
    <phoneticPr fontId="1"/>
  </si>
  <si>
    <t>Mp27</t>
    <phoneticPr fontId="1"/>
  </si>
  <si>
    <t>Mp28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</si>
  <si>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</si>
  <si>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</si>
  <si>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</si>
  <si>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</si>
  <si>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C5</t>
    <phoneticPr fontId="1"/>
  </si>
  <si>
    <t>C6</t>
    <phoneticPr fontId="1"/>
  </si>
  <si>
    <t>C7</t>
    <phoneticPr fontId="1"/>
  </si>
  <si>
    <t>C8</t>
    <phoneticPr fontId="1"/>
  </si>
  <si>
    <t>C9</t>
    <phoneticPr fontId="1"/>
  </si>
  <si>
    <t>C10</t>
    <phoneticPr fontId="1"/>
  </si>
  <si>
    <t>C11</t>
    <phoneticPr fontId="1"/>
  </si>
  <si>
    <t>C12</t>
    <phoneticPr fontId="1"/>
  </si>
  <si>
    <t>C13</t>
    <phoneticPr fontId="1"/>
  </si>
  <si>
    <t>C14</t>
    <phoneticPr fontId="1"/>
  </si>
  <si>
    <t>C15</t>
    <phoneticPr fontId="1"/>
  </si>
  <si>
    <t>C16</t>
    <phoneticPr fontId="1"/>
  </si>
  <si>
    <t>C17</t>
    <phoneticPr fontId="1"/>
  </si>
  <si>
    <t>C18</t>
    <phoneticPr fontId="1"/>
  </si>
  <si>
    <t>C19</t>
    <phoneticPr fontId="1"/>
  </si>
  <si>
    <t>C20</t>
    <phoneticPr fontId="1"/>
  </si>
  <si>
    <t>C21</t>
    <phoneticPr fontId="1"/>
  </si>
  <si>
    <t>C22</t>
    <phoneticPr fontId="1"/>
  </si>
  <si>
    <t>C23</t>
    <phoneticPr fontId="1"/>
  </si>
  <si>
    <t>C24</t>
    <phoneticPr fontId="1"/>
  </si>
  <si>
    <t>C25</t>
    <phoneticPr fontId="1"/>
  </si>
  <si>
    <t>C26</t>
    <phoneticPr fontId="1"/>
  </si>
  <si>
    <t>C27</t>
    <phoneticPr fontId="1"/>
  </si>
  <si>
    <t>C28</t>
    <phoneticPr fontId="1"/>
  </si>
  <si>
    <t>C29</t>
    <phoneticPr fontId="1"/>
  </si>
  <si>
    <t>C30</t>
    <phoneticPr fontId="1"/>
  </si>
  <si>
    <t>C31</t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</si>
  <si>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</si>
  <si>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</si>
  <si>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</si>
  <si>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</si>
  <si>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E5</t>
    <phoneticPr fontId="1"/>
  </si>
  <si>
    <t>E6</t>
    <phoneticPr fontId="1"/>
  </si>
  <si>
    <t>E7</t>
    <phoneticPr fontId="1"/>
  </si>
  <si>
    <t>E8</t>
    <phoneticPr fontId="1"/>
  </si>
  <si>
    <t>E9</t>
    <phoneticPr fontId="1"/>
  </si>
  <si>
    <t>E10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</si>
  <si>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</si>
  <si>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</si>
  <si>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</si>
  <si>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</si>
  <si>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</si>
  <si>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</t>
    <phoneticPr fontId="1"/>
  </si>
  <si>
    <t>E17</t>
    <phoneticPr fontId="1"/>
  </si>
  <si>
    <t>E18</t>
    <phoneticPr fontId="1"/>
  </si>
  <si>
    <t>E19</t>
    <phoneticPr fontId="1"/>
  </si>
  <si>
    <t>E20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</si>
  <si>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</si>
  <si>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</si>
  <si>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</si>
  <si>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</si>
  <si>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</si>
  <si>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</si>
  <si>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</si>
  <si>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</si>
  <si>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</si>
  <si>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</si>
  <si>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</si>
  <si>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</t>
    <phoneticPr fontId="1"/>
  </si>
  <si>
    <t>E33</t>
    <phoneticPr fontId="1"/>
  </si>
  <si>
    <t>E34</t>
    <phoneticPr fontId="1"/>
  </si>
  <si>
    <t>E35</t>
    <phoneticPr fontId="1"/>
  </si>
  <si>
    <t>E36</t>
    <phoneticPr fontId="1"/>
  </si>
  <si>
    <t>E37</t>
    <phoneticPr fontId="1"/>
  </si>
  <si>
    <t>E38</t>
    <phoneticPr fontId="1"/>
  </si>
  <si>
    <t>E39</t>
    <phoneticPr fontId="1"/>
  </si>
  <si>
    <t>E40</t>
    <phoneticPr fontId="1"/>
  </si>
  <si>
    <t>E41</t>
    <phoneticPr fontId="1"/>
  </si>
  <si>
    <t>E42</t>
    <phoneticPr fontId="1"/>
  </si>
  <si>
    <t>E43</t>
    <phoneticPr fontId="1"/>
  </si>
  <si>
    <t>E44</t>
    <phoneticPr fontId="1"/>
  </si>
  <si>
    <t>E45</t>
    <phoneticPr fontId="1"/>
  </si>
  <si>
    <t>E46</t>
    <phoneticPr fontId="1"/>
  </si>
  <si>
    <t>E47</t>
    <phoneticPr fontId="1"/>
  </si>
  <si>
    <t>E48</t>
    <phoneticPr fontId="1"/>
  </si>
  <si>
    <t>E49</t>
    <phoneticPr fontId="1"/>
  </si>
  <si>
    <t>E50</t>
    <phoneticPr fontId="1"/>
  </si>
  <si>
    <t>E51</t>
    <phoneticPr fontId="1"/>
  </si>
  <si>
    <t>E52</t>
    <phoneticPr fontId="1"/>
  </si>
  <si>
    <t>E53</t>
    <phoneticPr fontId="1"/>
  </si>
  <si>
    <t>E54</t>
    <phoneticPr fontId="1"/>
  </si>
  <si>
    <t>E55</t>
    <phoneticPr fontId="1"/>
  </si>
  <si>
    <t>E56</t>
    <phoneticPr fontId="1"/>
  </si>
  <si>
    <t>E57</t>
    <phoneticPr fontId="1"/>
  </si>
  <si>
    <t>E58</t>
    <phoneticPr fontId="1"/>
  </si>
  <si>
    <t>E59</t>
    <phoneticPr fontId="1"/>
  </si>
  <si>
    <t>E60</t>
    <phoneticPr fontId="1"/>
  </si>
  <si>
    <t>E61</t>
    <phoneticPr fontId="1"/>
  </si>
  <si>
    <t>E62</t>
    <phoneticPr fontId="1"/>
  </si>
  <si>
    <t>E63</t>
    <phoneticPr fontId="1"/>
  </si>
  <si>
    <t>E64</t>
    <phoneticPr fontId="1"/>
  </si>
  <si>
    <t>E65</t>
    <phoneticPr fontId="1"/>
  </si>
  <si>
    <t>E66</t>
    <phoneticPr fontId="1"/>
  </si>
  <si>
    <t>E67</t>
    <phoneticPr fontId="1"/>
  </si>
  <si>
    <t>E68</t>
    <phoneticPr fontId="1"/>
  </si>
  <si>
    <t>E69</t>
    <phoneticPr fontId="1"/>
  </si>
  <si>
    <t>E70</t>
    <phoneticPr fontId="1"/>
  </si>
  <si>
    <t>E71</t>
    <phoneticPr fontId="1"/>
  </si>
  <si>
    <t>E72</t>
    <phoneticPr fontId="1"/>
  </si>
  <si>
    <t>E73</t>
    <phoneticPr fontId="1"/>
  </si>
  <si>
    <t>E75</t>
    <phoneticPr fontId="1"/>
  </si>
  <si>
    <t>E74</t>
    <phoneticPr fontId="1"/>
  </si>
  <si>
    <t>E76</t>
    <phoneticPr fontId="1"/>
  </si>
  <si>
    <t>E77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</si>
  <si>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</si>
  <si>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</si>
  <si>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</si>
  <si>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</si>
  <si>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</si>
  <si>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</si>
  <si>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</si>
  <si>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B8</t>
    <phoneticPr fontId="1"/>
  </si>
  <si>
    <t>B9</t>
    <phoneticPr fontId="1"/>
  </si>
  <si>
    <t>B10</t>
    <phoneticPr fontId="1"/>
  </si>
  <si>
    <t>B11</t>
    <phoneticPr fontId="1"/>
  </si>
  <si>
    <t>B12</t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</si>
  <si>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</si>
  <si>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</si>
  <si>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</si>
  <si>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</si>
  <si>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A5</t>
    <phoneticPr fontId="1"/>
  </si>
  <si>
    <t>A6</t>
    <phoneticPr fontId="1"/>
  </si>
  <si>
    <t>A7</t>
    <phoneticPr fontId="1"/>
  </si>
  <si>
    <t>A8</t>
    <phoneticPr fontId="1"/>
  </si>
  <si>
    <t>A9</t>
    <phoneticPr fontId="1"/>
  </si>
  <si>
    <t>A10</t>
    <phoneticPr fontId="1"/>
  </si>
  <si>
    <t>A11</t>
    <phoneticPr fontId="1"/>
  </si>
  <si>
    <t>A12</t>
    <phoneticPr fontId="1"/>
  </si>
  <si>
    <t>A13</t>
    <phoneticPr fontId="1"/>
  </si>
  <si>
    <t>A14</t>
    <phoneticPr fontId="1"/>
  </si>
  <si>
    <t>A15</t>
    <phoneticPr fontId="1"/>
  </si>
  <si>
    <t>A16</t>
    <phoneticPr fontId="1"/>
  </si>
  <si>
    <t>A17</t>
    <phoneticPr fontId="1"/>
  </si>
  <si>
    <t>A18</t>
    <phoneticPr fontId="1"/>
  </si>
  <si>
    <t>A19</t>
    <phoneticPr fontId="1"/>
  </si>
  <si>
    <t>A20</t>
    <phoneticPr fontId="1"/>
  </si>
  <si>
    <t>A21</t>
    <phoneticPr fontId="1"/>
  </si>
  <si>
    <t>A22</t>
    <phoneticPr fontId="1"/>
  </si>
  <si>
    <t>A23</t>
    <phoneticPr fontId="1"/>
  </si>
  <si>
    <t>A24</t>
    <phoneticPr fontId="1"/>
  </si>
  <si>
    <t>Md1</t>
    <phoneticPr fontId="1"/>
  </si>
  <si>
    <t>Md2</t>
    <phoneticPr fontId="1"/>
  </si>
  <si>
    <t>Md3</t>
    <phoneticPr fontId="1"/>
  </si>
  <si>
    <t>Md4</t>
    <phoneticPr fontId="1"/>
  </si>
  <si>
    <t>Md5</t>
    <phoneticPr fontId="1"/>
  </si>
  <si>
    <t>Md6</t>
    <phoneticPr fontId="1"/>
  </si>
  <si>
    <t>Md7</t>
    <phoneticPr fontId="1"/>
  </si>
  <si>
    <t>Md8</t>
    <phoneticPr fontId="1"/>
  </si>
  <si>
    <t>Md9</t>
    <phoneticPr fontId="1"/>
  </si>
  <si>
    <t>Md10</t>
    <phoneticPr fontId="1"/>
  </si>
  <si>
    <t>Md11</t>
    <phoneticPr fontId="1"/>
  </si>
  <si>
    <t>Md12</t>
    <phoneticPr fontId="1"/>
  </si>
  <si>
    <t>Md13</t>
    <phoneticPr fontId="1"/>
  </si>
  <si>
    <t>Md14</t>
    <phoneticPr fontId="1"/>
  </si>
  <si>
    <t>Md15</t>
    <phoneticPr fontId="1"/>
  </si>
  <si>
    <t>Md16</t>
    <phoneticPr fontId="1"/>
  </si>
  <si>
    <t>Md17</t>
    <phoneticPr fontId="1"/>
  </si>
  <si>
    <t>Md18</t>
    <phoneticPr fontId="1"/>
  </si>
  <si>
    <t>Md19</t>
    <phoneticPr fontId="1"/>
  </si>
  <si>
    <t>Md20</t>
    <phoneticPr fontId="1"/>
  </si>
  <si>
    <t>Md21</t>
    <phoneticPr fontId="1"/>
  </si>
  <si>
    <t>Md22</t>
    <phoneticPr fontId="1"/>
  </si>
  <si>
    <t>Md23</t>
    <phoneticPr fontId="1"/>
  </si>
  <si>
    <t>Md24</t>
    <phoneticPr fontId="1"/>
  </si>
  <si>
    <t>Md25</t>
    <phoneticPr fontId="1"/>
  </si>
  <si>
    <t>Md26</t>
    <phoneticPr fontId="1"/>
  </si>
  <si>
    <t>Md27</t>
    <phoneticPr fontId="1"/>
  </si>
  <si>
    <t>Md28</t>
    <phoneticPr fontId="1"/>
  </si>
  <si>
    <t>Md29</t>
    <phoneticPr fontId="1"/>
  </si>
  <si>
    <t>Md30</t>
    <phoneticPr fontId="1"/>
  </si>
  <si>
    <t>Md31</t>
    <phoneticPr fontId="1"/>
  </si>
  <si>
    <t>Md32</t>
    <phoneticPr fontId="1"/>
  </si>
  <si>
    <t>Md33</t>
    <phoneticPr fontId="1"/>
  </si>
  <si>
    <t>Md34</t>
    <phoneticPr fontId="1"/>
  </si>
  <si>
    <t>Md35</t>
    <phoneticPr fontId="1"/>
  </si>
  <si>
    <t>Md36</t>
    <phoneticPr fontId="1"/>
  </si>
  <si>
    <t>Md37</t>
    <phoneticPr fontId="1"/>
  </si>
  <si>
    <t xml:space="preserve">申請ポスト一覧（総括）  </t>
    <rPh sb="0" eb="2">
      <t>シンセイ</t>
    </rPh>
    <rPh sb="5" eb="7">
      <t>イチラン</t>
    </rPh>
    <rPh sb="8" eb="10">
      <t>ソウカツ</t>
    </rPh>
    <phoneticPr fontId="1"/>
  </si>
  <si>
    <t>※機関の掲載順は文部科学省の申請受付順による。</t>
  </si>
  <si>
    <t>※機関の掲載順は文部科学省の申請受付順による。</t>
    <rPh sb="4" eb="6">
      <t>ケイサイ</t>
    </rPh>
    <rPh sb="6" eb="7">
      <t>ジュン</t>
    </rPh>
    <phoneticPr fontId="1"/>
  </si>
  <si>
    <t>公募番号【Post No.】</t>
    <rPh sb="0" eb="2">
      <t>コウボ</t>
    </rPh>
    <rPh sb="2" eb="4">
      <t>バンゴウ</t>
    </rPh>
    <phoneticPr fontId="1"/>
  </si>
  <si>
    <t>公募番号
【Post No.】</t>
    <rPh sb="0" eb="2">
      <t>コウボ</t>
    </rPh>
    <rPh sb="2" eb="4">
      <t>バンゴウ</t>
    </rPh>
    <phoneticPr fontId="1"/>
  </si>
  <si>
    <t>ページ番号【Page No.】</t>
    <rPh sb="3" eb="5">
      <t>バンゴウ</t>
    </rPh>
    <phoneticPr fontId="1"/>
  </si>
  <si>
    <t>ページ番号
【Page No.】</t>
    <rPh sb="3" eb="5">
      <t>バンゴウ</t>
    </rPh>
    <phoneticPr fontId="1"/>
  </si>
  <si>
    <t>その他任期付（other certain fixed-term employment）</t>
    <phoneticPr fontId="1"/>
  </si>
  <si>
    <t>大学院理学系研究科天文学教育研究センター (Institute of Astronomy,Graduate School of Science）)</t>
    <phoneticPr fontId="1"/>
  </si>
  <si>
    <t>大学院理学系研究科天文学教育研究センター (Institute of Astronomy,Graduate School of Science）)</t>
    <phoneticPr fontId="1"/>
  </si>
  <si>
    <t>http://www.niigata-u.ac.jp/university/recruit/faculty-members/</t>
    <phoneticPr fontId="1"/>
  </si>
  <si>
    <t>http://www.niigata-u.ac.jp/university/recruit/faculty-members/</t>
    <phoneticPr fontId="1"/>
  </si>
  <si>
    <t>総合_Integrated_disciplines</t>
    <phoneticPr fontId="1"/>
  </si>
  <si>
    <t>人文学_Humanities</t>
    <phoneticPr fontId="1"/>
  </si>
  <si>
    <t>大学共同利用機関</t>
    <rPh sb="0" eb="2">
      <t>ダイガク</t>
    </rPh>
    <rPh sb="2" eb="4">
      <t>キョウドウ</t>
    </rPh>
    <rPh sb="4" eb="6">
      <t>リヨウ</t>
    </rPh>
    <rPh sb="6" eb="8">
      <t>キカン</t>
    </rPh>
    <phoneticPr fontId="1"/>
  </si>
  <si>
    <t>社会科学_Social_sciences</t>
    <phoneticPr fontId="1"/>
  </si>
  <si>
    <t>国立研究開発法人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</si>
  <si>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数物系科学_Mathematical_and_physical_sciences</t>
    <phoneticPr fontId="1"/>
  </si>
  <si>
    <t>化学_Chemistry</t>
    <phoneticPr fontId="1"/>
  </si>
  <si>
    <t>企業</t>
    <rPh sb="0" eb="2">
      <t>キギョウ</t>
    </rPh>
    <phoneticPr fontId="1"/>
  </si>
  <si>
    <t>工学_Engineering</t>
    <phoneticPr fontId="1"/>
  </si>
  <si>
    <t>生物学_Biology</t>
    <phoneticPr fontId="1"/>
  </si>
  <si>
    <t>農学_Agricultural_sciences</t>
    <phoneticPr fontId="1"/>
  </si>
  <si>
    <t>医歯薬学_Medicine_dentistry_and_pharmacy</t>
    <phoneticPr fontId="1"/>
  </si>
  <si>
    <t>大学</t>
    <rPh sb="0" eb="2">
      <t>ダイガク</t>
    </rPh>
    <phoneticPr fontId="1"/>
  </si>
  <si>
    <t>平成28年度卓越研究員事業　一覧化公開ポストの状況</t>
    <rPh sb="0" eb="2">
      <t>ヘイセイ</t>
    </rPh>
    <rPh sb="4" eb="6">
      <t>ネンド</t>
    </rPh>
    <rPh sb="6" eb="8">
      <t>タクエツ</t>
    </rPh>
    <rPh sb="8" eb="11">
      <t>ケンキュウイン</t>
    </rPh>
    <rPh sb="11" eb="13">
      <t>ジギョウ</t>
    </rPh>
    <rPh sb="14" eb="17">
      <t>イチランカ</t>
    </rPh>
    <rPh sb="17" eb="19">
      <t>コウカイ</t>
    </rPh>
    <rPh sb="23" eb="25">
      <t>ジョウキョウ</t>
    </rPh>
    <phoneticPr fontId="1"/>
  </si>
  <si>
    <t>財団法人</t>
    <rPh sb="0" eb="4">
      <t>ザイダンホウジン</t>
    </rPh>
    <phoneticPr fontId="1"/>
  </si>
  <si>
    <t>人文学</t>
    <rPh sb="0" eb="3">
      <t>ジンブンガク</t>
    </rPh>
    <phoneticPr fontId="1"/>
  </si>
  <si>
    <t>社会科学</t>
    <rPh sb="0" eb="2">
      <t>シャカイ</t>
    </rPh>
    <rPh sb="2" eb="4">
      <t>カガク</t>
    </rPh>
    <phoneticPr fontId="1"/>
  </si>
  <si>
    <t>数物系科学</t>
    <rPh sb="0" eb="1">
      <t>スウ</t>
    </rPh>
    <rPh sb="1" eb="2">
      <t>ブツ</t>
    </rPh>
    <rPh sb="2" eb="3">
      <t>ケイ</t>
    </rPh>
    <rPh sb="3" eb="5">
      <t>カガク</t>
    </rPh>
    <phoneticPr fontId="1"/>
  </si>
  <si>
    <t>化学</t>
    <rPh sb="0" eb="1">
      <t>バ</t>
    </rPh>
    <phoneticPr fontId="1"/>
  </si>
  <si>
    <t>工学</t>
    <rPh sb="0" eb="2">
      <t>コウガク</t>
    </rPh>
    <phoneticPr fontId="1"/>
  </si>
  <si>
    <t>生物学</t>
    <rPh sb="0" eb="3">
      <t>セイブツガク</t>
    </rPh>
    <phoneticPr fontId="1"/>
  </si>
  <si>
    <t>農学</t>
    <rPh sb="0" eb="2">
      <t>ノウガク</t>
    </rPh>
    <phoneticPr fontId="1"/>
  </si>
  <si>
    <t>医歯薬学</t>
    <rPh sb="0" eb="3">
      <t>イシヤク</t>
    </rPh>
    <rPh sb="3" eb="4">
      <t>ガク</t>
    </rPh>
    <phoneticPr fontId="1"/>
  </si>
  <si>
    <t>計</t>
    <rPh sb="0" eb="1">
      <t>ケイ</t>
    </rPh>
    <phoneticPr fontId="1"/>
  </si>
  <si>
    <t>大学
(63機関）</t>
    <rPh sb="0" eb="2">
      <t>ダイガク</t>
    </rPh>
    <rPh sb="6" eb="8">
      <t>キカン</t>
    </rPh>
    <phoneticPr fontId="1"/>
  </si>
  <si>
    <t>大学共同利用機関
(2機関)</t>
    <rPh sb="0" eb="2">
      <t>ダイガク</t>
    </rPh>
    <rPh sb="2" eb="4">
      <t>キョウドウ</t>
    </rPh>
    <rPh sb="4" eb="6">
      <t>リヨウ</t>
    </rPh>
    <rPh sb="6" eb="8">
      <t>キカン</t>
    </rPh>
    <rPh sb="11" eb="13">
      <t>キカン</t>
    </rPh>
    <phoneticPr fontId="1"/>
  </si>
  <si>
    <t>国立研究開発法人
(3機関)</t>
    <rPh sb="0" eb="2">
      <t>コクリツ</t>
    </rPh>
    <rPh sb="2" eb="4">
      <t>ケンキュウ</t>
    </rPh>
    <rPh sb="4" eb="6">
      <t>カイハツ</t>
    </rPh>
    <rPh sb="6" eb="8">
      <t>ホウジン</t>
    </rPh>
    <rPh sb="11" eb="13">
      <t>キカン</t>
    </rPh>
    <phoneticPr fontId="1"/>
  </si>
  <si>
    <t>企業
(23機関)</t>
    <rPh sb="0" eb="2">
      <t>キギョウ</t>
    </rPh>
    <rPh sb="6" eb="8">
      <t>キカン</t>
    </rPh>
    <phoneticPr fontId="1"/>
  </si>
  <si>
    <t>財団法人
(1機関)</t>
    <rPh sb="0" eb="2">
      <t>ザイダン</t>
    </rPh>
    <rPh sb="2" eb="4">
      <t>ホウジン</t>
    </rPh>
    <rPh sb="7" eb="9">
      <t>キカン</t>
    </rPh>
    <phoneticPr fontId="1"/>
  </si>
  <si>
    <t>総合
(※)</t>
    <rPh sb="0" eb="2">
      <t>ソウゴウ</t>
    </rPh>
    <phoneticPr fontId="1"/>
  </si>
  <si>
    <t>合計</t>
    <rPh sb="0" eb="2">
      <t>ゴウケイ</t>
    </rPh>
    <phoneticPr fontId="1"/>
  </si>
  <si>
    <t>（機関数）</t>
    <rPh sb="1" eb="3">
      <t>キカン</t>
    </rPh>
    <rPh sb="3" eb="4">
      <t>スウ</t>
    </rPh>
    <phoneticPr fontId="1"/>
  </si>
  <si>
    <t>（件数）</t>
    <rPh sb="1" eb="3">
      <t>ケンスウ</t>
    </rPh>
    <phoneticPr fontId="1"/>
  </si>
  <si>
    <t>○機関種別</t>
    <phoneticPr fontId="1"/>
  </si>
  <si>
    <t>○分野</t>
    <phoneticPr fontId="1"/>
  </si>
  <si>
    <t>○機関種別×分野</t>
    <phoneticPr fontId="1"/>
  </si>
  <si>
    <t>平成２８年４月１２日現在</t>
    <rPh sb="0" eb="2">
      <t>ヘイセイ</t>
    </rPh>
    <rPh sb="4" eb="5">
      <t>ネン</t>
    </rPh>
    <rPh sb="6" eb="7">
      <t>ガツ</t>
    </rPh>
    <rPh sb="9" eb="12">
      <t>ニチゲンザイ</t>
    </rPh>
    <phoneticPr fontId="1"/>
  </si>
  <si>
    <t>提出機関数：92機関</t>
    <rPh sb="0" eb="2">
      <t>テイシュツ</t>
    </rPh>
    <rPh sb="2" eb="4">
      <t>キカン</t>
    </rPh>
    <rPh sb="4" eb="5">
      <t>スウ</t>
    </rPh>
    <rPh sb="8" eb="10">
      <t>キカン</t>
    </rPh>
    <phoneticPr fontId="1"/>
  </si>
  <si>
    <t>総提出件数：317件</t>
    <rPh sb="0" eb="1">
      <t>ソウ</t>
    </rPh>
    <rPh sb="1" eb="3">
      <t>テイシュツ</t>
    </rPh>
    <rPh sb="3" eb="5">
      <t>ケンスウ</t>
    </rPh>
    <rPh sb="9" eb="10">
      <t>ケン</t>
    </rPh>
    <phoneticPr fontId="1"/>
  </si>
  <si>
    <t>※　分野を「指定しない」（1件）を含む</t>
    <rPh sb="2" eb="4">
      <t>ブンヤ</t>
    </rPh>
    <rPh sb="6" eb="8">
      <t>シテイ</t>
    </rPh>
    <rPh sb="14" eb="15">
      <t>ケン</t>
    </rPh>
    <rPh sb="17" eb="18">
      <t>フク</t>
    </rPh>
    <phoneticPr fontId="1"/>
  </si>
  <si>
    <t>【ポスト概要】
http://www.jfe-steel.co.jp/saiyou/takuetsu_index.html
【募集ポスト説明・施設見学申込書】
http://www.jfe-steel.co.jp/saiyou/pdf/takuetsu_apform.pdf</t>
    <rPh sb="4" eb="6">
      <t>ガイヨウ</t>
    </rPh>
    <rPh sb="63" eb="65">
      <t>ボシュウ</t>
    </rPh>
    <rPh sb="68" eb="70">
      <t>セツメイ</t>
    </rPh>
    <rPh sb="71" eb="73">
      <t>シセツ</t>
    </rPh>
    <rPh sb="73" eb="75">
      <t>ケンガク</t>
    </rPh>
    <rPh sb="75" eb="78">
      <t>モウシコミショ</t>
    </rPh>
    <phoneticPr fontId="1"/>
  </si>
  <si>
    <t>【ポスト概要】
http://www.jfe-steel.co.jp/saiyou/takuetsu_index.html
【募集ポスト説明・施設見学申込書】
http://www.jfe-steel.co.jp/saiyou/pdf/takuetsu_apform.pdf</t>
    <phoneticPr fontId="1"/>
  </si>
  <si>
    <t>【ポスト概要】
http://www.jfe-steel.co.jp/saiyou/takuetsu_index.html
【募集ポスト説明・施設見学申込書】
http://www.jfe-steel.co.jp/saiyou/pdf/takuetsu_apform.pdf</t>
    <rPh sb="4" eb="6">
      <t>ガイヨウ</t>
    </rPh>
    <phoneticPr fontId="1"/>
  </si>
  <si>
    <t>【採用情報】
http://www.panasonic.com/jp/corporate/jobs.html
【部局情報】
http://www.panasonic.com/jp/corporate/technology-design/r-and-d/ard.html</t>
    <rPh sb="1" eb="3">
      <t>サイヨウ</t>
    </rPh>
    <rPh sb="3" eb="5">
      <t>ジョウホウ</t>
    </rPh>
    <rPh sb="56" eb="58">
      <t>ブキョク</t>
    </rPh>
    <rPh sb="58" eb="60">
      <t>ジョウホウ</t>
    </rPh>
    <phoneticPr fontId="1"/>
  </si>
  <si>
    <t>https://jrecin.jst.go.jp/seek/SeekJorDetail?fn=3&amp;id=D116040842&amp;ln_jor=0</t>
    <phoneticPr fontId="1"/>
  </si>
  <si>
    <t>教授（Professor)または准教授（Asociate Professor）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</si>
</sst>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36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6" xfId="0" applyFont="1" applyBorder="1" applyAlignment="1">
      <alignment horizontal="right" vertical="center"/>
    </xf>
    <xf numFmtId="0" fontId="5" fillId="0" borderId="2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6448;&#25919;&#31574;&#35506;/&#21508;&#20418;&#12398;&#26989;&#21209;&#31561;/&#22522;&#30990;&#20154;&#26448;/&#9670;&#20154;&#26448;&#35036;&#21161;&#37329;/H28&#23529;&#26619;&#38306;&#20418;/&#21331;&#36234;&#30740;&#31350;&#21729;&#20107;&#26989;/&#19968;&#35239;&#21270;&#20844;&#38283;&#12475;&#12483;&#12488;_0407/&#27231;&#38306;&#12363;&#12425;&#12398;&#12509;&#12473;&#12488;&#25552;&#20986;/78.&#37329;&#27810;&#22823;&#23398;/20160308&#27096;&#24335;&#65298;&#65288;&#26085;&#26412;&#354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化"/>
      <sheetName val="入力規則"/>
      <sheetName val="集計用"/>
    </sheetNames>
    <sheetDataSet>
      <sheetData sheetId="0"/>
      <sheetData sheetId="1">
        <row r="1">
          <cell r="E1" t="str">
            <v>総合_Integrated_disciplines</v>
          </cell>
          <cell r="F1" t="str">
            <v>総合人文社会_Humanities_Social_sciences</v>
          </cell>
          <cell r="G1" t="str">
            <v>総合理工_Interdisciplinary_science_and_engineering</v>
          </cell>
          <cell r="H1" t="str">
            <v>総合生物_Biological_sciences</v>
          </cell>
          <cell r="I1" t="str">
            <v>人文学_Humanities</v>
          </cell>
          <cell r="J1" t="str">
            <v>社会科学_Social_sciences</v>
          </cell>
          <cell r="K1" t="str">
            <v>数物系科学_Mathematical_and_physical_sciences</v>
          </cell>
          <cell r="L1" t="str">
            <v>化学_Chemistry</v>
          </cell>
          <cell r="M1" t="str">
            <v>工学_Engineering</v>
          </cell>
          <cell r="N1" t="str">
            <v>生物学_Biology</v>
          </cell>
          <cell r="O1" t="str">
            <v>農学_Agricultural_sciences</v>
          </cell>
          <cell r="P1" t="str">
            <v>医歯薬学_Medicine_dentistry_and_pharmacy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topLeftCell="A7" zoomScaleNormal="100" zoomScaleSheetLayoutView="100" workbookViewId="0">
      <selection activeCell="C4" sqref="C4"/>
    </sheetView>
  </sheetViews>
  <sheetFormatPr defaultRowHeight="14.25"/>
  <cols>
    <col min="1" max="1" width="13.125" style="8" customWidth="1"/>
    <col min="2" max="11" width="8.125" style="8" customWidth="1"/>
    <col min="12" max="12" width="4.875" style="8" customWidth="1"/>
    <col min="13" max="16384" width="9" style="8"/>
  </cols>
  <sheetData>
    <row r="1" spans="1:11" ht="27" customHeight="1">
      <c r="A1" s="36" t="s">
        <v>1436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9.25" customHeight="1">
      <c r="H2" s="65" t="s">
        <v>1459</v>
      </c>
      <c r="I2" s="65"/>
      <c r="J2" s="65"/>
      <c r="K2" s="65"/>
    </row>
    <row r="3" spans="1:11" ht="15" customHeight="1"/>
    <row r="4" spans="1:11" ht="18" customHeight="1">
      <c r="A4" s="8" t="s">
        <v>1460</v>
      </c>
    </row>
    <row r="5" spans="1:11" ht="18" customHeight="1">
      <c r="A5" s="8" t="s">
        <v>1461</v>
      </c>
    </row>
    <row r="6" spans="1:11" ht="20.25" customHeight="1"/>
    <row r="7" spans="1:11" ht="18" customHeight="1" thickBot="1">
      <c r="A7" s="10" t="s">
        <v>1456</v>
      </c>
      <c r="B7" s="10"/>
      <c r="C7" s="10"/>
      <c r="D7" s="10"/>
      <c r="E7" s="10"/>
      <c r="F7" s="10"/>
      <c r="G7" s="10"/>
      <c r="H7" s="47" t="s">
        <v>1454</v>
      </c>
      <c r="I7" s="47"/>
      <c r="J7" s="47" t="s">
        <v>1455</v>
      </c>
      <c r="K7" s="47"/>
    </row>
    <row r="8" spans="1:11" ht="18" customHeight="1">
      <c r="A8" s="40" t="s">
        <v>1435</v>
      </c>
      <c r="B8" s="42"/>
      <c r="C8" s="42"/>
      <c r="D8" s="42"/>
      <c r="E8" s="42"/>
      <c r="F8" s="42"/>
      <c r="G8" s="42"/>
      <c r="H8" s="40">
        <v>63</v>
      </c>
      <c r="I8" s="41"/>
      <c r="J8" s="42">
        <v>190</v>
      </c>
      <c r="K8" s="41"/>
    </row>
    <row r="9" spans="1:11" ht="18" customHeight="1">
      <c r="A9" s="43" t="s">
        <v>1425</v>
      </c>
      <c r="B9" s="44"/>
      <c r="C9" s="44"/>
      <c r="D9" s="44"/>
      <c r="E9" s="44"/>
      <c r="F9" s="44"/>
      <c r="G9" s="44"/>
      <c r="H9" s="43">
        <v>2</v>
      </c>
      <c r="I9" s="48"/>
      <c r="J9" s="44">
        <v>4</v>
      </c>
      <c r="K9" s="48"/>
    </row>
    <row r="10" spans="1:11" ht="18" customHeight="1">
      <c r="A10" s="43" t="s">
        <v>1427</v>
      </c>
      <c r="B10" s="44"/>
      <c r="C10" s="44"/>
      <c r="D10" s="44"/>
      <c r="E10" s="44"/>
      <c r="F10" s="44"/>
      <c r="G10" s="44"/>
      <c r="H10" s="43">
        <v>3</v>
      </c>
      <c r="I10" s="48"/>
      <c r="J10" s="44">
        <v>26</v>
      </c>
      <c r="K10" s="48"/>
    </row>
    <row r="11" spans="1:11" ht="18" customHeight="1">
      <c r="A11" s="43" t="s">
        <v>1430</v>
      </c>
      <c r="B11" s="44"/>
      <c r="C11" s="44"/>
      <c r="D11" s="44"/>
      <c r="E11" s="44"/>
      <c r="F11" s="44"/>
      <c r="G11" s="44"/>
      <c r="H11" s="43">
        <v>23</v>
      </c>
      <c r="I11" s="48"/>
      <c r="J11" s="44">
        <v>96</v>
      </c>
      <c r="K11" s="48"/>
    </row>
    <row r="12" spans="1:11" ht="18" customHeight="1" thickBot="1">
      <c r="A12" s="45" t="s">
        <v>1437</v>
      </c>
      <c r="B12" s="46"/>
      <c r="C12" s="46"/>
      <c r="D12" s="46"/>
      <c r="E12" s="46"/>
      <c r="F12" s="46"/>
      <c r="G12" s="46"/>
      <c r="H12" s="45">
        <v>1</v>
      </c>
      <c r="I12" s="50"/>
      <c r="J12" s="46">
        <v>1</v>
      </c>
      <c r="K12" s="50"/>
    </row>
    <row r="13" spans="1:11" ht="18" customHeight="1" thickBot="1">
      <c r="A13" s="57" t="s">
        <v>1453</v>
      </c>
      <c r="B13" s="58"/>
      <c r="C13" s="58"/>
      <c r="D13" s="58"/>
      <c r="E13" s="58"/>
      <c r="F13" s="58"/>
      <c r="G13" s="59"/>
      <c r="H13" s="51">
        <v>92</v>
      </c>
      <c r="I13" s="52"/>
      <c r="J13" s="66">
        <v>317</v>
      </c>
      <c r="K13" s="52"/>
    </row>
    <row r="14" spans="1:11" ht="20.25" customHeight="1"/>
    <row r="15" spans="1:11" ht="18" customHeight="1" thickBot="1">
      <c r="A15" s="8" t="s">
        <v>1457</v>
      </c>
      <c r="J15" s="47" t="s">
        <v>1455</v>
      </c>
      <c r="K15" s="47"/>
    </row>
    <row r="16" spans="1:11" ht="18" customHeight="1">
      <c r="A16" s="67" t="s">
        <v>1423</v>
      </c>
      <c r="B16" s="68"/>
      <c r="C16" s="68"/>
      <c r="D16" s="68"/>
      <c r="E16" s="68"/>
      <c r="F16" s="68"/>
      <c r="G16" s="68"/>
      <c r="H16" s="68"/>
      <c r="I16" s="68"/>
      <c r="J16" s="62">
        <v>83</v>
      </c>
      <c r="K16" s="63"/>
    </row>
    <row r="17" spans="1:11" ht="18" customHeight="1">
      <c r="A17" s="38" t="s">
        <v>1424</v>
      </c>
      <c r="B17" s="39"/>
      <c r="C17" s="39"/>
      <c r="D17" s="39"/>
      <c r="E17" s="39"/>
      <c r="F17" s="39"/>
      <c r="G17" s="39"/>
      <c r="H17" s="39"/>
      <c r="I17" s="39"/>
      <c r="J17" s="53">
        <v>7</v>
      </c>
      <c r="K17" s="54"/>
    </row>
    <row r="18" spans="1:11" ht="18" customHeight="1">
      <c r="A18" s="38" t="s">
        <v>1426</v>
      </c>
      <c r="B18" s="39"/>
      <c r="C18" s="39"/>
      <c r="D18" s="39"/>
      <c r="E18" s="39"/>
      <c r="F18" s="39"/>
      <c r="G18" s="39"/>
      <c r="H18" s="39"/>
      <c r="I18" s="39"/>
      <c r="J18" s="53">
        <v>17</v>
      </c>
      <c r="K18" s="54"/>
    </row>
    <row r="19" spans="1:11" ht="18" customHeight="1">
      <c r="A19" s="38" t="s">
        <v>1428</v>
      </c>
      <c r="B19" s="39"/>
      <c r="C19" s="39"/>
      <c r="D19" s="39"/>
      <c r="E19" s="39"/>
      <c r="F19" s="39"/>
      <c r="G19" s="39"/>
      <c r="H19" s="39"/>
      <c r="I19" s="39"/>
      <c r="J19" s="53">
        <v>28</v>
      </c>
      <c r="K19" s="54"/>
    </row>
    <row r="20" spans="1:11" ht="18" customHeight="1">
      <c r="A20" s="38" t="s">
        <v>1429</v>
      </c>
      <c r="B20" s="39"/>
      <c r="C20" s="39"/>
      <c r="D20" s="39"/>
      <c r="E20" s="39"/>
      <c r="F20" s="39"/>
      <c r="G20" s="39"/>
      <c r="H20" s="39"/>
      <c r="I20" s="39"/>
      <c r="J20" s="53">
        <v>31</v>
      </c>
      <c r="K20" s="54"/>
    </row>
    <row r="21" spans="1:11" ht="18" customHeight="1">
      <c r="A21" s="38" t="s">
        <v>1431</v>
      </c>
      <c r="B21" s="39"/>
      <c r="C21" s="39"/>
      <c r="D21" s="39"/>
      <c r="E21" s="39"/>
      <c r="F21" s="39"/>
      <c r="G21" s="39"/>
      <c r="H21" s="39"/>
      <c r="I21" s="39"/>
      <c r="J21" s="53">
        <v>77</v>
      </c>
      <c r="K21" s="54"/>
    </row>
    <row r="22" spans="1:11" ht="18" customHeight="1">
      <c r="A22" s="38" t="s">
        <v>1432</v>
      </c>
      <c r="B22" s="39"/>
      <c r="C22" s="39"/>
      <c r="D22" s="39"/>
      <c r="E22" s="39"/>
      <c r="F22" s="39"/>
      <c r="G22" s="39"/>
      <c r="H22" s="39"/>
      <c r="I22" s="39"/>
      <c r="J22" s="53">
        <v>12</v>
      </c>
      <c r="K22" s="54"/>
    </row>
    <row r="23" spans="1:11" ht="18" customHeight="1">
      <c r="A23" s="38" t="s">
        <v>1433</v>
      </c>
      <c r="B23" s="39"/>
      <c r="C23" s="39"/>
      <c r="D23" s="39"/>
      <c r="E23" s="39"/>
      <c r="F23" s="39"/>
      <c r="G23" s="39"/>
      <c r="H23" s="39"/>
      <c r="I23" s="39"/>
      <c r="J23" s="53">
        <v>24</v>
      </c>
      <c r="K23" s="54"/>
    </row>
    <row r="24" spans="1:11" ht="18" customHeight="1">
      <c r="A24" s="38" t="s">
        <v>1434</v>
      </c>
      <c r="B24" s="39"/>
      <c r="C24" s="39"/>
      <c r="D24" s="39"/>
      <c r="E24" s="39"/>
      <c r="F24" s="39"/>
      <c r="G24" s="39"/>
      <c r="H24" s="39"/>
      <c r="I24" s="39"/>
      <c r="J24" s="53">
        <v>37</v>
      </c>
      <c r="K24" s="54"/>
    </row>
    <row r="25" spans="1:11" ht="18" customHeight="1" thickBot="1">
      <c r="A25" s="60" t="s">
        <v>630</v>
      </c>
      <c r="B25" s="61"/>
      <c r="C25" s="61"/>
      <c r="D25" s="61"/>
      <c r="E25" s="61"/>
      <c r="F25" s="61"/>
      <c r="G25" s="61"/>
      <c r="H25" s="61"/>
      <c r="I25" s="61"/>
      <c r="J25" s="55">
        <v>1</v>
      </c>
      <c r="K25" s="56"/>
    </row>
    <row r="26" spans="1:11" ht="18" customHeight="1" thickBot="1">
      <c r="A26" s="57" t="s">
        <v>1453</v>
      </c>
      <c r="B26" s="58"/>
      <c r="C26" s="58"/>
      <c r="D26" s="58"/>
      <c r="E26" s="58"/>
      <c r="F26" s="58"/>
      <c r="G26" s="58"/>
      <c r="H26" s="58"/>
      <c r="I26" s="58"/>
      <c r="J26" s="51">
        <f>SUM(J16:J25)</f>
        <v>317</v>
      </c>
      <c r="K26" s="52"/>
    </row>
    <row r="27" spans="1:11" ht="20.25" customHeight="1"/>
    <row r="28" spans="1:11" ht="18" customHeight="1" thickBot="1">
      <c r="A28" s="64" t="s">
        <v>1458</v>
      </c>
      <c r="B28" s="64"/>
      <c r="C28" s="64"/>
      <c r="D28" s="33"/>
      <c r="E28" s="33"/>
      <c r="F28" s="33"/>
      <c r="G28" s="33"/>
      <c r="H28" s="33"/>
      <c r="I28" s="33"/>
      <c r="J28" s="47" t="s">
        <v>1455</v>
      </c>
      <c r="K28" s="47"/>
    </row>
    <row r="29" spans="1:11" ht="33" customHeight="1" thickBot="1">
      <c r="A29" s="16"/>
      <c r="B29" s="13" t="s">
        <v>1452</v>
      </c>
      <c r="C29" s="12" t="s">
        <v>1438</v>
      </c>
      <c r="D29" s="12" t="s">
        <v>1439</v>
      </c>
      <c r="E29" s="12" t="s">
        <v>1440</v>
      </c>
      <c r="F29" s="12" t="s">
        <v>1441</v>
      </c>
      <c r="G29" s="12" t="s">
        <v>1442</v>
      </c>
      <c r="H29" s="12" t="s">
        <v>1443</v>
      </c>
      <c r="I29" s="12" t="s">
        <v>1444</v>
      </c>
      <c r="J29" s="24" t="s">
        <v>1445</v>
      </c>
      <c r="K29" s="29" t="s">
        <v>1446</v>
      </c>
    </row>
    <row r="30" spans="1:11" ht="45" customHeight="1">
      <c r="A30" s="17" t="s">
        <v>1447</v>
      </c>
      <c r="B30" s="14">
        <v>44</v>
      </c>
      <c r="C30" s="11">
        <v>6</v>
      </c>
      <c r="D30" s="11">
        <v>12</v>
      </c>
      <c r="E30" s="11">
        <v>20</v>
      </c>
      <c r="F30" s="11">
        <v>19</v>
      </c>
      <c r="G30" s="11">
        <v>29</v>
      </c>
      <c r="H30" s="11">
        <v>9</v>
      </c>
      <c r="I30" s="11">
        <v>22</v>
      </c>
      <c r="J30" s="25">
        <v>29</v>
      </c>
      <c r="K30" s="30">
        <f>SUM(B30:J30)</f>
        <v>190</v>
      </c>
    </row>
    <row r="31" spans="1:11" ht="45" customHeight="1">
      <c r="A31" s="18" t="s">
        <v>1448</v>
      </c>
      <c r="B31" s="15">
        <v>1</v>
      </c>
      <c r="C31" s="9">
        <v>1</v>
      </c>
      <c r="D31" s="9">
        <v>0</v>
      </c>
      <c r="E31" s="9">
        <v>2</v>
      </c>
      <c r="F31" s="9">
        <v>0</v>
      </c>
      <c r="G31" s="9">
        <v>0</v>
      </c>
      <c r="H31" s="9">
        <v>0</v>
      </c>
      <c r="I31" s="9">
        <v>0</v>
      </c>
      <c r="J31" s="26">
        <v>0</v>
      </c>
      <c r="K31" s="31">
        <f>SUM(B31:J31)</f>
        <v>4</v>
      </c>
    </row>
    <row r="32" spans="1:11" ht="45" customHeight="1">
      <c r="A32" s="18" t="s">
        <v>1449</v>
      </c>
      <c r="B32" s="15">
        <v>11</v>
      </c>
      <c r="C32" s="9">
        <v>0</v>
      </c>
      <c r="D32" s="9">
        <v>0</v>
      </c>
      <c r="E32" s="9">
        <v>2</v>
      </c>
      <c r="F32" s="9">
        <v>3</v>
      </c>
      <c r="G32" s="9">
        <v>10</v>
      </c>
      <c r="H32" s="9">
        <v>0</v>
      </c>
      <c r="I32" s="9">
        <v>0</v>
      </c>
      <c r="J32" s="26">
        <v>0</v>
      </c>
      <c r="K32" s="31">
        <f>SUM(B32:J32)</f>
        <v>26</v>
      </c>
    </row>
    <row r="33" spans="1:11" ht="45" customHeight="1">
      <c r="A33" s="18" t="s">
        <v>1450</v>
      </c>
      <c r="B33" s="15">
        <v>28</v>
      </c>
      <c r="C33" s="9">
        <v>0</v>
      </c>
      <c r="D33" s="9">
        <v>5</v>
      </c>
      <c r="E33" s="9">
        <v>4</v>
      </c>
      <c r="F33" s="9">
        <v>9</v>
      </c>
      <c r="G33" s="9">
        <v>38</v>
      </c>
      <c r="H33" s="9">
        <v>3</v>
      </c>
      <c r="I33" s="9">
        <v>2</v>
      </c>
      <c r="J33" s="26">
        <v>7</v>
      </c>
      <c r="K33" s="31">
        <f>SUM(B33:J33)</f>
        <v>96</v>
      </c>
    </row>
    <row r="34" spans="1:11" ht="45" customHeight="1" thickBot="1">
      <c r="A34" s="19" t="s">
        <v>1451</v>
      </c>
      <c r="B34" s="20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7">
        <v>1</v>
      </c>
      <c r="K34" s="32">
        <f>SUM(B34:J34)</f>
        <v>1</v>
      </c>
    </row>
    <row r="35" spans="1:11" ht="45" customHeight="1" thickBot="1">
      <c r="A35" s="16" t="s">
        <v>1446</v>
      </c>
      <c r="B35" s="22">
        <f t="shared" ref="B35:K35" si="0">SUM(B30:B34)</f>
        <v>84</v>
      </c>
      <c r="C35" s="23">
        <f t="shared" si="0"/>
        <v>7</v>
      </c>
      <c r="D35" s="23">
        <f t="shared" si="0"/>
        <v>17</v>
      </c>
      <c r="E35" s="23">
        <f t="shared" si="0"/>
        <v>28</v>
      </c>
      <c r="F35" s="23">
        <f t="shared" si="0"/>
        <v>31</v>
      </c>
      <c r="G35" s="23">
        <f t="shared" si="0"/>
        <v>77</v>
      </c>
      <c r="H35" s="23">
        <f t="shared" si="0"/>
        <v>12</v>
      </c>
      <c r="I35" s="23">
        <f t="shared" si="0"/>
        <v>24</v>
      </c>
      <c r="J35" s="28">
        <f t="shared" si="0"/>
        <v>37</v>
      </c>
      <c r="K35" s="16">
        <f t="shared" si="0"/>
        <v>317</v>
      </c>
    </row>
    <row r="36" spans="1:11">
      <c r="A36" s="49" t="s">
        <v>1462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</row>
  </sheetData>
  <mergeCells count="48">
    <mergeCell ref="H7:I7"/>
    <mergeCell ref="A28:C28"/>
    <mergeCell ref="H2:K2"/>
    <mergeCell ref="J12:K12"/>
    <mergeCell ref="J13:K13"/>
    <mergeCell ref="J17:K17"/>
    <mergeCell ref="J18:K18"/>
    <mergeCell ref="J19:K19"/>
    <mergeCell ref="J20:K20"/>
    <mergeCell ref="J21:K21"/>
    <mergeCell ref="J22:K22"/>
    <mergeCell ref="J23:K23"/>
    <mergeCell ref="A16:I16"/>
    <mergeCell ref="A17:I17"/>
    <mergeCell ref="A18:I18"/>
    <mergeCell ref="A19:I19"/>
    <mergeCell ref="A36:K36"/>
    <mergeCell ref="H9:I9"/>
    <mergeCell ref="H10:I10"/>
    <mergeCell ref="H11:I11"/>
    <mergeCell ref="H12:I12"/>
    <mergeCell ref="H13:I13"/>
    <mergeCell ref="J24:K24"/>
    <mergeCell ref="J25:K25"/>
    <mergeCell ref="J15:K15"/>
    <mergeCell ref="J26:K26"/>
    <mergeCell ref="A13:G13"/>
    <mergeCell ref="A26:I26"/>
    <mergeCell ref="J28:K28"/>
    <mergeCell ref="A24:I24"/>
    <mergeCell ref="A25:I25"/>
    <mergeCell ref="J16:K16"/>
    <mergeCell ref="A1:K1"/>
    <mergeCell ref="A20:I20"/>
    <mergeCell ref="A21:I21"/>
    <mergeCell ref="A22:I22"/>
    <mergeCell ref="A23:I23"/>
    <mergeCell ref="H8:I8"/>
    <mergeCell ref="A8:G8"/>
    <mergeCell ref="A9:G9"/>
    <mergeCell ref="A10:G10"/>
    <mergeCell ref="A11:G11"/>
    <mergeCell ref="A12:G12"/>
    <mergeCell ref="J7:K7"/>
    <mergeCell ref="J8:K8"/>
    <mergeCell ref="J9:K9"/>
    <mergeCell ref="J10:K10"/>
    <mergeCell ref="J11:K11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pane ySplit="3" topLeftCell="A25" activePane="bottomLeft" state="frozen"/>
      <selection pane="bottomLeft" activeCell="I26" sqref="I26"/>
    </sheetView>
  </sheetViews>
  <sheetFormatPr defaultRowHeight="13.5"/>
  <cols>
    <col min="1" max="2" width="10.375" customWidth="1"/>
    <col min="3" max="3" width="10.125" customWidth="1"/>
    <col min="4" max="4" width="17.875" customWidth="1"/>
    <col min="5" max="5" width="17" customWidth="1"/>
    <col min="6" max="6" width="19.75" customWidth="1"/>
    <col min="7" max="7" width="16.25" customWidth="1"/>
    <col min="8" max="8" width="12.875" customWidth="1"/>
    <col min="9" max="9" width="16.125" customWidth="1"/>
    <col min="10" max="10" width="11.875" customWidth="1"/>
    <col min="11" max="11" width="20.875" customWidth="1"/>
    <col min="12" max="12" width="19.375" customWidth="1"/>
  </cols>
  <sheetData>
    <row r="1" spans="1:12" ht="23.25" customHeight="1">
      <c r="A1" s="36" t="s">
        <v>1092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3.2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1417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81">
      <c r="A4" s="1" t="s">
        <v>1002</v>
      </c>
      <c r="B4" s="1">
        <v>1</v>
      </c>
      <c r="C4" s="4" t="s">
        <v>1072</v>
      </c>
      <c r="D4" s="2" t="s">
        <v>99</v>
      </c>
      <c r="E4" s="2" t="s">
        <v>100</v>
      </c>
      <c r="F4" s="2" t="s">
        <v>101</v>
      </c>
      <c r="G4" s="2" t="s">
        <v>102</v>
      </c>
      <c r="H4" s="2" t="s">
        <v>61</v>
      </c>
      <c r="I4" s="2" t="s">
        <v>39</v>
      </c>
      <c r="J4" s="2" t="s">
        <v>46</v>
      </c>
      <c r="K4" s="2" t="s">
        <v>103</v>
      </c>
      <c r="L4" s="2"/>
    </row>
    <row r="5" spans="1:12" ht="81">
      <c r="A5" s="1" t="s">
        <v>1003</v>
      </c>
      <c r="B5" s="1">
        <v>2</v>
      </c>
      <c r="C5" s="4" t="s">
        <v>1072</v>
      </c>
      <c r="D5" s="2" t="s">
        <v>99</v>
      </c>
      <c r="E5" s="2" t="s">
        <v>100</v>
      </c>
      <c r="F5" s="2" t="s">
        <v>101</v>
      </c>
      <c r="G5" s="2" t="s">
        <v>104</v>
      </c>
      <c r="H5" s="2" t="s">
        <v>61</v>
      </c>
      <c r="I5" s="2" t="s">
        <v>39</v>
      </c>
      <c r="J5" s="2" t="s">
        <v>46</v>
      </c>
      <c r="K5" s="2" t="s">
        <v>105</v>
      </c>
      <c r="L5" s="2"/>
    </row>
    <row r="6" spans="1:12" ht="54">
      <c r="A6" s="1" t="s">
        <v>1004</v>
      </c>
      <c r="B6" s="1">
        <v>3</v>
      </c>
      <c r="C6" s="4" t="s">
        <v>631</v>
      </c>
      <c r="D6" s="2" t="s">
        <v>117</v>
      </c>
      <c r="E6" s="2" t="s">
        <v>118</v>
      </c>
      <c r="F6" s="2" t="s">
        <v>101</v>
      </c>
      <c r="G6" s="2" t="s">
        <v>120</v>
      </c>
      <c r="H6" s="2" t="s">
        <v>16</v>
      </c>
      <c r="I6" s="2" t="s">
        <v>4</v>
      </c>
      <c r="J6" s="2" t="s">
        <v>5</v>
      </c>
      <c r="K6" s="2" t="s">
        <v>12</v>
      </c>
      <c r="L6" s="2" t="s">
        <v>119</v>
      </c>
    </row>
    <row r="7" spans="1:12" ht="54">
      <c r="A7" s="1" t="s">
        <v>1005</v>
      </c>
      <c r="B7" s="5">
        <v>4</v>
      </c>
      <c r="C7" s="4" t="s">
        <v>631</v>
      </c>
      <c r="D7" s="2" t="s">
        <v>691</v>
      </c>
      <c r="E7" s="2" t="s">
        <v>122</v>
      </c>
      <c r="F7" s="2" t="s">
        <v>101</v>
      </c>
      <c r="G7" s="2" t="s">
        <v>123</v>
      </c>
      <c r="H7" s="2" t="s">
        <v>124</v>
      </c>
      <c r="I7" s="2" t="s">
        <v>125</v>
      </c>
      <c r="J7" s="2" t="s">
        <v>126</v>
      </c>
      <c r="K7" s="2" t="s">
        <v>12</v>
      </c>
      <c r="L7" s="2" t="s">
        <v>127</v>
      </c>
    </row>
    <row r="8" spans="1:12" ht="54">
      <c r="A8" s="1" t="s">
        <v>1006</v>
      </c>
      <c r="B8" s="1">
        <v>5</v>
      </c>
      <c r="C8" s="4" t="s">
        <v>1072</v>
      </c>
      <c r="D8" s="2" t="s">
        <v>207</v>
      </c>
      <c r="E8" s="2" t="s">
        <v>219</v>
      </c>
      <c r="F8" s="2" t="s">
        <v>101</v>
      </c>
      <c r="G8" s="2" t="s">
        <v>123</v>
      </c>
      <c r="H8" s="2" t="s">
        <v>61</v>
      </c>
      <c r="I8" s="2" t="s">
        <v>39</v>
      </c>
      <c r="J8" s="2" t="s">
        <v>5</v>
      </c>
      <c r="K8" s="2" t="s">
        <v>220</v>
      </c>
      <c r="L8" s="2" t="s">
        <v>221</v>
      </c>
    </row>
    <row r="9" spans="1:12" ht="40.5">
      <c r="A9" s="1" t="s">
        <v>1007</v>
      </c>
      <c r="B9" s="1">
        <v>6</v>
      </c>
      <c r="C9" s="4" t="s">
        <v>1072</v>
      </c>
      <c r="D9" s="2" t="s">
        <v>242</v>
      </c>
      <c r="E9" s="2" t="s">
        <v>243</v>
      </c>
      <c r="F9" s="2" t="s">
        <v>101</v>
      </c>
      <c r="G9" s="2" t="s">
        <v>102</v>
      </c>
      <c r="H9" s="2" t="s">
        <v>61</v>
      </c>
      <c r="I9" s="2" t="s">
        <v>39</v>
      </c>
      <c r="J9" s="2" t="s">
        <v>5</v>
      </c>
      <c r="K9" s="2" t="s">
        <v>244</v>
      </c>
      <c r="L9" s="2" t="s">
        <v>245</v>
      </c>
    </row>
    <row r="10" spans="1:12" ht="48" customHeight="1">
      <c r="A10" s="1" t="s">
        <v>1008</v>
      </c>
      <c r="B10" s="1">
        <v>7</v>
      </c>
      <c r="C10" s="4" t="s">
        <v>1072</v>
      </c>
      <c r="D10" s="2" t="s">
        <v>284</v>
      </c>
      <c r="E10" s="2" t="s">
        <v>303</v>
      </c>
      <c r="F10" s="2" t="s">
        <v>101</v>
      </c>
      <c r="G10" s="2" t="s">
        <v>102</v>
      </c>
      <c r="H10" s="2" t="s">
        <v>61</v>
      </c>
      <c r="I10" s="2" t="s">
        <v>39</v>
      </c>
      <c r="J10" s="2" t="s">
        <v>46</v>
      </c>
      <c r="K10" s="2" t="s">
        <v>12</v>
      </c>
      <c r="L10" s="2" t="s">
        <v>287</v>
      </c>
    </row>
    <row r="11" spans="1:12" ht="108">
      <c r="A11" s="1" t="s">
        <v>1009</v>
      </c>
      <c r="B11" s="1">
        <v>8</v>
      </c>
      <c r="C11" s="4" t="s">
        <v>1072</v>
      </c>
      <c r="D11" s="2" t="s">
        <v>313</v>
      </c>
      <c r="E11" s="2" t="s">
        <v>314</v>
      </c>
      <c r="F11" s="2" t="s">
        <v>101</v>
      </c>
      <c r="G11" s="2" t="s">
        <v>315</v>
      </c>
      <c r="H11" s="2" t="s">
        <v>61</v>
      </c>
      <c r="I11" s="2" t="s">
        <v>39</v>
      </c>
      <c r="J11" s="2" t="s">
        <v>5</v>
      </c>
      <c r="K11" s="2" t="s">
        <v>316</v>
      </c>
      <c r="L11" s="2"/>
    </row>
    <row r="12" spans="1:12" ht="67.5">
      <c r="A12" s="1" t="s">
        <v>1010</v>
      </c>
      <c r="B12" s="1">
        <v>9</v>
      </c>
      <c r="C12" s="4" t="s">
        <v>1072</v>
      </c>
      <c r="D12" s="2" t="s">
        <v>322</v>
      </c>
      <c r="E12" s="2" t="s">
        <v>323</v>
      </c>
      <c r="F12" s="2" t="s">
        <v>101</v>
      </c>
      <c r="G12" s="2" t="s">
        <v>315</v>
      </c>
      <c r="H12" s="2" t="s">
        <v>16</v>
      </c>
      <c r="I12" s="2" t="s">
        <v>39</v>
      </c>
      <c r="J12" s="2" t="s">
        <v>5</v>
      </c>
      <c r="K12" s="2" t="s">
        <v>324</v>
      </c>
      <c r="L12" s="2" t="s">
        <v>325</v>
      </c>
    </row>
    <row r="13" spans="1:12" ht="67.5">
      <c r="A13" s="1" t="s">
        <v>1011</v>
      </c>
      <c r="B13" s="1">
        <v>10</v>
      </c>
      <c r="C13" s="4" t="s">
        <v>1072</v>
      </c>
      <c r="D13" s="2" t="s">
        <v>322</v>
      </c>
      <c r="E13" s="2" t="s">
        <v>323</v>
      </c>
      <c r="F13" s="2" t="s">
        <v>101</v>
      </c>
      <c r="G13" s="2" t="s">
        <v>315</v>
      </c>
      <c r="H13" s="2" t="s">
        <v>61</v>
      </c>
      <c r="I13" s="2" t="s">
        <v>39</v>
      </c>
      <c r="J13" s="2" t="s">
        <v>5</v>
      </c>
      <c r="K13" s="2" t="s">
        <v>326</v>
      </c>
      <c r="L13" s="2" t="s">
        <v>325</v>
      </c>
    </row>
    <row r="14" spans="1:12" ht="67.5">
      <c r="A14" s="1" t="s">
        <v>1012</v>
      </c>
      <c r="B14" s="1">
        <v>11</v>
      </c>
      <c r="C14" s="4" t="s">
        <v>1072</v>
      </c>
      <c r="D14" s="2" t="s">
        <v>322</v>
      </c>
      <c r="E14" s="2" t="s">
        <v>323</v>
      </c>
      <c r="F14" s="2" t="s">
        <v>101</v>
      </c>
      <c r="G14" s="2" t="s">
        <v>327</v>
      </c>
      <c r="H14" s="2" t="s">
        <v>52</v>
      </c>
      <c r="I14" s="2" t="s">
        <v>39</v>
      </c>
      <c r="J14" s="2" t="s">
        <v>5</v>
      </c>
      <c r="K14" s="2" t="s">
        <v>328</v>
      </c>
      <c r="L14" s="2" t="s">
        <v>325</v>
      </c>
    </row>
    <row r="15" spans="1:12" ht="67.5">
      <c r="A15" s="1" t="s">
        <v>1013</v>
      </c>
      <c r="B15" s="1">
        <v>12</v>
      </c>
      <c r="C15" s="4" t="s">
        <v>1072</v>
      </c>
      <c r="D15" s="2" t="s">
        <v>322</v>
      </c>
      <c r="E15" s="2" t="s">
        <v>323</v>
      </c>
      <c r="F15" s="2" t="s">
        <v>101</v>
      </c>
      <c r="G15" s="2" t="s">
        <v>123</v>
      </c>
      <c r="H15" s="2" t="s">
        <v>16</v>
      </c>
      <c r="I15" s="2" t="s">
        <v>39</v>
      </c>
      <c r="J15" s="2" t="s">
        <v>5</v>
      </c>
      <c r="K15" s="2" t="s">
        <v>329</v>
      </c>
      <c r="L15" s="2" t="s">
        <v>325</v>
      </c>
    </row>
    <row r="16" spans="1:12" ht="81">
      <c r="A16" s="1" t="s">
        <v>1014</v>
      </c>
      <c r="B16" s="1">
        <v>13</v>
      </c>
      <c r="C16" s="4" t="s">
        <v>1072</v>
      </c>
      <c r="D16" s="2" t="s">
        <v>410</v>
      </c>
      <c r="E16" s="2" t="s">
        <v>414</v>
      </c>
      <c r="F16" s="2" t="s">
        <v>101</v>
      </c>
      <c r="G16" s="2" t="s">
        <v>102</v>
      </c>
      <c r="H16" s="2" t="s">
        <v>61</v>
      </c>
      <c r="I16" s="2" t="s">
        <v>39</v>
      </c>
      <c r="J16" s="2" t="s">
        <v>5</v>
      </c>
      <c r="K16" s="2" t="s">
        <v>415</v>
      </c>
      <c r="L16" s="2"/>
    </row>
    <row r="17" spans="1:12" ht="54">
      <c r="A17" s="1" t="s">
        <v>1015</v>
      </c>
      <c r="B17" s="1">
        <v>14</v>
      </c>
      <c r="C17" s="4" t="s">
        <v>1072</v>
      </c>
      <c r="D17" s="2" t="s">
        <v>416</v>
      </c>
      <c r="E17" s="2" t="s">
        <v>420</v>
      </c>
      <c r="F17" s="2" t="s">
        <v>101</v>
      </c>
      <c r="G17" s="2" t="s">
        <v>102</v>
      </c>
      <c r="H17" s="2" t="s">
        <v>61</v>
      </c>
      <c r="I17" s="2" t="s">
        <v>39</v>
      </c>
      <c r="J17" s="2" t="s">
        <v>46</v>
      </c>
      <c r="K17" s="2" t="s">
        <v>421</v>
      </c>
      <c r="L17" s="2" t="s">
        <v>422</v>
      </c>
    </row>
    <row r="18" spans="1:12" ht="81">
      <c r="A18" s="1" t="s">
        <v>1016</v>
      </c>
      <c r="B18" s="1">
        <v>15</v>
      </c>
      <c r="C18" s="4" t="s">
        <v>1072</v>
      </c>
      <c r="D18" s="2" t="s">
        <v>462</v>
      </c>
      <c r="E18" s="2" t="s">
        <v>463</v>
      </c>
      <c r="F18" s="2" t="s">
        <v>101</v>
      </c>
      <c r="G18" s="2" t="s">
        <v>123</v>
      </c>
      <c r="H18" s="2" t="s">
        <v>61</v>
      </c>
      <c r="I18" s="2" t="s">
        <v>39</v>
      </c>
      <c r="J18" s="2" t="s">
        <v>5</v>
      </c>
      <c r="K18" s="2" t="s">
        <v>466</v>
      </c>
      <c r="L18" s="2" t="s">
        <v>465</v>
      </c>
    </row>
    <row r="19" spans="1:12" ht="54">
      <c r="A19" s="1" t="s">
        <v>1017</v>
      </c>
      <c r="B19" s="1">
        <v>17</v>
      </c>
      <c r="C19" s="4" t="s">
        <v>1072</v>
      </c>
      <c r="D19" s="2" t="s">
        <v>480</v>
      </c>
      <c r="E19" s="2" t="s">
        <v>481</v>
      </c>
      <c r="F19" s="2" t="s">
        <v>101</v>
      </c>
      <c r="G19" s="2" t="s">
        <v>123</v>
      </c>
      <c r="H19" s="2" t="s">
        <v>61</v>
      </c>
      <c r="I19" s="2" t="s">
        <v>39</v>
      </c>
      <c r="J19" s="2" t="s">
        <v>5</v>
      </c>
      <c r="K19" s="2" t="s">
        <v>12</v>
      </c>
      <c r="L19" s="2" t="s">
        <v>482</v>
      </c>
    </row>
    <row r="20" spans="1:12" ht="67.5">
      <c r="A20" s="1" t="s">
        <v>1018</v>
      </c>
      <c r="B20" s="1">
        <v>18</v>
      </c>
      <c r="C20" s="4" t="s">
        <v>1072</v>
      </c>
      <c r="D20" s="2" t="s">
        <v>491</v>
      </c>
      <c r="E20" s="2" t="s">
        <v>492</v>
      </c>
      <c r="F20" s="2" t="s">
        <v>101</v>
      </c>
      <c r="G20" s="2" t="s">
        <v>493</v>
      </c>
      <c r="H20" s="2" t="s">
        <v>61</v>
      </c>
      <c r="I20" s="2" t="s">
        <v>39</v>
      </c>
      <c r="J20" s="2" t="s">
        <v>5</v>
      </c>
      <c r="K20" s="2" t="s">
        <v>12</v>
      </c>
      <c r="L20" s="2" t="s">
        <v>494</v>
      </c>
    </row>
    <row r="21" spans="1:12" ht="67.5">
      <c r="A21" s="1" t="s">
        <v>1019</v>
      </c>
      <c r="B21" s="1">
        <v>19</v>
      </c>
      <c r="C21" s="4" t="s">
        <v>1072</v>
      </c>
      <c r="D21" s="2" t="s">
        <v>495</v>
      </c>
      <c r="E21" s="2" t="s">
        <v>496</v>
      </c>
      <c r="F21" s="2" t="s">
        <v>101</v>
      </c>
      <c r="G21" s="2" t="s">
        <v>315</v>
      </c>
      <c r="H21" s="2" t="s">
        <v>61</v>
      </c>
      <c r="I21" s="2" t="s">
        <v>39</v>
      </c>
      <c r="J21" s="2" t="s">
        <v>46</v>
      </c>
      <c r="K21" s="2" t="s">
        <v>12</v>
      </c>
      <c r="L21" s="2" t="s">
        <v>497</v>
      </c>
    </row>
    <row r="22" spans="1:12" ht="67.5">
      <c r="A22" s="1" t="s">
        <v>1020</v>
      </c>
      <c r="B22" s="1">
        <v>21</v>
      </c>
      <c r="C22" s="4" t="s">
        <v>1072</v>
      </c>
      <c r="D22" s="2" t="s">
        <v>505</v>
      </c>
      <c r="E22" s="2" t="s">
        <v>712</v>
      </c>
      <c r="F22" s="2" t="s">
        <v>101</v>
      </c>
      <c r="G22" s="2" t="s">
        <v>315</v>
      </c>
      <c r="H22" s="2" t="s">
        <v>61</v>
      </c>
      <c r="I22" s="2" t="s">
        <v>39</v>
      </c>
      <c r="J22" s="2" t="s">
        <v>5</v>
      </c>
      <c r="K22" s="2" t="s">
        <v>12</v>
      </c>
      <c r="L22" s="2" t="s">
        <v>506</v>
      </c>
    </row>
    <row r="23" spans="1:12" ht="40.5">
      <c r="A23" s="1" t="s">
        <v>1021</v>
      </c>
      <c r="B23" s="1">
        <v>22</v>
      </c>
      <c r="C23" s="4" t="s">
        <v>1072</v>
      </c>
      <c r="D23" s="2" t="s">
        <v>518</v>
      </c>
      <c r="E23" s="2" t="s">
        <v>519</v>
      </c>
      <c r="F23" s="2" t="s">
        <v>101</v>
      </c>
      <c r="G23" s="2" t="s">
        <v>102</v>
      </c>
      <c r="H23" s="2" t="s">
        <v>61</v>
      </c>
      <c r="I23" s="2" t="s">
        <v>39</v>
      </c>
      <c r="J23" s="2" t="s">
        <v>5</v>
      </c>
      <c r="K23" s="2" t="s">
        <v>12</v>
      </c>
      <c r="L23" s="2" t="s">
        <v>520</v>
      </c>
    </row>
    <row r="24" spans="1:12" ht="67.5">
      <c r="A24" s="1" t="s">
        <v>1022</v>
      </c>
      <c r="B24" s="1">
        <v>23</v>
      </c>
      <c r="C24" s="4" t="s">
        <v>1072</v>
      </c>
      <c r="D24" s="2" t="s">
        <v>525</v>
      </c>
      <c r="E24" s="2" t="s">
        <v>526</v>
      </c>
      <c r="F24" s="2" t="s">
        <v>101</v>
      </c>
      <c r="G24" s="2" t="s">
        <v>315</v>
      </c>
      <c r="H24" s="2" t="s">
        <v>52</v>
      </c>
      <c r="I24" s="2" t="s">
        <v>39</v>
      </c>
      <c r="J24" s="2" t="s">
        <v>5</v>
      </c>
      <c r="K24" s="2" t="s">
        <v>740</v>
      </c>
      <c r="L24" s="2" t="s">
        <v>527</v>
      </c>
    </row>
    <row r="25" spans="1:12" ht="81">
      <c r="A25" s="1" t="s">
        <v>1023</v>
      </c>
      <c r="B25" s="1">
        <v>25</v>
      </c>
      <c r="C25" s="4" t="s">
        <v>1072</v>
      </c>
      <c r="D25" s="2" t="s">
        <v>575</v>
      </c>
      <c r="E25" s="2" t="s">
        <v>576</v>
      </c>
      <c r="F25" s="2" t="s">
        <v>101</v>
      </c>
      <c r="G25" s="2" t="s">
        <v>102</v>
      </c>
      <c r="H25" s="2" t="s">
        <v>61</v>
      </c>
      <c r="I25" s="2" t="s">
        <v>39</v>
      </c>
      <c r="J25" s="2" t="s">
        <v>5</v>
      </c>
      <c r="K25" s="2" t="s">
        <v>577</v>
      </c>
      <c r="L25" s="2" t="s">
        <v>578</v>
      </c>
    </row>
    <row r="26" spans="1:12" ht="54">
      <c r="A26" s="1" t="s">
        <v>1024</v>
      </c>
      <c r="B26" s="1">
        <v>26</v>
      </c>
      <c r="C26" s="4" t="s">
        <v>1072</v>
      </c>
      <c r="D26" s="2" t="s">
        <v>643</v>
      </c>
      <c r="E26" s="2" t="s">
        <v>662</v>
      </c>
      <c r="F26" s="2" t="s">
        <v>101</v>
      </c>
      <c r="G26" s="2" t="s">
        <v>123</v>
      </c>
      <c r="H26" s="2" t="s">
        <v>16</v>
      </c>
      <c r="I26" s="2" t="s">
        <v>1418</v>
      </c>
      <c r="J26" s="2" t="s">
        <v>5</v>
      </c>
      <c r="K26" s="2" t="s">
        <v>12</v>
      </c>
      <c r="L26" s="2" t="s">
        <v>663</v>
      </c>
    </row>
    <row r="27" spans="1:12" ht="54">
      <c r="A27" s="1" t="s">
        <v>1025</v>
      </c>
      <c r="B27" s="1">
        <v>27</v>
      </c>
      <c r="C27" s="4" t="s">
        <v>1072</v>
      </c>
      <c r="D27" s="2" t="s">
        <v>643</v>
      </c>
      <c r="E27" s="2" t="s">
        <v>662</v>
      </c>
      <c r="F27" s="2" t="s">
        <v>101</v>
      </c>
      <c r="G27" s="2" t="s">
        <v>120</v>
      </c>
      <c r="H27" s="2" t="s">
        <v>52</v>
      </c>
      <c r="I27" s="2" t="s">
        <v>4</v>
      </c>
      <c r="J27" s="2" t="s">
        <v>46</v>
      </c>
      <c r="K27" s="2" t="s">
        <v>12</v>
      </c>
      <c r="L27" s="2" t="s">
        <v>663</v>
      </c>
    </row>
  </sheetData>
  <autoFilter ref="A3:L27"/>
  <mergeCells count="2">
    <mergeCell ref="A2:L2"/>
    <mergeCell ref="A1:L1"/>
  </mergeCells>
  <phoneticPr fontId="1"/>
  <dataValidations count="1">
    <dataValidation type="list" allowBlank="1" showInputMessage="1" showErrorMessage="1" sqref="C4:C27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workbookViewId="0">
      <pane ySplit="3" topLeftCell="A28" activePane="bottomLeft" state="frozen"/>
      <selection pane="bottomLeft" activeCell="H28" sqref="H28"/>
    </sheetView>
  </sheetViews>
  <sheetFormatPr defaultRowHeight="13.5"/>
  <cols>
    <col min="1" max="2" width="10.375" customWidth="1"/>
    <col min="3" max="3" width="10" customWidth="1"/>
    <col min="4" max="4" width="21" customWidth="1"/>
    <col min="5" max="5" width="20.625" customWidth="1"/>
    <col min="6" max="6" width="16.375" customWidth="1"/>
    <col min="7" max="7" width="13.875" customWidth="1"/>
    <col min="8" max="8" width="14.5" customWidth="1"/>
    <col min="9" max="9" width="20.375" customWidth="1"/>
    <col min="10" max="10" width="12.375" customWidth="1"/>
    <col min="11" max="11" width="20.5" customWidth="1"/>
    <col min="12" max="12" width="20.375" customWidth="1"/>
  </cols>
  <sheetData>
    <row r="1" spans="1:12" ht="22.5" customHeight="1">
      <c r="A1" s="36" t="s">
        <v>1093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2.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1417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105" customHeight="1">
      <c r="A4" s="1" t="s">
        <v>1026</v>
      </c>
      <c r="B4" s="1">
        <v>1</v>
      </c>
      <c r="C4" s="4" t="s">
        <v>1072</v>
      </c>
      <c r="D4" s="2" t="s">
        <v>63</v>
      </c>
      <c r="E4" s="2" t="s">
        <v>64</v>
      </c>
      <c r="F4" s="2" t="s">
        <v>65</v>
      </c>
      <c r="G4" s="2" t="s">
        <v>66</v>
      </c>
      <c r="H4" s="2" t="s">
        <v>61</v>
      </c>
      <c r="I4" s="2" t="s">
        <v>39</v>
      </c>
      <c r="J4" s="2" t="s">
        <v>5</v>
      </c>
      <c r="K4" s="2" t="s">
        <v>12</v>
      </c>
      <c r="L4" s="2" t="s">
        <v>67</v>
      </c>
    </row>
    <row r="5" spans="1:12" ht="54">
      <c r="A5" s="1" t="s">
        <v>1027</v>
      </c>
      <c r="B5" s="1">
        <v>2</v>
      </c>
      <c r="C5" s="4" t="s">
        <v>1072</v>
      </c>
      <c r="D5" s="2" t="s">
        <v>86</v>
      </c>
      <c r="E5" s="2" t="s">
        <v>87</v>
      </c>
      <c r="F5" s="2" t="s">
        <v>65</v>
      </c>
      <c r="G5" s="2" t="s">
        <v>88</v>
      </c>
      <c r="H5" s="2" t="s">
        <v>16</v>
      </c>
      <c r="I5" s="2" t="s">
        <v>39</v>
      </c>
      <c r="J5" s="2" t="s">
        <v>5</v>
      </c>
      <c r="K5" s="2" t="s">
        <v>12</v>
      </c>
      <c r="L5" s="2" t="s">
        <v>89</v>
      </c>
    </row>
    <row r="6" spans="1:12" ht="67.5">
      <c r="A6" s="1" t="s">
        <v>1028</v>
      </c>
      <c r="B6" s="1">
        <v>3</v>
      </c>
      <c r="C6" s="4" t="s">
        <v>1072</v>
      </c>
      <c r="D6" s="2" t="s">
        <v>90</v>
      </c>
      <c r="E6" s="2" t="s">
        <v>91</v>
      </c>
      <c r="F6" s="2" t="s">
        <v>65</v>
      </c>
      <c r="G6" s="2" t="s">
        <v>88</v>
      </c>
      <c r="H6" s="2" t="s">
        <v>61</v>
      </c>
      <c r="I6" s="2" t="s">
        <v>39</v>
      </c>
      <c r="J6" s="2" t="s">
        <v>5</v>
      </c>
      <c r="K6" s="2" t="s">
        <v>12</v>
      </c>
      <c r="L6" s="2" t="s">
        <v>92</v>
      </c>
    </row>
    <row r="7" spans="1:12" ht="67.5">
      <c r="A7" s="1" t="s">
        <v>1029</v>
      </c>
      <c r="B7" s="1">
        <v>4</v>
      </c>
      <c r="C7" s="4" t="s">
        <v>631</v>
      </c>
      <c r="D7" s="2" t="s">
        <v>689</v>
      </c>
      <c r="E7" s="2" t="s">
        <v>108</v>
      </c>
      <c r="F7" s="2" t="s">
        <v>65</v>
      </c>
      <c r="G7" s="2" t="s">
        <v>109</v>
      </c>
      <c r="H7" s="2" t="s">
        <v>16</v>
      </c>
      <c r="I7" s="2" t="s">
        <v>45</v>
      </c>
      <c r="J7" s="2" t="s">
        <v>5</v>
      </c>
      <c r="K7" s="2" t="s">
        <v>110</v>
      </c>
      <c r="L7" s="2"/>
    </row>
    <row r="8" spans="1:12" ht="81">
      <c r="A8" s="1" t="s">
        <v>1030</v>
      </c>
      <c r="B8" s="1">
        <v>5</v>
      </c>
      <c r="C8" s="4" t="s">
        <v>631</v>
      </c>
      <c r="D8" s="2" t="s">
        <v>107</v>
      </c>
      <c r="E8" s="2" t="s">
        <v>111</v>
      </c>
      <c r="F8" s="2" t="s">
        <v>65</v>
      </c>
      <c r="G8" s="2" t="s">
        <v>109</v>
      </c>
      <c r="H8" s="2" t="s">
        <v>16</v>
      </c>
      <c r="I8" s="2" t="s">
        <v>45</v>
      </c>
      <c r="J8" s="2" t="s">
        <v>5</v>
      </c>
      <c r="K8" s="2" t="s">
        <v>112</v>
      </c>
      <c r="L8" s="2"/>
    </row>
    <row r="9" spans="1:12" ht="67.5">
      <c r="A9" s="1" t="s">
        <v>1031</v>
      </c>
      <c r="B9" s="1">
        <v>6</v>
      </c>
      <c r="C9" s="4" t="s">
        <v>631</v>
      </c>
      <c r="D9" s="2" t="s">
        <v>107</v>
      </c>
      <c r="E9" s="2" t="s">
        <v>113</v>
      </c>
      <c r="F9" s="2" t="s">
        <v>65</v>
      </c>
      <c r="G9" s="2" t="s">
        <v>109</v>
      </c>
      <c r="H9" s="2" t="s">
        <v>16</v>
      </c>
      <c r="I9" s="2" t="s">
        <v>45</v>
      </c>
      <c r="J9" s="2" t="s">
        <v>5</v>
      </c>
      <c r="K9" s="2" t="s">
        <v>114</v>
      </c>
      <c r="L9" s="2"/>
    </row>
    <row r="10" spans="1:12" ht="94.5">
      <c r="A10" s="1" t="s">
        <v>1032</v>
      </c>
      <c r="B10" s="1">
        <v>7</v>
      </c>
      <c r="C10" s="4" t="s">
        <v>631</v>
      </c>
      <c r="D10" s="2" t="s">
        <v>107</v>
      </c>
      <c r="E10" s="2" t="s">
        <v>115</v>
      </c>
      <c r="F10" s="2" t="s">
        <v>65</v>
      </c>
      <c r="G10" s="2" t="s">
        <v>109</v>
      </c>
      <c r="H10" s="2" t="s">
        <v>16</v>
      </c>
      <c r="I10" s="2" t="s">
        <v>45</v>
      </c>
      <c r="J10" s="2" t="s">
        <v>5</v>
      </c>
      <c r="K10" s="2" t="s">
        <v>116</v>
      </c>
      <c r="L10" s="2"/>
    </row>
    <row r="11" spans="1:12" ht="40.5">
      <c r="A11" s="1" t="s">
        <v>1033</v>
      </c>
      <c r="B11" s="1">
        <v>8</v>
      </c>
      <c r="C11" s="4" t="s">
        <v>631</v>
      </c>
      <c r="D11" s="2" t="s">
        <v>690</v>
      </c>
      <c r="E11" s="2" t="s">
        <v>118</v>
      </c>
      <c r="F11" s="2" t="s">
        <v>65</v>
      </c>
      <c r="G11" s="2" t="s">
        <v>88</v>
      </c>
      <c r="H11" s="2" t="s">
        <v>16</v>
      </c>
      <c r="I11" s="2" t="s">
        <v>4</v>
      </c>
      <c r="J11" s="2" t="s">
        <v>5</v>
      </c>
      <c r="K11" s="2" t="s">
        <v>12</v>
      </c>
      <c r="L11" s="2" t="s">
        <v>119</v>
      </c>
    </row>
    <row r="12" spans="1:12" ht="40.5">
      <c r="A12" s="1" t="s">
        <v>1034</v>
      </c>
      <c r="B12" s="1">
        <v>9</v>
      </c>
      <c r="C12" s="4" t="s">
        <v>1072</v>
      </c>
      <c r="D12" s="2" t="s">
        <v>147</v>
      </c>
      <c r="E12" s="2" t="s">
        <v>148</v>
      </c>
      <c r="F12" s="2" t="s">
        <v>65</v>
      </c>
      <c r="G12" s="2">
        <v>0</v>
      </c>
      <c r="H12" s="2" t="s">
        <v>16</v>
      </c>
      <c r="I12" s="2" t="s">
        <v>39</v>
      </c>
      <c r="J12" s="2" t="s">
        <v>46</v>
      </c>
      <c r="K12" s="2" t="s">
        <v>149</v>
      </c>
      <c r="L12" s="2"/>
    </row>
    <row r="13" spans="1:12" ht="40.5">
      <c r="A13" s="1" t="s">
        <v>1035</v>
      </c>
      <c r="B13" s="1">
        <v>10</v>
      </c>
      <c r="C13" s="4" t="s">
        <v>1072</v>
      </c>
      <c r="D13" s="2" t="s">
        <v>179</v>
      </c>
      <c r="E13" s="2" t="s">
        <v>180</v>
      </c>
      <c r="F13" s="2" t="s">
        <v>65</v>
      </c>
      <c r="G13" s="2" t="s">
        <v>88</v>
      </c>
      <c r="H13" s="2" t="s">
        <v>181</v>
      </c>
      <c r="I13" s="2" t="s">
        <v>45</v>
      </c>
      <c r="J13" s="2" t="s">
        <v>46</v>
      </c>
      <c r="K13" s="2" t="s">
        <v>12</v>
      </c>
      <c r="L13" s="2" t="s">
        <v>182</v>
      </c>
    </row>
    <row r="14" spans="1:12" ht="54">
      <c r="A14" s="1" t="s">
        <v>1036</v>
      </c>
      <c r="B14" s="1">
        <v>11</v>
      </c>
      <c r="C14" s="4" t="s">
        <v>1072</v>
      </c>
      <c r="D14" s="2" t="s">
        <v>197</v>
      </c>
      <c r="E14" s="2" t="s">
        <v>198</v>
      </c>
      <c r="F14" s="2" t="s">
        <v>65</v>
      </c>
      <c r="G14" s="2" t="s">
        <v>109</v>
      </c>
      <c r="H14" s="2" t="s">
        <v>52</v>
      </c>
      <c r="I14" s="2" t="s">
        <v>39</v>
      </c>
      <c r="J14" s="2" t="s">
        <v>5</v>
      </c>
      <c r="K14" s="2" t="s">
        <v>199</v>
      </c>
      <c r="L14" s="2" t="s">
        <v>200</v>
      </c>
    </row>
    <row r="15" spans="1:12" ht="40.5">
      <c r="A15" s="1" t="s">
        <v>1037</v>
      </c>
      <c r="B15" s="1">
        <v>12</v>
      </c>
      <c r="C15" s="4" t="s">
        <v>1072</v>
      </c>
      <c r="D15" s="2" t="s">
        <v>201</v>
      </c>
      <c r="E15" s="2" t="s">
        <v>202</v>
      </c>
      <c r="F15" s="2" t="s">
        <v>65</v>
      </c>
      <c r="G15" s="2" t="s">
        <v>88</v>
      </c>
      <c r="H15" s="2" t="s">
        <v>61</v>
      </c>
      <c r="I15" s="2" t="s">
        <v>39</v>
      </c>
      <c r="J15" s="2" t="s">
        <v>5</v>
      </c>
      <c r="K15" s="2" t="s">
        <v>203</v>
      </c>
      <c r="L15" s="2" t="s">
        <v>204</v>
      </c>
    </row>
    <row r="16" spans="1:12" ht="40.5">
      <c r="A16" s="1" t="s">
        <v>1038</v>
      </c>
      <c r="B16" s="1">
        <v>13</v>
      </c>
      <c r="C16" s="4" t="s">
        <v>1072</v>
      </c>
      <c r="D16" s="2" t="s">
        <v>207</v>
      </c>
      <c r="E16" s="2" t="s">
        <v>208</v>
      </c>
      <c r="F16" s="2" t="s">
        <v>65</v>
      </c>
      <c r="G16" s="2" t="s">
        <v>88</v>
      </c>
      <c r="H16" s="2" t="s">
        <v>52</v>
      </c>
      <c r="I16" s="2" t="s">
        <v>39</v>
      </c>
      <c r="J16" s="2" t="s">
        <v>46</v>
      </c>
      <c r="K16" s="2" t="s">
        <v>12</v>
      </c>
      <c r="L16" s="2" t="s">
        <v>209</v>
      </c>
    </row>
    <row r="17" spans="1:12" ht="40.5">
      <c r="A17" s="1" t="s">
        <v>1039</v>
      </c>
      <c r="B17" s="1">
        <v>14</v>
      </c>
      <c r="C17" s="4" t="s">
        <v>1072</v>
      </c>
      <c r="D17" s="2" t="s">
        <v>207</v>
      </c>
      <c r="E17" s="2" t="s">
        <v>208</v>
      </c>
      <c r="F17" s="2" t="s">
        <v>65</v>
      </c>
      <c r="G17" s="2" t="s">
        <v>88</v>
      </c>
      <c r="H17" s="2" t="s">
        <v>61</v>
      </c>
      <c r="I17" s="2" t="s">
        <v>39</v>
      </c>
      <c r="J17" s="2" t="s">
        <v>5</v>
      </c>
      <c r="K17" s="2" t="s">
        <v>12</v>
      </c>
      <c r="L17" s="2" t="s">
        <v>209</v>
      </c>
    </row>
    <row r="18" spans="1:12" ht="135">
      <c r="A18" s="1" t="s">
        <v>1040</v>
      </c>
      <c r="B18" s="1">
        <v>15</v>
      </c>
      <c r="C18" s="4" t="s">
        <v>1072</v>
      </c>
      <c r="D18" s="2" t="s">
        <v>207</v>
      </c>
      <c r="E18" s="2" t="s">
        <v>217</v>
      </c>
      <c r="F18" s="2" t="s">
        <v>65</v>
      </c>
      <c r="G18" s="2" t="s">
        <v>109</v>
      </c>
      <c r="H18" s="2" t="s">
        <v>61</v>
      </c>
      <c r="I18" s="2" t="s">
        <v>39</v>
      </c>
      <c r="J18" s="2" t="s">
        <v>46</v>
      </c>
      <c r="K18" s="2" t="s">
        <v>12</v>
      </c>
      <c r="L18" s="2" t="s">
        <v>218</v>
      </c>
    </row>
    <row r="19" spans="1:12" ht="54">
      <c r="A19" s="1" t="s">
        <v>1041</v>
      </c>
      <c r="B19" s="1">
        <v>16</v>
      </c>
      <c r="C19" s="4" t="s">
        <v>1072</v>
      </c>
      <c r="D19" s="2" t="s">
        <v>253</v>
      </c>
      <c r="E19" s="2" t="s">
        <v>254</v>
      </c>
      <c r="F19" s="2" t="s">
        <v>65</v>
      </c>
      <c r="G19" s="2" t="s">
        <v>109</v>
      </c>
      <c r="H19" s="2" t="s">
        <v>61</v>
      </c>
      <c r="I19" s="2" t="s">
        <v>39</v>
      </c>
      <c r="J19" s="2" t="s">
        <v>5</v>
      </c>
      <c r="K19" s="2" t="s">
        <v>12</v>
      </c>
      <c r="L19" s="2" t="s">
        <v>255</v>
      </c>
    </row>
    <row r="20" spans="1:12" ht="54">
      <c r="A20" s="1" t="s">
        <v>1042</v>
      </c>
      <c r="B20" s="1">
        <v>17</v>
      </c>
      <c r="C20" s="4" t="s">
        <v>1072</v>
      </c>
      <c r="D20" s="2" t="s">
        <v>276</v>
      </c>
      <c r="E20" s="2" t="s">
        <v>279</v>
      </c>
      <c r="F20" s="2" t="s">
        <v>65</v>
      </c>
      <c r="G20" s="2" t="s">
        <v>88</v>
      </c>
      <c r="H20" s="2" t="s">
        <v>52</v>
      </c>
      <c r="I20" s="2" t="s">
        <v>280</v>
      </c>
      <c r="J20" s="2" t="s">
        <v>5</v>
      </c>
      <c r="K20" s="2" t="s">
        <v>12</v>
      </c>
      <c r="L20" s="2" t="s">
        <v>281</v>
      </c>
    </row>
    <row r="21" spans="1:12" ht="40.5">
      <c r="A21" s="1" t="s">
        <v>1043</v>
      </c>
      <c r="B21" s="1">
        <v>18</v>
      </c>
      <c r="C21" s="4" t="s">
        <v>1072</v>
      </c>
      <c r="D21" s="2" t="s">
        <v>291</v>
      </c>
      <c r="E21" s="2" t="s">
        <v>292</v>
      </c>
      <c r="F21" s="2" t="s">
        <v>65</v>
      </c>
      <c r="G21" s="2" t="s">
        <v>66</v>
      </c>
      <c r="H21" s="2" t="s">
        <v>52</v>
      </c>
      <c r="I21" s="2" t="s">
        <v>39</v>
      </c>
      <c r="J21" s="2" t="s">
        <v>46</v>
      </c>
      <c r="K21" s="2" t="s">
        <v>12</v>
      </c>
      <c r="L21" s="2" t="s">
        <v>287</v>
      </c>
    </row>
    <row r="22" spans="1:12" ht="40.5">
      <c r="A22" s="1" t="s">
        <v>1044</v>
      </c>
      <c r="B22" s="1">
        <v>20</v>
      </c>
      <c r="C22" s="4" t="s">
        <v>1072</v>
      </c>
      <c r="D22" s="2" t="s">
        <v>289</v>
      </c>
      <c r="E22" s="2" t="s">
        <v>293</v>
      </c>
      <c r="F22" s="2" t="s">
        <v>65</v>
      </c>
      <c r="G22" s="2" t="s">
        <v>294</v>
      </c>
      <c r="H22" s="2" t="s">
        <v>61</v>
      </c>
      <c r="I22" s="2" t="s">
        <v>39</v>
      </c>
      <c r="J22" s="2" t="s">
        <v>5</v>
      </c>
      <c r="K22" s="2" t="s">
        <v>12</v>
      </c>
      <c r="L22" s="2" t="s">
        <v>287</v>
      </c>
    </row>
    <row r="23" spans="1:12" ht="54">
      <c r="A23" s="1" t="s">
        <v>1045</v>
      </c>
      <c r="B23" s="1">
        <v>22</v>
      </c>
      <c r="C23" s="4" t="s">
        <v>1072</v>
      </c>
      <c r="D23" s="2" t="s">
        <v>284</v>
      </c>
      <c r="E23" s="2" t="s">
        <v>295</v>
      </c>
      <c r="F23" s="2" t="s">
        <v>65</v>
      </c>
      <c r="G23" s="2" t="s">
        <v>109</v>
      </c>
      <c r="H23" s="2" t="s">
        <v>61</v>
      </c>
      <c r="I23" s="2" t="s">
        <v>39</v>
      </c>
      <c r="J23" s="2" t="s">
        <v>5</v>
      </c>
      <c r="K23" s="2" t="s">
        <v>12</v>
      </c>
      <c r="L23" s="2" t="s">
        <v>287</v>
      </c>
    </row>
    <row r="24" spans="1:12" ht="40.5">
      <c r="A24" s="1" t="s">
        <v>1046</v>
      </c>
      <c r="B24" s="1">
        <v>24</v>
      </c>
      <c r="C24" s="4" t="s">
        <v>1072</v>
      </c>
      <c r="D24" s="2" t="s">
        <v>306</v>
      </c>
      <c r="E24" s="2" t="s">
        <v>307</v>
      </c>
      <c r="F24" s="2" t="s">
        <v>65</v>
      </c>
      <c r="G24" s="2" t="s">
        <v>88</v>
      </c>
      <c r="H24" s="2" t="s">
        <v>52</v>
      </c>
      <c r="I24" s="2" t="s">
        <v>39</v>
      </c>
      <c r="J24" s="2" t="s">
        <v>46</v>
      </c>
      <c r="K24" s="2" t="s">
        <v>12</v>
      </c>
      <c r="L24" s="2" t="s">
        <v>308</v>
      </c>
    </row>
    <row r="25" spans="1:12" ht="108">
      <c r="A25" s="1" t="s">
        <v>1047</v>
      </c>
      <c r="B25" s="1">
        <v>25</v>
      </c>
      <c r="C25" s="4" t="s">
        <v>1072</v>
      </c>
      <c r="D25" s="2" t="s">
        <v>310</v>
      </c>
      <c r="E25" s="2" t="s">
        <v>311</v>
      </c>
      <c r="F25" s="2" t="s">
        <v>65</v>
      </c>
      <c r="G25" s="2" t="s">
        <v>88</v>
      </c>
      <c r="H25" s="2" t="s">
        <v>61</v>
      </c>
      <c r="I25" s="2" t="s">
        <v>39</v>
      </c>
      <c r="J25" s="2" t="s">
        <v>5</v>
      </c>
      <c r="K25" s="2" t="s">
        <v>12</v>
      </c>
      <c r="L25" s="2" t="s">
        <v>312</v>
      </c>
    </row>
    <row r="26" spans="1:12" ht="108">
      <c r="A26" s="1" t="s">
        <v>1048</v>
      </c>
      <c r="B26" s="1">
        <v>26</v>
      </c>
      <c r="C26" s="4" t="s">
        <v>1072</v>
      </c>
      <c r="D26" s="2" t="s">
        <v>313</v>
      </c>
      <c r="E26" s="2" t="s">
        <v>321</v>
      </c>
      <c r="F26" s="2" t="s">
        <v>65</v>
      </c>
      <c r="G26" s="2" t="s">
        <v>88</v>
      </c>
      <c r="H26" s="2" t="s">
        <v>61</v>
      </c>
      <c r="I26" s="2" t="s">
        <v>39</v>
      </c>
      <c r="J26" s="2" t="s">
        <v>5</v>
      </c>
      <c r="K26" s="2" t="s">
        <v>12</v>
      </c>
      <c r="L26" s="2" t="s">
        <v>312</v>
      </c>
    </row>
    <row r="27" spans="1:12" ht="54">
      <c r="A27" s="1" t="s">
        <v>1049</v>
      </c>
      <c r="B27" s="1">
        <v>27</v>
      </c>
      <c r="C27" s="4" t="s">
        <v>1072</v>
      </c>
      <c r="D27" s="2" t="s">
        <v>393</v>
      </c>
      <c r="E27" s="2" t="s">
        <v>394</v>
      </c>
      <c r="F27" s="2" t="s">
        <v>65</v>
      </c>
      <c r="G27" s="2" t="s">
        <v>88</v>
      </c>
      <c r="H27" s="2" t="s">
        <v>16</v>
      </c>
      <c r="I27" s="2" t="s">
        <v>39</v>
      </c>
      <c r="J27" s="2" t="s">
        <v>46</v>
      </c>
      <c r="K27" s="2" t="s">
        <v>395</v>
      </c>
      <c r="L27" s="2"/>
    </row>
    <row r="28" spans="1:12" ht="81">
      <c r="A28" s="1" t="s">
        <v>1050</v>
      </c>
      <c r="B28" s="1">
        <v>28</v>
      </c>
      <c r="C28" s="4" t="s">
        <v>1072</v>
      </c>
      <c r="D28" s="2" t="s">
        <v>404</v>
      </c>
      <c r="E28" s="2" t="s">
        <v>405</v>
      </c>
      <c r="F28" s="2" t="s">
        <v>65</v>
      </c>
      <c r="G28" s="2" t="s">
        <v>88</v>
      </c>
      <c r="H28" s="2" t="s">
        <v>10</v>
      </c>
      <c r="I28" s="2" t="s">
        <v>1418</v>
      </c>
      <c r="J28" s="2" t="s">
        <v>46</v>
      </c>
      <c r="K28" s="2" t="s">
        <v>12</v>
      </c>
      <c r="L28" s="2" t="s">
        <v>406</v>
      </c>
    </row>
    <row r="29" spans="1:12" ht="51" customHeight="1">
      <c r="A29" s="1" t="s">
        <v>1051</v>
      </c>
      <c r="B29" s="1">
        <v>29</v>
      </c>
      <c r="C29" s="4" t="s">
        <v>634</v>
      </c>
      <c r="D29" s="2" t="s">
        <v>701</v>
      </c>
      <c r="E29" s="2"/>
      <c r="F29" s="2" t="s">
        <v>65</v>
      </c>
      <c r="G29" s="2" t="s">
        <v>88</v>
      </c>
      <c r="H29" s="2" t="s">
        <v>16</v>
      </c>
      <c r="I29" s="2" t="s">
        <v>39</v>
      </c>
      <c r="J29" s="2" t="s">
        <v>5</v>
      </c>
      <c r="K29" s="2" t="s">
        <v>434</v>
      </c>
      <c r="L29" s="2" t="s">
        <v>435</v>
      </c>
    </row>
    <row r="30" spans="1:12" ht="54">
      <c r="A30" s="1" t="s">
        <v>1052</v>
      </c>
      <c r="B30" s="1">
        <v>31</v>
      </c>
      <c r="C30" s="4" t="s">
        <v>631</v>
      </c>
      <c r="D30" s="2" t="s">
        <v>441</v>
      </c>
      <c r="E30" s="2" t="s">
        <v>442</v>
      </c>
      <c r="F30" s="2" t="s">
        <v>65</v>
      </c>
      <c r="G30" s="2" t="s">
        <v>109</v>
      </c>
      <c r="H30" s="2" t="s">
        <v>10</v>
      </c>
      <c r="I30" s="2" t="s">
        <v>45</v>
      </c>
      <c r="J30" s="2" t="s">
        <v>5</v>
      </c>
      <c r="K30" s="2" t="s">
        <v>12</v>
      </c>
      <c r="L30" s="2" t="s">
        <v>443</v>
      </c>
    </row>
    <row r="31" spans="1:12" ht="54">
      <c r="A31" s="1" t="s">
        <v>1053</v>
      </c>
      <c r="B31" s="1">
        <v>32</v>
      </c>
      <c r="C31" s="4" t="s">
        <v>631</v>
      </c>
      <c r="D31" s="2" t="s">
        <v>441</v>
      </c>
      <c r="E31" s="2" t="s">
        <v>442</v>
      </c>
      <c r="F31" s="2" t="s">
        <v>65</v>
      </c>
      <c r="G31" s="2" t="s">
        <v>109</v>
      </c>
      <c r="H31" s="2" t="s">
        <v>10</v>
      </c>
      <c r="I31" s="2" t="s">
        <v>45</v>
      </c>
      <c r="J31" s="2" t="s">
        <v>5</v>
      </c>
      <c r="K31" s="2" t="s">
        <v>12</v>
      </c>
      <c r="L31" s="2" t="s">
        <v>443</v>
      </c>
    </row>
    <row r="32" spans="1:12" ht="67.5">
      <c r="A32" s="1" t="s">
        <v>1054</v>
      </c>
      <c r="B32" s="1">
        <v>33</v>
      </c>
      <c r="C32" s="4" t="s">
        <v>1072</v>
      </c>
      <c r="D32" s="2" t="s">
        <v>447</v>
      </c>
      <c r="E32" s="2" t="s">
        <v>448</v>
      </c>
      <c r="F32" s="2" t="s">
        <v>65</v>
      </c>
      <c r="G32" s="2" t="s">
        <v>66</v>
      </c>
      <c r="H32" s="2" t="s">
        <v>61</v>
      </c>
      <c r="I32" s="2" t="s">
        <v>39</v>
      </c>
      <c r="J32" s="2" t="s">
        <v>46</v>
      </c>
      <c r="K32" s="2" t="s">
        <v>12</v>
      </c>
      <c r="L32" s="2" t="s">
        <v>449</v>
      </c>
    </row>
    <row r="33" spans="1:12" ht="40.5">
      <c r="A33" s="1" t="s">
        <v>1055</v>
      </c>
      <c r="B33" s="1">
        <v>34</v>
      </c>
      <c r="C33" s="4" t="s">
        <v>1072</v>
      </c>
      <c r="D33" s="2" t="s">
        <v>450</v>
      </c>
      <c r="E33" s="2" t="s">
        <v>451</v>
      </c>
      <c r="F33" s="2" t="s">
        <v>65</v>
      </c>
      <c r="G33" s="2" t="s">
        <v>452</v>
      </c>
      <c r="H33" s="2" t="s">
        <v>61</v>
      </c>
      <c r="I33" s="2" t="s">
        <v>45</v>
      </c>
      <c r="J33" s="2" t="s">
        <v>46</v>
      </c>
      <c r="K33" s="2" t="s">
        <v>12</v>
      </c>
      <c r="L33" s="2" t="s">
        <v>453</v>
      </c>
    </row>
    <row r="34" spans="1:12" ht="40.5">
      <c r="A34" s="1" t="s">
        <v>1056</v>
      </c>
      <c r="B34" s="1">
        <v>35</v>
      </c>
      <c r="C34" s="4" t="s">
        <v>1072</v>
      </c>
      <c r="D34" s="2" t="s">
        <v>636</v>
      </c>
      <c r="E34" s="2" t="s">
        <v>457</v>
      </c>
      <c r="F34" s="2" t="s">
        <v>65</v>
      </c>
      <c r="G34" s="2" t="s">
        <v>88</v>
      </c>
      <c r="H34" s="2" t="s">
        <v>61</v>
      </c>
      <c r="I34" s="2" t="s">
        <v>45</v>
      </c>
      <c r="J34" s="2" t="s">
        <v>46</v>
      </c>
      <c r="K34" s="2" t="s">
        <v>12</v>
      </c>
      <c r="L34" s="2" t="s">
        <v>458</v>
      </c>
    </row>
    <row r="35" spans="1:12" ht="40.5">
      <c r="A35" s="1" t="s">
        <v>1057</v>
      </c>
      <c r="B35" s="1">
        <v>36</v>
      </c>
      <c r="C35" s="4" t="s">
        <v>1072</v>
      </c>
      <c r="D35" s="2" t="s">
        <v>507</v>
      </c>
      <c r="E35" s="2" t="s">
        <v>508</v>
      </c>
      <c r="F35" s="2" t="s">
        <v>65</v>
      </c>
      <c r="G35" s="2" t="s">
        <v>88</v>
      </c>
      <c r="H35" s="2" t="s">
        <v>52</v>
      </c>
      <c r="I35" s="2" t="s">
        <v>39</v>
      </c>
      <c r="J35" s="2" t="s">
        <v>5</v>
      </c>
      <c r="K35" s="2" t="s">
        <v>12</v>
      </c>
      <c r="L35" s="2" t="s">
        <v>509</v>
      </c>
    </row>
    <row r="36" spans="1:12" ht="54">
      <c r="A36" s="1" t="s">
        <v>1058</v>
      </c>
      <c r="B36" s="1">
        <v>37</v>
      </c>
      <c r="C36" s="4" t="s">
        <v>1072</v>
      </c>
      <c r="D36" s="2" t="s">
        <v>514</v>
      </c>
      <c r="E36" s="2" t="s">
        <v>515</v>
      </c>
      <c r="F36" s="2" t="s">
        <v>65</v>
      </c>
      <c r="G36" s="2" t="s">
        <v>516</v>
      </c>
      <c r="H36" s="2" t="s">
        <v>61</v>
      </c>
      <c r="I36" s="2" t="s">
        <v>39</v>
      </c>
      <c r="J36" s="2" t="s">
        <v>46</v>
      </c>
      <c r="K36" s="2" t="s">
        <v>517</v>
      </c>
      <c r="L36" s="2"/>
    </row>
    <row r="37" spans="1:12" ht="54">
      <c r="A37" s="1" t="s">
        <v>1059</v>
      </c>
      <c r="B37" s="1">
        <v>39</v>
      </c>
      <c r="C37" s="4" t="s">
        <v>1072</v>
      </c>
      <c r="D37" s="2" t="s">
        <v>528</v>
      </c>
      <c r="E37" s="2" t="s">
        <v>534</v>
      </c>
      <c r="F37" s="2" t="s">
        <v>65</v>
      </c>
      <c r="G37" s="2" t="s">
        <v>88</v>
      </c>
      <c r="H37" s="2" t="s">
        <v>61</v>
      </c>
      <c r="I37" s="2" t="s">
        <v>39</v>
      </c>
      <c r="J37" s="2" t="s">
        <v>46</v>
      </c>
      <c r="K37" s="2" t="s">
        <v>12</v>
      </c>
      <c r="L37" s="2" t="s">
        <v>530</v>
      </c>
    </row>
    <row r="38" spans="1:12" ht="54">
      <c r="A38" s="1" t="s">
        <v>1060</v>
      </c>
      <c r="B38" s="1">
        <v>40</v>
      </c>
      <c r="C38" s="4" t="s">
        <v>1072</v>
      </c>
      <c r="D38" s="2" t="s">
        <v>531</v>
      </c>
      <c r="E38" s="3" t="s">
        <v>534</v>
      </c>
      <c r="F38" s="2" t="s">
        <v>65</v>
      </c>
      <c r="G38" s="2" t="s">
        <v>109</v>
      </c>
      <c r="H38" s="2" t="s">
        <v>52</v>
      </c>
      <c r="I38" s="2" t="s">
        <v>39</v>
      </c>
      <c r="J38" s="2" t="s">
        <v>46</v>
      </c>
      <c r="K38" s="2" t="s">
        <v>12</v>
      </c>
      <c r="L38" s="2" t="s">
        <v>530</v>
      </c>
    </row>
    <row r="39" spans="1:12" ht="54">
      <c r="A39" s="1" t="s">
        <v>1061</v>
      </c>
      <c r="B39" s="1">
        <v>41</v>
      </c>
      <c r="C39" s="4" t="s">
        <v>1072</v>
      </c>
      <c r="D39" s="2" t="s">
        <v>555</v>
      </c>
      <c r="E39" s="2" t="s">
        <v>558</v>
      </c>
      <c r="F39" s="2" t="s">
        <v>65</v>
      </c>
      <c r="G39" s="2" t="s">
        <v>88</v>
      </c>
      <c r="H39" s="2" t="s">
        <v>61</v>
      </c>
      <c r="I39" s="2" t="s">
        <v>39</v>
      </c>
      <c r="J39" s="2" t="s">
        <v>46</v>
      </c>
      <c r="K39" s="2" t="s">
        <v>12</v>
      </c>
      <c r="L39" s="2" t="s">
        <v>557</v>
      </c>
    </row>
    <row r="40" spans="1:12" ht="121.5">
      <c r="A40" s="1" t="s">
        <v>1062</v>
      </c>
      <c r="B40" s="1">
        <v>42</v>
      </c>
      <c r="C40" s="4" t="s">
        <v>1072</v>
      </c>
      <c r="D40" s="2" t="s">
        <v>643</v>
      </c>
      <c r="E40" s="2" t="s">
        <v>676</v>
      </c>
      <c r="F40" s="2" t="s">
        <v>65</v>
      </c>
      <c r="G40" s="2" t="s">
        <v>516</v>
      </c>
      <c r="H40" s="2" t="s">
        <v>52</v>
      </c>
      <c r="I40" s="2" t="s">
        <v>4</v>
      </c>
      <c r="J40" s="2" t="s">
        <v>46</v>
      </c>
      <c r="K40" s="2" t="s">
        <v>12</v>
      </c>
      <c r="L40" s="2" t="s">
        <v>677</v>
      </c>
    </row>
  </sheetData>
  <autoFilter ref="A3:L40"/>
  <mergeCells count="2">
    <mergeCell ref="A2:L2"/>
    <mergeCell ref="A1:L1"/>
  </mergeCells>
  <phoneticPr fontId="1"/>
  <dataValidations count="1">
    <dataValidation type="list" allowBlank="1" showInputMessage="1" showErrorMessage="1" sqref="C4:C40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0"/>
  <sheetViews>
    <sheetView zoomScale="75" zoomScaleNormal="75" workbookViewId="0">
      <pane ySplit="3" topLeftCell="A4" activePane="bottomLeft" state="frozen"/>
      <selection pane="bottomLeft" activeCell="H185" sqref="H185"/>
    </sheetView>
  </sheetViews>
  <sheetFormatPr defaultRowHeight="13.5"/>
  <cols>
    <col min="1" max="1" width="12.75" customWidth="1"/>
    <col min="2" max="2" width="11" customWidth="1"/>
    <col min="3" max="3" width="11.75" customWidth="1"/>
    <col min="4" max="4" width="21" customWidth="1"/>
    <col min="5" max="5" width="23.5" customWidth="1"/>
    <col min="6" max="6" width="18.75" customWidth="1"/>
    <col min="7" max="7" width="15.25" customWidth="1"/>
    <col min="8" max="8" width="17.5" customWidth="1"/>
    <col min="9" max="9" width="23.125" customWidth="1"/>
    <col min="10" max="10" width="17.75" customWidth="1"/>
    <col min="11" max="11" width="18.125" customWidth="1"/>
    <col min="12" max="12" width="18.375" customWidth="1"/>
  </cols>
  <sheetData>
    <row r="1" spans="1:12" ht="28.5" customHeight="1">
      <c r="A1" s="36" t="s">
        <v>1411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8.5" customHeight="1">
      <c r="A2" s="69" t="s">
        <v>1413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54">
      <c r="A3" s="7" t="s">
        <v>1083</v>
      </c>
      <c r="B3" s="7" t="s">
        <v>1414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54">
      <c r="A4" s="1">
        <v>1</v>
      </c>
      <c r="B4" s="1" t="s">
        <v>1261</v>
      </c>
      <c r="C4" s="4" t="s">
        <v>631</v>
      </c>
      <c r="D4" s="2" t="s">
        <v>684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80</v>
      </c>
      <c r="L4" s="2" t="s">
        <v>6</v>
      </c>
    </row>
    <row r="5" spans="1:12" ht="67.5">
      <c r="A5" s="1">
        <v>2</v>
      </c>
      <c r="B5" s="1" t="s">
        <v>1185</v>
      </c>
      <c r="C5" s="4" t="s">
        <v>631</v>
      </c>
      <c r="D5" s="2" t="s">
        <v>685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5</v>
      </c>
      <c r="K5" s="2" t="s">
        <v>12</v>
      </c>
      <c r="L5" s="2" t="s">
        <v>13</v>
      </c>
    </row>
    <row r="6" spans="1:12" ht="67.5">
      <c r="A6" s="1">
        <v>2</v>
      </c>
      <c r="B6" s="1" t="s">
        <v>1094</v>
      </c>
      <c r="C6" s="4" t="s">
        <v>631</v>
      </c>
      <c r="D6" s="2" t="s">
        <v>716</v>
      </c>
      <c r="E6" s="2" t="s">
        <v>7</v>
      </c>
      <c r="F6" s="2" t="s">
        <v>14</v>
      </c>
      <c r="G6" s="2" t="s">
        <v>15</v>
      </c>
      <c r="H6" s="2" t="s">
        <v>10</v>
      </c>
      <c r="I6" s="2" t="s">
        <v>11</v>
      </c>
      <c r="J6" s="2" t="s">
        <v>5</v>
      </c>
      <c r="K6" s="2" t="s">
        <v>12</v>
      </c>
      <c r="L6" s="2" t="s">
        <v>13</v>
      </c>
    </row>
    <row r="7" spans="1:12" ht="60.75" customHeight="1">
      <c r="A7" s="5">
        <v>2</v>
      </c>
      <c r="B7" s="5" t="s">
        <v>1186</v>
      </c>
      <c r="C7" s="4" t="s">
        <v>631</v>
      </c>
      <c r="D7" s="2" t="s">
        <v>717</v>
      </c>
      <c r="E7" s="2" t="s">
        <v>719</v>
      </c>
      <c r="F7" s="2" t="s">
        <v>8</v>
      </c>
      <c r="G7" s="2" t="s">
        <v>9</v>
      </c>
      <c r="H7" s="2" t="s">
        <v>16</v>
      </c>
      <c r="I7" s="2" t="s">
        <v>11</v>
      </c>
      <c r="J7" s="2" t="s">
        <v>5</v>
      </c>
      <c r="K7" s="2" t="s">
        <v>12</v>
      </c>
      <c r="L7" s="2" t="s">
        <v>17</v>
      </c>
    </row>
    <row r="8" spans="1:12" ht="54">
      <c r="A8" s="5">
        <v>2</v>
      </c>
      <c r="B8" s="5" t="s">
        <v>1262</v>
      </c>
      <c r="C8" s="4" t="s">
        <v>631</v>
      </c>
      <c r="D8" s="2" t="s">
        <v>717</v>
      </c>
      <c r="E8" s="2" t="s">
        <v>718</v>
      </c>
      <c r="F8" s="2" t="s">
        <v>1</v>
      </c>
      <c r="G8" s="2" t="s">
        <v>18</v>
      </c>
      <c r="H8" s="2" t="s">
        <v>16</v>
      </c>
      <c r="I8" s="2" t="s">
        <v>11</v>
      </c>
      <c r="J8" s="2" t="s">
        <v>5</v>
      </c>
      <c r="K8" s="2" t="s">
        <v>12</v>
      </c>
      <c r="L8" s="2" t="s">
        <v>17</v>
      </c>
    </row>
    <row r="9" spans="1:12" ht="78" customHeight="1">
      <c r="A9" s="1">
        <v>3</v>
      </c>
      <c r="B9" s="1" t="s">
        <v>1202</v>
      </c>
      <c r="C9" s="4" t="s">
        <v>631</v>
      </c>
      <c r="D9" s="2" t="s">
        <v>686</v>
      </c>
      <c r="E9" s="2" t="s">
        <v>20</v>
      </c>
      <c r="F9" s="2" t="s">
        <v>21</v>
      </c>
      <c r="G9" s="2" t="s">
        <v>22</v>
      </c>
      <c r="H9" s="2" t="s">
        <v>16</v>
      </c>
      <c r="I9" s="2" t="s">
        <v>4</v>
      </c>
      <c r="J9" s="2" t="s">
        <v>5</v>
      </c>
      <c r="K9" s="2" t="s">
        <v>12</v>
      </c>
      <c r="L9" s="2" t="s">
        <v>106</v>
      </c>
    </row>
    <row r="10" spans="1:12" ht="67.5">
      <c r="A10" s="1">
        <v>3</v>
      </c>
      <c r="B10" s="1" t="s">
        <v>1338</v>
      </c>
      <c r="C10" s="4" t="s">
        <v>631</v>
      </c>
      <c r="D10" s="2" t="s">
        <v>24</v>
      </c>
      <c r="E10" s="2" t="s">
        <v>20</v>
      </c>
      <c r="F10" s="2" t="s">
        <v>25</v>
      </c>
      <c r="G10" s="2" t="s">
        <v>26</v>
      </c>
      <c r="H10" s="2" t="s">
        <v>16</v>
      </c>
      <c r="I10" s="2" t="s">
        <v>4</v>
      </c>
      <c r="J10" s="2" t="s">
        <v>5</v>
      </c>
      <c r="K10" s="2" t="s">
        <v>12</v>
      </c>
      <c r="L10" s="2" t="s">
        <v>106</v>
      </c>
    </row>
    <row r="11" spans="1:12" ht="67.5">
      <c r="A11" s="1">
        <v>3</v>
      </c>
      <c r="B11" s="1" t="s">
        <v>1095</v>
      </c>
      <c r="C11" s="4" t="s">
        <v>631</v>
      </c>
      <c r="D11" s="2" t="s">
        <v>19</v>
      </c>
      <c r="E11" s="2" t="s">
        <v>20</v>
      </c>
      <c r="F11" s="2" t="s">
        <v>27</v>
      </c>
      <c r="G11" s="2" t="s">
        <v>28</v>
      </c>
      <c r="H11" s="2" t="s">
        <v>16</v>
      </c>
      <c r="I11" s="2" t="s">
        <v>4</v>
      </c>
      <c r="J11" s="2" t="s">
        <v>5</v>
      </c>
      <c r="K11" s="2" t="s">
        <v>12</v>
      </c>
      <c r="L11" s="2" t="s">
        <v>106</v>
      </c>
    </row>
    <row r="12" spans="1:12" ht="81">
      <c r="A12" s="1">
        <v>3</v>
      </c>
      <c r="B12" s="1" t="s">
        <v>1263</v>
      </c>
      <c r="C12" s="4" t="s">
        <v>631</v>
      </c>
      <c r="D12" s="2" t="s">
        <v>29</v>
      </c>
      <c r="E12" s="2" t="s">
        <v>30</v>
      </c>
      <c r="F12" s="2" t="s">
        <v>1</v>
      </c>
      <c r="G12" s="2" t="s">
        <v>31</v>
      </c>
      <c r="H12" s="2" t="s">
        <v>16</v>
      </c>
      <c r="I12" s="2" t="s">
        <v>4</v>
      </c>
      <c r="J12" s="2" t="s">
        <v>5</v>
      </c>
      <c r="K12" s="2" t="s">
        <v>12</v>
      </c>
      <c r="L12" s="2" t="s">
        <v>106</v>
      </c>
    </row>
    <row r="13" spans="1:12" ht="81">
      <c r="A13" s="1">
        <v>3</v>
      </c>
      <c r="B13" s="1" t="s">
        <v>1096</v>
      </c>
      <c r="C13" s="4" t="s">
        <v>631</v>
      </c>
      <c r="D13" s="2" t="s">
        <v>29</v>
      </c>
      <c r="E13" s="2" t="s">
        <v>33</v>
      </c>
      <c r="F13" s="2" t="s">
        <v>14</v>
      </c>
      <c r="G13" s="2" t="s">
        <v>15</v>
      </c>
      <c r="H13" s="2" t="s">
        <v>16</v>
      </c>
      <c r="I13" s="2" t="s">
        <v>4</v>
      </c>
      <c r="J13" s="2" t="s">
        <v>5</v>
      </c>
      <c r="K13" s="2" t="s">
        <v>12</v>
      </c>
      <c r="L13" s="2" t="s">
        <v>106</v>
      </c>
    </row>
    <row r="14" spans="1:12" ht="81">
      <c r="A14" s="1">
        <v>3</v>
      </c>
      <c r="B14" s="1" t="s">
        <v>1097</v>
      </c>
      <c r="C14" s="4" t="s">
        <v>631</v>
      </c>
      <c r="D14" s="2" t="s">
        <v>29</v>
      </c>
      <c r="E14" s="2" t="s">
        <v>33</v>
      </c>
      <c r="F14" s="2" t="s">
        <v>14</v>
      </c>
      <c r="G14" s="2" t="s">
        <v>34</v>
      </c>
      <c r="H14" s="2" t="s">
        <v>16</v>
      </c>
      <c r="I14" s="2" t="s">
        <v>4</v>
      </c>
      <c r="J14" s="2" t="s">
        <v>5</v>
      </c>
      <c r="K14" s="2" t="s">
        <v>12</v>
      </c>
      <c r="L14" s="2" t="s">
        <v>106</v>
      </c>
    </row>
    <row r="15" spans="1:12" ht="81">
      <c r="A15" s="1">
        <v>3</v>
      </c>
      <c r="B15" s="1" t="s">
        <v>1264</v>
      </c>
      <c r="C15" s="4" t="s">
        <v>631</v>
      </c>
      <c r="D15" s="2" t="s">
        <v>29</v>
      </c>
      <c r="E15" s="2" t="s">
        <v>35</v>
      </c>
      <c r="F15" s="2" t="s">
        <v>1</v>
      </c>
      <c r="G15" s="2" t="s">
        <v>18</v>
      </c>
      <c r="H15" s="2" t="s">
        <v>16</v>
      </c>
      <c r="I15" s="2" t="s">
        <v>4</v>
      </c>
      <c r="J15" s="2" t="s">
        <v>5</v>
      </c>
      <c r="K15" s="2" t="s">
        <v>12</v>
      </c>
      <c r="L15" s="2" t="s">
        <v>106</v>
      </c>
    </row>
    <row r="16" spans="1:12" ht="87.75" customHeight="1">
      <c r="A16" s="1">
        <v>4</v>
      </c>
      <c r="B16" s="1" t="s">
        <v>1203</v>
      </c>
      <c r="C16" s="4" t="s">
        <v>1072</v>
      </c>
      <c r="D16" s="2" t="s">
        <v>36</v>
      </c>
      <c r="E16" s="2" t="s">
        <v>37</v>
      </c>
      <c r="F16" s="2" t="s">
        <v>21</v>
      </c>
      <c r="G16" s="2" t="s">
        <v>38</v>
      </c>
      <c r="H16" s="2" t="s">
        <v>16</v>
      </c>
      <c r="I16" s="2" t="s">
        <v>39</v>
      </c>
      <c r="J16" s="2" t="s">
        <v>5</v>
      </c>
      <c r="K16" s="2" t="s">
        <v>40</v>
      </c>
      <c r="L16" s="2" t="s">
        <v>41</v>
      </c>
    </row>
    <row r="17" spans="1:12" ht="54">
      <c r="A17" s="1">
        <v>5</v>
      </c>
      <c r="B17" s="1" t="s">
        <v>1098</v>
      </c>
      <c r="C17" s="4" t="s">
        <v>631</v>
      </c>
      <c r="D17" s="2" t="s">
        <v>687</v>
      </c>
      <c r="E17" s="2" t="s">
        <v>42</v>
      </c>
      <c r="F17" s="2" t="s">
        <v>43</v>
      </c>
      <c r="G17" s="2" t="s">
        <v>44</v>
      </c>
      <c r="H17" s="2" t="s">
        <v>16</v>
      </c>
      <c r="I17" s="2" t="s">
        <v>45</v>
      </c>
      <c r="J17" s="2" t="s">
        <v>46</v>
      </c>
      <c r="K17" s="2" t="s">
        <v>47</v>
      </c>
      <c r="L17" s="2" t="s">
        <v>48</v>
      </c>
    </row>
    <row r="18" spans="1:12" ht="108">
      <c r="A18" s="1">
        <v>6</v>
      </c>
      <c r="B18" s="1" t="s">
        <v>1204</v>
      </c>
      <c r="C18" s="4" t="s">
        <v>632</v>
      </c>
      <c r="D18" s="2" t="s">
        <v>49</v>
      </c>
      <c r="E18" s="2" t="s">
        <v>50</v>
      </c>
      <c r="F18" s="2" t="s">
        <v>21</v>
      </c>
      <c r="G18" s="2" t="s">
        <v>51</v>
      </c>
      <c r="H18" s="2" t="s">
        <v>52</v>
      </c>
      <c r="I18" s="2" t="s">
        <v>4</v>
      </c>
      <c r="J18" s="2" t="s">
        <v>5</v>
      </c>
      <c r="K18" s="2" t="s">
        <v>12</v>
      </c>
      <c r="L18" s="2" t="s">
        <v>53</v>
      </c>
    </row>
    <row r="19" spans="1:12" ht="108">
      <c r="A19" s="1">
        <v>6</v>
      </c>
      <c r="B19" s="1" t="s">
        <v>1205</v>
      </c>
      <c r="C19" s="4" t="s">
        <v>632</v>
      </c>
      <c r="D19" s="2" t="s">
        <v>49</v>
      </c>
      <c r="E19" s="2" t="s">
        <v>54</v>
      </c>
      <c r="F19" s="2" t="s">
        <v>21</v>
      </c>
      <c r="G19" s="2" t="s">
        <v>51</v>
      </c>
      <c r="H19" s="2" t="s">
        <v>16</v>
      </c>
      <c r="I19" s="2" t="s">
        <v>4</v>
      </c>
      <c r="J19" s="2" t="s">
        <v>5</v>
      </c>
      <c r="K19" s="2" t="s">
        <v>12</v>
      </c>
      <c r="L19" s="2" t="s">
        <v>53</v>
      </c>
    </row>
    <row r="20" spans="1:12" ht="54">
      <c r="A20" s="1">
        <v>7</v>
      </c>
      <c r="B20" s="1" t="s">
        <v>1206</v>
      </c>
      <c r="C20" s="4" t="s">
        <v>1072</v>
      </c>
      <c r="D20" s="2" t="s">
        <v>55</v>
      </c>
      <c r="E20" s="2" t="s">
        <v>56</v>
      </c>
      <c r="F20" s="2" t="s">
        <v>21</v>
      </c>
      <c r="G20" s="2" t="s">
        <v>51</v>
      </c>
      <c r="H20" s="2" t="s">
        <v>52</v>
      </c>
      <c r="I20" s="2" t="s">
        <v>39</v>
      </c>
      <c r="J20" s="2" t="s">
        <v>5</v>
      </c>
      <c r="K20" s="2" t="s">
        <v>57</v>
      </c>
      <c r="L20" s="2" t="s">
        <v>58</v>
      </c>
    </row>
    <row r="21" spans="1:12" ht="54">
      <c r="A21" s="1">
        <v>7</v>
      </c>
      <c r="B21" s="1" t="s">
        <v>1099</v>
      </c>
      <c r="C21" s="4" t="s">
        <v>1072</v>
      </c>
      <c r="D21" s="2" t="s">
        <v>59</v>
      </c>
      <c r="E21" s="2" t="s">
        <v>60</v>
      </c>
      <c r="F21" s="2" t="s">
        <v>14</v>
      </c>
      <c r="G21" s="2" t="s">
        <v>34</v>
      </c>
      <c r="H21" s="2" t="s">
        <v>61</v>
      </c>
      <c r="I21" s="2" t="s">
        <v>39</v>
      </c>
      <c r="J21" s="2" t="s">
        <v>46</v>
      </c>
      <c r="K21" s="2" t="s">
        <v>62</v>
      </c>
      <c r="L21" s="2" t="s">
        <v>58</v>
      </c>
    </row>
    <row r="22" spans="1:12" ht="81">
      <c r="A22" s="1">
        <v>8</v>
      </c>
      <c r="B22" s="1" t="s">
        <v>1374</v>
      </c>
      <c r="C22" s="4" t="s">
        <v>1072</v>
      </c>
      <c r="D22" s="2" t="s">
        <v>63</v>
      </c>
      <c r="E22" s="2" t="s">
        <v>64</v>
      </c>
      <c r="F22" s="2" t="s">
        <v>65</v>
      </c>
      <c r="G22" s="2" t="s">
        <v>66</v>
      </c>
      <c r="H22" s="2" t="s">
        <v>61</v>
      </c>
      <c r="I22" s="2" t="s">
        <v>39</v>
      </c>
      <c r="J22" s="2" t="s">
        <v>5</v>
      </c>
      <c r="K22" s="2" t="s">
        <v>12</v>
      </c>
      <c r="L22" s="2" t="s">
        <v>67</v>
      </c>
    </row>
    <row r="23" spans="1:12" ht="81">
      <c r="A23" s="1">
        <v>8</v>
      </c>
      <c r="B23" s="1" t="s">
        <v>1230</v>
      </c>
      <c r="C23" s="4" t="s">
        <v>1072</v>
      </c>
      <c r="D23" s="2" t="s">
        <v>63</v>
      </c>
      <c r="E23" s="2" t="s">
        <v>68</v>
      </c>
      <c r="F23" s="2" t="s">
        <v>69</v>
      </c>
      <c r="G23" s="2" t="s">
        <v>70</v>
      </c>
      <c r="H23" s="2" t="s">
        <v>61</v>
      </c>
      <c r="I23" s="2" t="s">
        <v>39</v>
      </c>
      <c r="J23" s="2" t="s">
        <v>5</v>
      </c>
      <c r="K23" s="2" t="s">
        <v>12</v>
      </c>
      <c r="L23" s="2" t="s">
        <v>67</v>
      </c>
    </row>
    <row r="24" spans="1:12" ht="81">
      <c r="A24" s="1">
        <v>9</v>
      </c>
      <c r="B24" s="1" t="s">
        <v>1100</v>
      </c>
      <c r="C24" s="4" t="s">
        <v>1072</v>
      </c>
      <c r="D24" s="2" t="s">
        <v>71</v>
      </c>
      <c r="E24" s="2" t="s">
        <v>72</v>
      </c>
      <c r="F24" s="2" t="s">
        <v>14</v>
      </c>
      <c r="G24" s="2" t="s">
        <v>73</v>
      </c>
      <c r="H24" s="2" t="s">
        <v>61</v>
      </c>
      <c r="I24" s="2" t="s">
        <v>39</v>
      </c>
      <c r="J24" s="2" t="s">
        <v>46</v>
      </c>
      <c r="K24" s="2" t="s">
        <v>12</v>
      </c>
      <c r="L24" s="2" t="s">
        <v>74</v>
      </c>
    </row>
    <row r="25" spans="1:12" ht="94.5">
      <c r="A25" s="1">
        <v>10</v>
      </c>
      <c r="B25" s="1" t="s">
        <v>1178</v>
      </c>
      <c r="C25" s="4" t="s">
        <v>1072</v>
      </c>
      <c r="D25" s="2" t="s">
        <v>75</v>
      </c>
      <c r="E25" s="2" t="s">
        <v>76</v>
      </c>
      <c r="F25" s="2" t="s">
        <v>77</v>
      </c>
      <c r="G25" s="2" t="s">
        <v>78</v>
      </c>
      <c r="H25" s="2" t="s">
        <v>61</v>
      </c>
      <c r="I25" s="2" t="s">
        <v>39</v>
      </c>
      <c r="J25" s="2" t="s">
        <v>46</v>
      </c>
      <c r="K25" s="2" t="s">
        <v>12</v>
      </c>
      <c r="L25" s="2" t="s">
        <v>79</v>
      </c>
    </row>
    <row r="26" spans="1:12" ht="54">
      <c r="A26" s="1">
        <v>11</v>
      </c>
      <c r="B26" s="1" t="s">
        <v>1101</v>
      </c>
      <c r="C26" s="4" t="s">
        <v>1072</v>
      </c>
      <c r="D26" s="2" t="s">
        <v>81</v>
      </c>
      <c r="E26" s="2" t="s">
        <v>82</v>
      </c>
      <c r="F26" s="2" t="s">
        <v>14</v>
      </c>
      <c r="G26" s="2" t="s">
        <v>34</v>
      </c>
      <c r="H26" s="2" t="s">
        <v>83</v>
      </c>
      <c r="I26" s="2" t="s">
        <v>45</v>
      </c>
      <c r="J26" s="2" t="s">
        <v>5</v>
      </c>
      <c r="K26" s="2" t="s">
        <v>84</v>
      </c>
      <c r="L26" s="2" t="s">
        <v>85</v>
      </c>
    </row>
    <row r="27" spans="1:12" ht="40.5">
      <c r="A27" s="1">
        <v>12</v>
      </c>
      <c r="B27" s="1" t="s">
        <v>1375</v>
      </c>
      <c r="C27" s="4" t="s">
        <v>1072</v>
      </c>
      <c r="D27" s="2" t="s">
        <v>86</v>
      </c>
      <c r="E27" s="2" t="s">
        <v>87</v>
      </c>
      <c r="F27" s="2" t="s">
        <v>65</v>
      </c>
      <c r="G27" s="2" t="s">
        <v>88</v>
      </c>
      <c r="H27" s="2" t="s">
        <v>16</v>
      </c>
      <c r="I27" s="2" t="s">
        <v>39</v>
      </c>
      <c r="J27" s="2" t="s">
        <v>5</v>
      </c>
      <c r="K27" s="2" t="s">
        <v>12</v>
      </c>
      <c r="L27" s="2" t="s">
        <v>89</v>
      </c>
    </row>
    <row r="28" spans="1:12" ht="54">
      <c r="A28" s="1">
        <v>13</v>
      </c>
      <c r="B28" s="1" t="s">
        <v>1376</v>
      </c>
      <c r="C28" s="4" t="s">
        <v>1072</v>
      </c>
      <c r="D28" s="2" t="s">
        <v>90</v>
      </c>
      <c r="E28" s="2" t="s">
        <v>91</v>
      </c>
      <c r="F28" s="2" t="s">
        <v>65</v>
      </c>
      <c r="G28" s="2" t="s">
        <v>88</v>
      </c>
      <c r="H28" s="2" t="s">
        <v>61</v>
      </c>
      <c r="I28" s="2" t="s">
        <v>39</v>
      </c>
      <c r="J28" s="2" t="s">
        <v>5</v>
      </c>
      <c r="K28" s="2" t="s">
        <v>12</v>
      </c>
      <c r="L28" s="2" t="s">
        <v>92</v>
      </c>
    </row>
    <row r="29" spans="1:12" ht="40.5">
      <c r="A29" s="1">
        <v>13</v>
      </c>
      <c r="B29" s="1" t="s">
        <v>1265</v>
      </c>
      <c r="C29" s="4" t="s">
        <v>1072</v>
      </c>
      <c r="D29" s="2" t="s">
        <v>93</v>
      </c>
      <c r="E29" s="2" t="s">
        <v>94</v>
      </c>
      <c r="F29" s="2" t="s">
        <v>1</v>
      </c>
      <c r="G29" s="2" t="s">
        <v>2</v>
      </c>
      <c r="H29" s="2" t="s">
        <v>52</v>
      </c>
      <c r="I29" s="2" t="s">
        <v>11</v>
      </c>
      <c r="J29" s="2" t="s">
        <v>46</v>
      </c>
      <c r="K29" s="2" t="s">
        <v>12</v>
      </c>
      <c r="L29" s="2" t="s">
        <v>92</v>
      </c>
    </row>
    <row r="30" spans="1:12" ht="54">
      <c r="A30" s="1">
        <v>14</v>
      </c>
      <c r="B30" s="1" t="s">
        <v>1187</v>
      </c>
      <c r="C30" s="4" t="s">
        <v>1072</v>
      </c>
      <c r="D30" s="2" t="s">
        <v>688</v>
      </c>
      <c r="E30" s="2" t="s">
        <v>95</v>
      </c>
      <c r="F30" s="2" t="s">
        <v>8</v>
      </c>
      <c r="G30" s="2" t="s">
        <v>96</v>
      </c>
      <c r="H30" s="2" t="s">
        <v>52</v>
      </c>
      <c r="I30" s="2" t="s">
        <v>39</v>
      </c>
      <c r="J30" s="2" t="s">
        <v>46</v>
      </c>
      <c r="K30" s="2" t="s">
        <v>97</v>
      </c>
      <c r="L30" s="2" t="s">
        <v>98</v>
      </c>
    </row>
    <row r="31" spans="1:12" ht="54">
      <c r="A31" s="1">
        <v>15</v>
      </c>
      <c r="B31" s="1" t="s">
        <v>1350</v>
      </c>
      <c r="C31" s="4" t="s">
        <v>1072</v>
      </c>
      <c r="D31" s="2" t="s">
        <v>99</v>
      </c>
      <c r="E31" s="2" t="s">
        <v>100</v>
      </c>
      <c r="F31" s="2" t="s">
        <v>101</v>
      </c>
      <c r="G31" s="2" t="s">
        <v>102</v>
      </c>
      <c r="H31" s="2" t="s">
        <v>61</v>
      </c>
      <c r="I31" s="2" t="s">
        <v>39</v>
      </c>
      <c r="J31" s="2" t="s">
        <v>46</v>
      </c>
      <c r="K31" s="2" t="s">
        <v>103</v>
      </c>
      <c r="L31" s="2"/>
    </row>
    <row r="32" spans="1:12" ht="54">
      <c r="A32" s="1">
        <v>15</v>
      </c>
      <c r="B32" s="1" t="s">
        <v>1351</v>
      </c>
      <c r="C32" s="4" t="s">
        <v>1072</v>
      </c>
      <c r="D32" s="2" t="s">
        <v>99</v>
      </c>
      <c r="E32" s="2" t="s">
        <v>100</v>
      </c>
      <c r="F32" s="2" t="s">
        <v>101</v>
      </c>
      <c r="G32" s="2" t="s">
        <v>104</v>
      </c>
      <c r="H32" s="2" t="s">
        <v>61</v>
      </c>
      <c r="I32" s="2" t="s">
        <v>39</v>
      </c>
      <c r="J32" s="2" t="s">
        <v>46</v>
      </c>
      <c r="K32" s="2" t="s">
        <v>105</v>
      </c>
      <c r="L32" s="2"/>
    </row>
    <row r="33" spans="1:12" ht="54">
      <c r="A33" s="1">
        <v>16</v>
      </c>
      <c r="B33" s="1" t="s">
        <v>1377</v>
      </c>
      <c r="C33" s="4" t="s">
        <v>631</v>
      </c>
      <c r="D33" s="2" t="s">
        <v>689</v>
      </c>
      <c r="E33" s="2" t="s">
        <v>108</v>
      </c>
      <c r="F33" s="2" t="s">
        <v>65</v>
      </c>
      <c r="G33" s="2" t="s">
        <v>109</v>
      </c>
      <c r="H33" s="2" t="s">
        <v>16</v>
      </c>
      <c r="I33" s="2" t="s">
        <v>45</v>
      </c>
      <c r="J33" s="2" t="s">
        <v>5</v>
      </c>
      <c r="K33" s="2" t="s">
        <v>110</v>
      </c>
      <c r="L33" s="2"/>
    </row>
    <row r="34" spans="1:12" ht="54">
      <c r="A34" s="1">
        <v>16</v>
      </c>
      <c r="B34" s="1" t="s">
        <v>1378</v>
      </c>
      <c r="C34" s="4" t="s">
        <v>631</v>
      </c>
      <c r="D34" s="2" t="s">
        <v>107</v>
      </c>
      <c r="E34" s="2" t="s">
        <v>111</v>
      </c>
      <c r="F34" s="2" t="s">
        <v>65</v>
      </c>
      <c r="G34" s="2" t="s">
        <v>109</v>
      </c>
      <c r="H34" s="2" t="s">
        <v>16</v>
      </c>
      <c r="I34" s="2" t="s">
        <v>45</v>
      </c>
      <c r="J34" s="2" t="s">
        <v>5</v>
      </c>
      <c r="K34" s="2" t="s">
        <v>112</v>
      </c>
      <c r="L34" s="2"/>
    </row>
    <row r="35" spans="1:12" ht="54">
      <c r="A35" s="1">
        <v>16</v>
      </c>
      <c r="B35" s="1" t="s">
        <v>1379</v>
      </c>
      <c r="C35" s="4" t="s">
        <v>631</v>
      </c>
      <c r="D35" s="2" t="s">
        <v>107</v>
      </c>
      <c r="E35" s="2" t="s">
        <v>113</v>
      </c>
      <c r="F35" s="2" t="s">
        <v>65</v>
      </c>
      <c r="G35" s="2" t="s">
        <v>109</v>
      </c>
      <c r="H35" s="2" t="s">
        <v>16</v>
      </c>
      <c r="I35" s="2" t="s">
        <v>45</v>
      </c>
      <c r="J35" s="2" t="s">
        <v>5</v>
      </c>
      <c r="K35" s="2" t="s">
        <v>114</v>
      </c>
      <c r="L35" s="2"/>
    </row>
    <row r="36" spans="1:12" ht="67.5">
      <c r="A36" s="1">
        <v>16</v>
      </c>
      <c r="B36" s="1" t="s">
        <v>1380</v>
      </c>
      <c r="C36" s="4" t="s">
        <v>631</v>
      </c>
      <c r="D36" s="2" t="s">
        <v>107</v>
      </c>
      <c r="E36" s="2" t="s">
        <v>115</v>
      </c>
      <c r="F36" s="2" t="s">
        <v>65</v>
      </c>
      <c r="G36" s="2" t="s">
        <v>109</v>
      </c>
      <c r="H36" s="2" t="s">
        <v>16</v>
      </c>
      <c r="I36" s="2" t="s">
        <v>45</v>
      </c>
      <c r="J36" s="2" t="s">
        <v>5</v>
      </c>
      <c r="K36" s="2" t="s">
        <v>116</v>
      </c>
      <c r="L36" s="2"/>
    </row>
    <row r="37" spans="1:12" ht="40.5">
      <c r="A37" s="1">
        <v>17</v>
      </c>
      <c r="B37" s="1" t="s">
        <v>1381</v>
      </c>
      <c r="C37" s="4" t="s">
        <v>631</v>
      </c>
      <c r="D37" s="2" t="s">
        <v>690</v>
      </c>
      <c r="E37" s="2" t="s">
        <v>118</v>
      </c>
      <c r="F37" s="2" t="s">
        <v>65</v>
      </c>
      <c r="G37" s="2" t="s">
        <v>88</v>
      </c>
      <c r="H37" s="2" t="s">
        <v>16</v>
      </c>
      <c r="I37" s="2" t="s">
        <v>4</v>
      </c>
      <c r="J37" s="2" t="s">
        <v>5</v>
      </c>
      <c r="K37" s="2" t="s">
        <v>12</v>
      </c>
      <c r="L37" s="2" t="s">
        <v>119</v>
      </c>
    </row>
    <row r="38" spans="1:12" ht="40.5">
      <c r="A38" s="1">
        <v>17</v>
      </c>
      <c r="B38" s="1" t="s">
        <v>1352</v>
      </c>
      <c r="C38" s="4" t="s">
        <v>631</v>
      </c>
      <c r="D38" s="2" t="s">
        <v>117</v>
      </c>
      <c r="E38" s="2" t="s">
        <v>118</v>
      </c>
      <c r="F38" s="2" t="s">
        <v>101</v>
      </c>
      <c r="G38" s="2" t="s">
        <v>120</v>
      </c>
      <c r="H38" s="2" t="s">
        <v>16</v>
      </c>
      <c r="I38" s="2" t="s">
        <v>4</v>
      </c>
      <c r="J38" s="2" t="s">
        <v>5</v>
      </c>
      <c r="K38" s="2" t="s">
        <v>12</v>
      </c>
      <c r="L38" s="2" t="s">
        <v>119</v>
      </c>
    </row>
    <row r="39" spans="1:12" ht="40.5">
      <c r="A39" s="1">
        <v>17</v>
      </c>
      <c r="B39" s="1" t="s">
        <v>1102</v>
      </c>
      <c r="C39" s="4" t="s">
        <v>631</v>
      </c>
      <c r="D39" s="2" t="s">
        <v>117</v>
      </c>
      <c r="E39" s="2" t="s">
        <v>118</v>
      </c>
      <c r="F39" s="2" t="s">
        <v>27</v>
      </c>
      <c r="G39" s="2" t="s">
        <v>121</v>
      </c>
      <c r="H39" s="2" t="s">
        <v>16</v>
      </c>
      <c r="I39" s="2" t="s">
        <v>4</v>
      </c>
      <c r="J39" s="2" t="s">
        <v>5</v>
      </c>
      <c r="K39" s="2" t="s">
        <v>12</v>
      </c>
      <c r="L39" s="2" t="s">
        <v>119</v>
      </c>
    </row>
    <row r="40" spans="1:12" ht="54">
      <c r="A40" s="5">
        <v>18</v>
      </c>
      <c r="B40" s="5" t="s">
        <v>1353</v>
      </c>
      <c r="C40" s="4" t="s">
        <v>631</v>
      </c>
      <c r="D40" s="2" t="s">
        <v>691</v>
      </c>
      <c r="E40" s="2" t="s">
        <v>122</v>
      </c>
      <c r="F40" s="2" t="s">
        <v>101</v>
      </c>
      <c r="G40" s="2" t="s">
        <v>123</v>
      </c>
      <c r="H40" s="2" t="s">
        <v>124</v>
      </c>
      <c r="I40" s="2" t="s">
        <v>125</v>
      </c>
      <c r="J40" s="2" t="s">
        <v>126</v>
      </c>
      <c r="K40" s="2" t="s">
        <v>12</v>
      </c>
      <c r="L40" s="2" t="s">
        <v>127</v>
      </c>
    </row>
    <row r="41" spans="1:12" ht="40.5">
      <c r="A41" s="1">
        <v>19</v>
      </c>
      <c r="B41" s="1" t="s">
        <v>1266</v>
      </c>
      <c r="C41" s="4" t="s">
        <v>631</v>
      </c>
      <c r="D41" s="2" t="s">
        <v>692</v>
      </c>
      <c r="E41" s="2" t="s">
        <v>129</v>
      </c>
      <c r="F41" s="2" t="s">
        <v>1</v>
      </c>
      <c r="G41" s="2" t="s">
        <v>2</v>
      </c>
      <c r="H41" s="2" t="s">
        <v>16</v>
      </c>
      <c r="I41" s="2" t="s">
        <v>11</v>
      </c>
      <c r="J41" s="2" t="s">
        <v>5</v>
      </c>
      <c r="K41" s="2" t="s">
        <v>12</v>
      </c>
      <c r="L41" s="2" t="s">
        <v>130</v>
      </c>
    </row>
    <row r="42" spans="1:12" ht="40.5">
      <c r="A42" s="1">
        <v>19</v>
      </c>
      <c r="B42" s="1" t="s">
        <v>1267</v>
      </c>
      <c r="C42" s="4" t="s">
        <v>631</v>
      </c>
      <c r="D42" s="2" t="s">
        <v>128</v>
      </c>
      <c r="E42" s="2" t="s">
        <v>637</v>
      </c>
      <c r="F42" s="2" t="s">
        <v>1</v>
      </c>
      <c r="G42" s="2" t="s">
        <v>2</v>
      </c>
      <c r="H42" s="2" t="s">
        <v>16</v>
      </c>
      <c r="I42" s="2" t="s">
        <v>11</v>
      </c>
      <c r="J42" s="2" t="s">
        <v>5</v>
      </c>
      <c r="K42" s="2" t="s">
        <v>12</v>
      </c>
      <c r="L42" s="2" t="s">
        <v>130</v>
      </c>
    </row>
    <row r="43" spans="1:12" ht="54">
      <c r="A43" s="1">
        <v>20</v>
      </c>
      <c r="B43" s="1" t="s">
        <v>1268</v>
      </c>
      <c r="C43" s="4" t="s">
        <v>1072</v>
      </c>
      <c r="D43" s="2" t="s">
        <v>131</v>
      </c>
      <c r="E43" s="2" t="s">
        <v>132</v>
      </c>
      <c r="F43" s="2" t="s">
        <v>1</v>
      </c>
      <c r="G43" s="2" t="s">
        <v>2</v>
      </c>
      <c r="H43" s="2" t="s">
        <v>61</v>
      </c>
      <c r="I43" s="2" t="s">
        <v>11</v>
      </c>
      <c r="J43" s="2" t="s">
        <v>5</v>
      </c>
      <c r="K43" s="2" t="s">
        <v>133</v>
      </c>
      <c r="L43" s="2" t="s">
        <v>134</v>
      </c>
    </row>
    <row r="44" spans="1:12" ht="54">
      <c r="A44" s="1">
        <v>21</v>
      </c>
      <c r="B44" s="1" t="s">
        <v>1103</v>
      </c>
      <c r="C44" s="4" t="s">
        <v>631</v>
      </c>
      <c r="D44" s="2" t="s">
        <v>693</v>
      </c>
      <c r="E44" s="2" t="s">
        <v>135</v>
      </c>
      <c r="F44" s="2" t="s">
        <v>43</v>
      </c>
      <c r="G44" s="2" t="s">
        <v>44</v>
      </c>
      <c r="H44" s="2" t="s">
        <v>16</v>
      </c>
      <c r="I44" s="2" t="s">
        <v>11</v>
      </c>
      <c r="J44" s="2" t="s">
        <v>5</v>
      </c>
      <c r="K44" s="2" t="s">
        <v>12</v>
      </c>
      <c r="L44" s="2" t="s">
        <v>136</v>
      </c>
    </row>
    <row r="45" spans="1:12" ht="40.5">
      <c r="A45" s="1">
        <v>22</v>
      </c>
      <c r="B45" s="1" t="s">
        <v>1104</v>
      </c>
      <c r="C45" s="4" t="s">
        <v>631</v>
      </c>
      <c r="D45" s="2" t="s">
        <v>694</v>
      </c>
      <c r="E45" s="2" t="s">
        <v>138</v>
      </c>
      <c r="F45" s="2" t="s">
        <v>43</v>
      </c>
      <c r="G45" s="2" t="s">
        <v>139</v>
      </c>
      <c r="H45" s="2" t="s">
        <v>16</v>
      </c>
      <c r="I45" s="2" t="s">
        <v>11</v>
      </c>
      <c r="J45" s="2" t="s">
        <v>46</v>
      </c>
      <c r="K45" s="2" t="s">
        <v>12</v>
      </c>
      <c r="L45" s="6" t="s">
        <v>1070</v>
      </c>
    </row>
    <row r="46" spans="1:12" ht="54">
      <c r="A46" s="1">
        <v>22</v>
      </c>
      <c r="B46" s="1" t="s">
        <v>1207</v>
      </c>
      <c r="C46" s="4" t="s">
        <v>631</v>
      </c>
      <c r="D46" s="2" t="s">
        <v>137</v>
      </c>
      <c r="E46" s="2" t="s">
        <v>140</v>
      </c>
      <c r="F46" s="2" t="s">
        <v>21</v>
      </c>
      <c r="G46" s="2" t="s">
        <v>51</v>
      </c>
      <c r="H46" s="2" t="s">
        <v>16</v>
      </c>
      <c r="I46" s="2" t="s">
        <v>141</v>
      </c>
      <c r="J46" s="2" t="s">
        <v>46</v>
      </c>
      <c r="K46" s="2" t="s">
        <v>12</v>
      </c>
      <c r="L46" s="6" t="s">
        <v>1070</v>
      </c>
    </row>
    <row r="47" spans="1:12" ht="54">
      <c r="A47" s="1">
        <v>22</v>
      </c>
      <c r="B47" s="1" t="s">
        <v>1231</v>
      </c>
      <c r="C47" s="4" t="s">
        <v>631</v>
      </c>
      <c r="D47" s="2" t="s">
        <v>137</v>
      </c>
      <c r="E47" s="2" t="s">
        <v>142</v>
      </c>
      <c r="F47" s="2" t="s">
        <v>69</v>
      </c>
      <c r="G47" s="2" t="s">
        <v>143</v>
      </c>
      <c r="H47" s="2" t="s">
        <v>144</v>
      </c>
      <c r="I47" s="2" t="s">
        <v>141</v>
      </c>
      <c r="J47" s="2" t="s">
        <v>46</v>
      </c>
      <c r="K47" s="2" t="s">
        <v>12</v>
      </c>
      <c r="L47" s="6" t="s">
        <v>1070</v>
      </c>
    </row>
    <row r="48" spans="1:12" ht="40.5">
      <c r="A48" s="1">
        <v>22</v>
      </c>
      <c r="B48" s="1" t="s">
        <v>1105</v>
      </c>
      <c r="C48" s="4" t="s">
        <v>631</v>
      </c>
      <c r="D48" s="2" t="s">
        <v>137</v>
      </c>
      <c r="E48" s="2" t="s">
        <v>145</v>
      </c>
      <c r="F48" s="2" t="s">
        <v>43</v>
      </c>
      <c r="G48" s="2" t="s">
        <v>44</v>
      </c>
      <c r="H48" s="2" t="s">
        <v>146</v>
      </c>
      <c r="I48" s="2" t="s">
        <v>141</v>
      </c>
      <c r="J48" s="2" t="s">
        <v>46</v>
      </c>
      <c r="K48" s="2" t="s">
        <v>12</v>
      </c>
      <c r="L48" s="6" t="s">
        <v>1070</v>
      </c>
    </row>
    <row r="49" spans="1:12" ht="54">
      <c r="A49" s="1">
        <v>23</v>
      </c>
      <c r="B49" s="1" t="s">
        <v>1382</v>
      </c>
      <c r="C49" s="4" t="s">
        <v>1072</v>
      </c>
      <c r="D49" s="2" t="s">
        <v>147</v>
      </c>
      <c r="E49" s="2" t="s">
        <v>148</v>
      </c>
      <c r="F49" s="2" t="s">
        <v>65</v>
      </c>
      <c r="G49" s="2"/>
      <c r="H49" s="2" t="s">
        <v>16</v>
      </c>
      <c r="I49" s="2" t="s">
        <v>39</v>
      </c>
      <c r="J49" s="2" t="s">
        <v>46</v>
      </c>
      <c r="K49" s="2" t="s">
        <v>149</v>
      </c>
      <c r="L49" s="2"/>
    </row>
    <row r="50" spans="1:12" ht="54">
      <c r="A50" s="1">
        <v>23</v>
      </c>
      <c r="B50" s="1" t="s">
        <v>1188</v>
      </c>
      <c r="C50" s="4" t="s">
        <v>1072</v>
      </c>
      <c r="D50" s="2" t="s">
        <v>150</v>
      </c>
      <c r="E50" s="2" t="s">
        <v>151</v>
      </c>
      <c r="F50" s="2" t="s">
        <v>8</v>
      </c>
      <c r="G50" s="2"/>
      <c r="H50" s="2" t="s">
        <v>16</v>
      </c>
      <c r="I50" s="2" t="s">
        <v>39</v>
      </c>
      <c r="J50" s="2" t="s">
        <v>5</v>
      </c>
      <c r="K50" s="2" t="s">
        <v>152</v>
      </c>
      <c r="L50" s="2"/>
    </row>
    <row r="51" spans="1:12" ht="54">
      <c r="A51" s="1">
        <v>23</v>
      </c>
      <c r="B51" s="1" t="s">
        <v>1232</v>
      </c>
      <c r="C51" s="4" t="s">
        <v>1072</v>
      </c>
      <c r="D51" s="2" t="s">
        <v>153</v>
      </c>
      <c r="E51" s="2" t="s">
        <v>154</v>
      </c>
      <c r="F51" s="2" t="s">
        <v>69</v>
      </c>
      <c r="G51" s="2" t="s">
        <v>70</v>
      </c>
      <c r="H51" s="2" t="s">
        <v>16</v>
      </c>
      <c r="I51" s="2" t="s">
        <v>39</v>
      </c>
      <c r="J51" s="2" t="s">
        <v>46</v>
      </c>
      <c r="K51" s="2" t="s">
        <v>155</v>
      </c>
      <c r="L51" s="2" t="s">
        <v>156</v>
      </c>
    </row>
    <row r="52" spans="1:12" ht="54">
      <c r="A52" s="1">
        <v>23</v>
      </c>
      <c r="B52" s="1" t="s">
        <v>1106</v>
      </c>
      <c r="C52" s="4" t="s">
        <v>1072</v>
      </c>
      <c r="D52" s="2" t="s">
        <v>150</v>
      </c>
      <c r="E52" s="2" t="s">
        <v>157</v>
      </c>
      <c r="F52" s="2" t="s">
        <v>43</v>
      </c>
      <c r="G52" s="2"/>
      <c r="H52" s="2" t="s">
        <v>181</v>
      </c>
      <c r="I52" s="2" t="s">
        <v>39</v>
      </c>
      <c r="J52" s="2" t="s">
        <v>46</v>
      </c>
      <c r="K52" s="2" t="s">
        <v>158</v>
      </c>
      <c r="L52" s="2" t="s">
        <v>159</v>
      </c>
    </row>
    <row r="53" spans="1:12" ht="108">
      <c r="A53" s="1">
        <v>24</v>
      </c>
      <c r="B53" s="1" t="s">
        <v>1339</v>
      </c>
      <c r="C53" s="4" t="s">
        <v>1072</v>
      </c>
      <c r="D53" s="2" t="s">
        <v>160</v>
      </c>
      <c r="E53" s="2" t="s">
        <v>161</v>
      </c>
      <c r="F53" s="2" t="s">
        <v>25</v>
      </c>
      <c r="G53" s="2" t="s">
        <v>26</v>
      </c>
      <c r="H53" s="2" t="s">
        <v>61</v>
      </c>
      <c r="I53" s="2" t="s">
        <v>39</v>
      </c>
      <c r="J53" s="2" t="s">
        <v>5</v>
      </c>
      <c r="K53" s="2" t="s">
        <v>162</v>
      </c>
      <c r="L53" s="2" t="s">
        <v>163</v>
      </c>
    </row>
    <row r="54" spans="1:12" ht="108">
      <c r="A54" s="1">
        <v>24</v>
      </c>
      <c r="B54" s="1" t="s">
        <v>1269</v>
      </c>
      <c r="C54" s="4" t="s">
        <v>1072</v>
      </c>
      <c r="D54" s="2" t="s">
        <v>160</v>
      </c>
      <c r="E54" s="2" t="s">
        <v>164</v>
      </c>
      <c r="F54" s="2" t="s">
        <v>1</v>
      </c>
      <c r="G54" s="2" t="s">
        <v>31</v>
      </c>
      <c r="H54" s="2" t="s">
        <v>61</v>
      </c>
      <c r="I54" s="2" t="s">
        <v>39</v>
      </c>
      <c r="J54" s="2" t="s">
        <v>5</v>
      </c>
      <c r="K54" s="2" t="s">
        <v>165</v>
      </c>
      <c r="L54" s="2" t="s">
        <v>163</v>
      </c>
    </row>
    <row r="55" spans="1:12" ht="108">
      <c r="A55" s="1">
        <v>24</v>
      </c>
      <c r="B55" s="1" t="s">
        <v>1107</v>
      </c>
      <c r="C55" s="4" t="s">
        <v>1072</v>
      </c>
      <c r="D55" s="2" t="s">
        <v>160</v>
      </c>
      <c r="E55" s="2" t="s">
        <v>166</v>
      </c>
      <c r="F55" s="2" t="s">
        <v>14</v>
      </c>
      <c r="G55" s="2" t="s">
        <v>167</v>
      </c>
      <c r="H55" s="2" t="s">
        <v>61</v>
      </c>
      <c r="I55" s="2" t="s">
        <v>39</v>
      </c>
      <c r="J55" s="2" t="s">
        <v>5</v>
      </c>
      <c r="K55" s="2" t="s">
        <v>168</v>
      </c>
      <c r="L55" s="2" t="s">
        <v>163</v>
      </c>
    </row>
    <row r="56" spans="1:12" ht="40.5">
      <c r="A56" s="1">
        <v>25</v>
      </c>
      <c r="B56" s="1" t="s">
        <v>1108</v>
      </c>
      <c r="C56" s="4" t="s">
        <v>1072</v>
      </c>
      <c r="D56" s="2" t="s">
        <v>169</v>
      </c>
      <c r="E56" s="2" t="s">
        <v>170</v>
      </c>
      <c r="F56" s="2" t="s">
        <v>43</v>
      </c>
      <c r="G56" s="2" t="s">
        <v>171</v>
      </c>
      <c r="H56" s="2" t="s">
        <v>61</v>
      </c>
      <c r="I56" s="2" t="s">
        <v>39</v>
      </c>
      <c r="J56" s="2" t="s">
        <v>5</v>
      </c>
      <c r="K56" s="2" t="s">
        <v>12</v>
      </c>
      <c r="L56" s="2" t="s">
        <v>172</v>
      </c>
    </row>
    <row r="57" spans="1:12" ht="54">
      <c r="A57" s="1">
        <v>25</v>
      </c>
      <c r="B57" s="1" t="s">
        <v>1109</v>
      </c>
      <c r="C57" s="4" t="s">
        <v>1072</v>
      </c>
      <c r="D57" s="2" t="s">
        <v>169</v>
      </c>
      <c r="E57" s="2" t="s">
        <v>170</v>
      </c>
      <c r="F57" s="2" t="s">
        <v>14</v>
      </c>
      <c r="G57" s="2" t="s">
        <v>173</v>
      </c>
      <c r="H57" s="2" t="s">
        <v>61</v>
      </c>
      <c r="I57" s="2" t="s">
        <v>39</v>
      </c>
      <c r="J57" s="2" t="s">
        <v>5</v>
      </c>
      <c r="K57" s="2" t="s">
        <v>12</v>
      </c>
      <c r="L57" s="2" t="s">
        <v>172</v>
      </c>
    </row>
    <row r="58" spans="1:12" ht="67.5">
      <c r="A58" s="1">
        <v>25</v>
      </c>
      <c r="B58" s="1" t="s">
        <v>1110</v>
      </c>
      <c r="C58" s="4" t="s">
        <v>1072</v>
      </c>
      <c r="D58" s="2" t="s">
        <v>169</v>
      </c>
      <c r="E58" s="2" t="s">
        <v>170</v>
      </c>
      <c r="F58" s="2" t="s">
        <v>14</v>
      </c>
      <c r="G58" s="2" t="s">
        <v>174</v>
      </c>
      <c r="H58" s="2" t="s">
        <v>61</v>
      </c>
      <c r="I58" s="2" t="s">
        <v>39</v>
      </c>
      <c r="J58" s="2" t="s">
        <v>5</v>
      </c>
      <c r="K58" s="2" t="s">
        <v>12</v>
      </c>
      <c r="L58" s="2" t="s">
        <v>172</v>
      </c>
    </row>
    <row r="59" spans="1:12" ht="40.5">
      <c r="A59" s="1">
        <v>25</v>
      </c>
      <c r="B59" s="1" t="s">
        <v>1111</v>
      </c>
      <c r="C59" s="4" t="s">
        <v>1072</v>
      </c>
      <c r="D59" s="2" t="s">
        <v>169</v>
      </c>
      <c r="E59" s="2" t="s">
        <v>170</v>
      </c>
      <c r="F59" s="2" t="s">
        <v>43</v>
      </c>
      <c r="G59" s="2" t="s">
        <v>139</v>
      </c>
      <c r="H59" s="2" t="s">
        <v>52</v>
      </c>
      <c r="I59" s="2" t="s">
        <v>45</v>
      </c>
      <c r="J59" s="2" t="s">
        <v>5</v>
      </c>
      <c r="K59" s="2" t="s">
        <v>12</v>
      </c>
      <c r="L59" s="2" t="s">
        <v>172</v>
      </c>
    </row>
    <row r="60" spans="1:12" ht="40.5">
      <c r="A60" s="1">
        <v>25</v>
      </c>
      <c r="B60" s="1" t="s">
        <v>1112</v>
      </c>
      <c r="C60" s="4" t="s">
        <v>1072</v>
      </c>
      <c r="D60" s="2" t="s">
        <v>175</v>
      </c>
      <c r="E60" s="2" t="s">
        <v>170</v>
      </c>
      <c r="F60" s="2" t="s">
        <v>14</v>
      </c>
      <c r="G60" s="2" t="s">
        <v>176</v>
      </c>
      <c r="H60" s="2" t="s">
        <v>52</v>
      </c>
      <c r="I60" s="2" t="s">
        <v>45</v>
      </c>
      <c r="J60" s="2" t="s">
        <v>5</v>
      </c>
      <c r="K60" s="2" t="s">
        <v>12</v>
      </c>
      <c r="L60" s="2" t="s">
        <v>172</v>
      </c>
    </row>
    <row r="61" spans="1:12" ht="40.5">
      <c r="A61" s="1">
        <v>26</v>
      </c>
      <c r="B61" s="1" t="s">
        <v>1113</v>
      </c>
      <c r="C61" s="4" t="s">
        <v>631</v>
      </c>
      <c r="D61" s="2" t="s">
        <v>695</v>
      </c>
      <c r="E61" s="2" t="s">
        <v>177</v>
      </c>
      <c r="F61" s="2" t="s">
        <v>14</v>
      </c>
      <c r="G61" s="2"/>
      <c r="H61" s="2" t="s">
        <v>16</v>
      </c>
      <c r="I61" s="2" t="s">
        <v>45</v>
      </c>
      <c r="J61" s="2" t="s">
        <v>5</v>
      </c>
      <c r="K61" s="2" t="s">
        <v>12</v>
      </c>
      <c r="L61" s="2" t="s">
        <v>178</v>
      </c>
    </row>
    <row r="62" spans="1:12" ht="40.5">
      <c r="A62" s="1">
        <v>27</v>
      </c>
      <c r="B62" s="1" t="s">
        <v>1383</v>
      </c>
      <c r="C62" s="4" t="s">
        <v>1072</v>
      </c>
      <c r="D62" s="2" t="s">
        <v>179</v>
      </c>
      <c r="E62" s="2" t="s">
        <v>180</v>
      </c>
      <c r="F62" s="2" t="s">
        <v>65</v>
      </c>
      <c r="G62" s="2" t="s">
        <v>88</v>
      </c>
      <c r="H62" s="2" t="s">
        <v>181</v>
      </c>
      <c r="I62" s="2" t="s">
        <v>45</v>
      </c>
      <c r="J62" s="2" t="s">
        <v>46</v>
      </c>
      <c r="K62" s="2" t="s">
        <v>12</v>
      </c>
      <c r="L62" s="2" t="s">
        <v>182</v>
      </c>
    </row>
    <row r="63" spans="1:12" ht="54">
      <c r="A63" s="1">
        <v>28</v>
      </c>
      <c r="B63" s="1" t="s">
        <v>1233</v>
      </c>
      <c r="C63" s="4" t="s">
        <v>1072</v>
      </c>
      <c r="D63" s="2" t="s">
        <v>183</v>
      </c>
      <c r="E63" s="2" t="s">
        <v>184</v>
      </c>
      <c r="F63" s="2" t="s">
        <v>69</v>
      </c>
      <c r="G63" s="2" t="s">
        <v>70</v>
      </c>
      <c r="H63" s="2" t="s">
        <v>61</v>
      </c>
      <c r="I63" s="2" t="s">
        <v>39</v>
      </c>
      <c r="J63" s="2" t="s">
        <v>5</v>
      </c>
      <c r="K63" s="2" t="s">
        <v>185</v>
      </c>
      <c r="L63" s="2" t="s">
        <v>186</v>
      </c>
    </row>
    <row r="64" spans="1:12" ht="54">
      <c r="A64" s="1">
        <v>29</v>
      </c>
      <c r="B64" s="1" t="s">
        <v>1270</v>
      </c>
      <c r="C64" s="4" t="s">
        <v>1072</v>
      </c>
      <c r="D64" s="2" t="s">
        <v>187</v>
      </c>
      <c r="E64" s="2" t="s">
        <v>188</v>
      </c>
      <c r="F64" s="2" t="s">
        <v>1</v>
      </c>
      <c r="G64" s="2" t="s">
        <v>189</v>
      </c>
      <c r="H64" s="2" t="s">
        <v>61</v>
      </c>
      <c r="I64" s="2" t="s">
        <v>39</v>
      </c>
      <c r="J64" s="2" t="s">
        <v>46</v>
      </c>
      <c r="K64" s="2" t="s">
        <v>190</v>
      </c>
      <c r="L64" s="2"/>
    </row>
    <row r="65" spans="1:12" ht="54">
      <c r="A65" s="1">
        <v>29</v>
      </c>
      <c r="B65" s="1" t="s">
        <v>1271</v>
      </c>
      <c r="C65" s="4" t="s">
        <v>1072</v>
      </c>
      <c r="D65" s="2" t="s">
        <v>187</v>
      </c>
      <c r="E65" s="2" t="s">
        <v>191</v>
      </c>
      <c r="F65" s="2" t="s">
        <v>1</v>
      </c>
      <c r="G65" s="2" t="s">
        <v>2</v>
      </c>
      <c r="H65" s="2" t="s">
        <v>61</v>
      </c>
      <c r="I65" s="2" t="s">
        <v>39</v>
      </c>
      <c r="J65" s="2" t="s">
        <v>46</v>
      </c>
      <c r="K65" s="2" t="s">
        <v>192</v>
      </c>
      <c r="L65" s="2"/>
    </row>
    <row r="66" spans="1:12" ht="54">
      <c r="A66" s="1">
        <v>29</v>
      </c>
      <c r="B66" s="1" t="s">
        <v>1208</v>
      </c>
      <c r="C66" s="4" t="s">
        <v>1072</v>
      </c>
      <c r="D66" s="2" t="s">
        <v>187</v>
      </c>
      <c r="E66" s="2" t="s">
        <v>188</v>
      </c>
      <c r="F66" s="2" t="s">
        <v>21</v>
      </c>
      <c r="G66" s="2" t="s">
        <v>51</v>
      </c>
      <c r="H66" s="2" t="s">
        <v>61</v>
      </c>
      <c r="I66" s="2" t="s">
        <v>39</v>
      </c>
      <c r="J66" s="2" t="s">
        <v>46</v>
      </c>
      <c r="K66" s="2" t="s">
        <v>193</v>
      </c>
      <c r="L66" s="2"/>
    </row>
    <row r="67" spans="1:12" ht="108">
      <c r="A67" s="1">
        <v>29</v>
      </c>
      <c r="B67" s="1" t="s">
        <v>1114</v>
      </c>
      <c r="C67" s="4" t="s">
        <v>1072</v>
      </c>
      <c r="D67" s="2" t="s">
        <v>187</v>
      </c>
      <c r="E67" s="2" t="s">
        <v>194</v>
      </c>
      <c r="F67" s="2" t="s">
        <v>27</v>
      </c>
      <c r="G67" s="2" t="s">
        <v>195</v>
      </c>
      <c r="H67" s="2" t="s">
        <v>52</v>
      </c>
      <c r="I67" s="2" t="s">
        <v>4</v>
      </c>
      <c r="J67" s="2" t="s">
        <v>46</v>
      </c>
      <c r="K67" s="2" t="s">
        <v>196</v>
      </c>
      <c r="L67" s="2"/>
    </row>
    <row r="68" spans="1:12" ht="54">
      <c r="A68" s="1">
        <v>29</v>
      </c>
      <c r="B68" s="1" t="s">
        <v>1384</v>
      </c>
      <c r="C68" s="4" t="s">
        <v>1072</v>
      </c>
      <c r="D68" s="2" t="s">
        <v>197</v>
      </c>
      <c r="E68" s="2" t="s">
        <v>198</v>
      </c>
      <c r="F68" s="2" t="s">
        <v>65</v>
      </c>
      <c r="G68" s="2" t="s">
        <v>109</v>
      </c>
      <c r="H68" s="2" t="s">
        <v>52</v>
      </c>
      <c r="I68" s="2" t="s">
        <v>39</v>
      </c>
      <c r="J68" s="2" t="s">
        <v>5</v>
      </c>
      <c r="K68" s="2" t="s">
        <v>199</v>
      </c>
      <c r="L68" s="2" t="s">
        <v>200</v>
      </c>
    </row>
    <row r="69" spans="1:12" ht="54">
      <c r="A69" s="1">
        <v>30</v>
      </c>
      <c r="B69" s="1" t="s">
        <v>1385</v>
      </c>
      <c r="C69" s="4" t="s">
        <v>1072</v>
      </c>
      <c r="D69" s="2" t="s">
        <v>201</v>
      </c>
      <c r="E69" s="2" t="s">
        <v>202</v>
      </c>
      <c r="F69" s="2" t="s">
        <v>65</v>
      </c>
      <c r="G69" s="2" t="s">
        <v>88</v>
      </c>
      <c r="H69" s="2" t="s">
        <v>61</v>
      </c>
      <c r="I69" s="2" t="s">
        <v>39</v>
      </c>
      <c r="J69" s="2" t="s">
        <v>5</v>
      </c>
      <c r="K69" s="2" t="s">
        <v>203</v>
      </c>
      <c r="L69" s="2" t="s">
        <v>204</v>
      </c>
    </row>
    <row r="70" spans="1:12" ht="54">
      <c r="A70" s="1">
        <v>30</v>
      </c>
      <c r="B70" s="1" t="s">
        <v>1234</v>
      </c>
      <c r="C70" s="4" t="s">
        <v>1072</v>
      </c>
      <c r="D70" s="2" t="s">
        <v>201</v>
      </c>
      <c r="E70" s="2" t="s">
        <v>205</v>
      </c>
      <c r="F70" s="2" t="s">
        <v>69</v>
      </c>
      <c r="G70" s="2" t="s">
        <v>70</v>
      </c>
      <c r="H70" s="2" t="s">
        <v>61</v>
      </c>
      <c r="I70" s="2" t="s">
        <v>39</v>
      </c>
      <c r="J70" s="2" t="s">
        <v>5</v>
      </c>
      <c r="K70" s="2" t="s">
        <v>206</v>
      </c>
      <c r="L70" s="2" t="s">
        <v>204</v>
      </c>
    </row>
    <row r="71" spans="1:12" ht="40.5">
      <c r="A71" s="1">
        <v>31</v>
      </c>
      <c r="B71" s="1" t="s">
        <v>1386</v>
      </c>
      <c r="C71" s="4" t="s">
        <v>1072</v>
      </c>
      <c r="D71" s="2" t="s">
        <v>207</v>
      </c>
      <c r="E71" s="2" t="s">
        <v>208</v>
      </c>
      <c r="F71" s="2" t="s">
        <v>65</v>
      </c>
      <c r="G71" s="2" t="s">
        <v>88</v>
      </c>
      <c r="H71" s="2" t="s">
        <v>52</v>
      </c>
      <c r="I71" s="2" t="s">
        <v>39</v>
      </c>
      <c r="J71" s="2" t="s">
        <v>46</v>
      </c>
      <c r="K71" s="2" t="s">
        <v>12</v>
      </c>
      <c r="L71" s="2" t="s">
        <v>209</v>
      </c>
    </row>
    <row r="72" spans="1:12" ht="40.5">
      <c r="A72" s="1">
        <v>31</v>
      </c>
      <c r="B72" s="1" t="s">
        <v>1387</v>
      </c>
      <c r="C72" s="4" t="s">
        <v>1072</v>
      </c>
      <c r="D72" s="2" t="s">
        <v>207</v>
      </c>
      <c r="E72" s="2" t="s">
        <v>208</v>
      </c>
      <c r="F72" s="2" t="s">
        <v>65</v>
      </c>
      <c r="G72" s="2" t="s">
        <v>88</v>
      </c>
      <c r="H72" s="2" t="s">
        <v>61</v>
      </c>
      <c r="I72" s="2" t="s">
        <v>39</v>
      </c>
      <c r="J72" s="2" t="s">
        <v>5</v>
      </c>
      <c r="K72" s="2" t="s">
        <v>12</v>
      </c>
      <c r="L72" s="2" t="s">
        <v>209</v>
      </c>
    </row>
    <row r="73" spans="1:12" ht="54">
      <c r="A73" s="1">
        <v>31</v>
      </c>
      <c r="B73" s="1" t="s">
        <v>1115</v>
      </c>
      <c r="C73" s="4" t="s">
        <v>1072</v>
      </c>
      <c r="D73" s="2" t="s">
        <v>207</v>
      </c>
      <c r="E73" s="2" t="s">
        <v>210</v>
      </c>
      <c r="F73" s="2" t="s">
        <v>43</v>
      </c>
      <c r="G73" s="2" t="s">
        <v>139</v>
      </c>
      <c r="H73" s="2" t="s">
        <v>61</v>
      </c>
      <c r="I73" s="2" t="s">
        <v>39</v>
      </c>
      <c r="J73" s="2" t="s">
        <v>5</v>
      </c>
      <c r="K73" s="2" t="s">
        <v>211</v>
      </c>
      <c r="L73" s="2" t="s">
        <v>212</v>
      </c>
    </row>
    <row r="74" spans="1:12" ht="54">
      <c r="A74" s="1">
        <v>31</v>
      </c>
      <c r="B74" s="1" t="s">
        <v>1235</v>
      </c>
      <c r="C74" s="4" t="s">
        <v>1072</v>
      </c>
      <c r="D74" s="2" t="s">
        <v>207</v>
      </c>
      <c r="E74" s="2" t="s">
        <v>213</v>
      </c>
      <c r="F74" s="2" t="s">
        <v>69</v>
      </c>
      <c r="G74" s="2" t="s">
        <v>214</v>
      </c>
      <c r="H74" s="2" t="s">
        <v>61</v>
      </c>
      <c r="I74" s="2" t="s">
        <v>39</v>
      </c>
      <c r="J74" s="2" t="s">
        <v>5</v>
      </c>
      <c r="K74" s="2" t="s">
        <v>215</v>
      </c>
      <c r="L74" s="2" t="s">
        <v>216</v>
      </c>
    </row>
    <row r="75" spans="1:12" ht="148.5">
      <c r="A75" s="1">
        <v>31</v>
      </c>
      <c r="B75" s="1" t="s">
        <v>1388</v>
      </c>
      <c r="C75" s="4" t="s">
        <v>1072</v>
      </c>
      <c r="D75" s="2" t="s">
        <v>207</v>
      </c>
      <c r="E75" s="2" t="s">
        <v>217</v>
      </c>
      <c r="F75" s="2" t="s">
        <v>65</v>
      </c>
      <c r="G75" s="2" t="s">
        <v>109</v>
      </c>
      <c r="H75" s="2" t="s">
        <v>61</v>
      </c>
      <c r="I75" s="2" t="s">
        <v>39</v>
      </c>
      <c r="J75" s="2" t="s">
        <v>46</v>
      </c>
      <c r="K75" s="2" t="s">
        <v>12</v>
      </c>
      <c r="L75" s="2" t="s">
        <v>218</v>
      </c>
    </row>
    <row r="76" spans="1:12" ht="54">
      <c r="A76" s="1">
        <v>31</v>
      </c>
      <c r="B76" s="1" t="s">
        <v>1354</v>
      </c>
      <c r="C76" s="4" t="s">
        <v>1072</v>
      </c>
      <c r="D76" s="2" t="s">
        <v>207</v>
      </c>
      <c r="E76" s="2" t="s">
        <v>219</v>
      </c>
      <c r="F76" s="2" t="s">
        <v>101</v>
      </c>
      <c r="G76" s="2" t="s">
        <v>123</v>
      </c>
      <c r="H76" s="2" t="s">
        <v>61</v>
      </c>
      <c r="I76" s="2" t="s">
        <v>39</v>
      </c>
      <c r="J76" s="2" t="s">
        <v>5</v>
      </c>
      <c r="K76" s="2" t="s">
        <v>220</v>
      </c>
      <c r="L76" s="2" t="s">
        <v>221</v>
      </c>
    </row>
    <row r="77" spans="1:12" ht="40.5">
      <c r="A77" s="1">
        <v>32</v>
      </c>
      <c r="B77" s="1" t="s">
        <v>1116</v>
      </c>
      <c r="C77" s="4" t="s">
        <v>1072</v>
      </c>
      <c r="D77" s="2" t="s">
        <v>222</v>
      </c>
      <c r="E77" s="2" t="s">
        <v>223</v>
      </c>
      <c r="F77" s="2" t="s">
        <v>14</v>
      </c>
      <c r="G77" s="2" t="s">
        <v>167</v>
      </c>
      <c r="H77" s="2" t="s">
        <v>52</v>
      </c>
      <c r="I77" s="2" t="s">
        <v>39</v>
      </c>
      <c r="J77" s="2" t="s">
        <v>46</v>
      </c>
      <c r="K77" s="2" t="s">
        <v>12</v>
      </c>
      <c r="L77" s="2" t="s">
        <v>224</v>
      </c>
    </row>
    <row r="78" spans="1:12" ht="40.5">
      <c r="A78" s="1">
        <v>33</v>
      </c>
      <c r="B78" s="1" t="s">
        <v>1189</v>
      </c>
      <c r="C78" s="4" t="s">
        <v>1072</v>
      </c>
      <c r="D78" s="2" t="s">
        <v>225</v>
      </c>
      <c r="E78" s="2" t="s">
        <v>226</v>
      </c>
      <c r="F78" s="2" t="s">
        <v>8</v>
      </c>
      <c r="G78" s="2" t="s">
        <v>227</v>
      </c>
      <c r="H78" s="2" t="s">
        <v>228</v>
      </c>
      <c r="I78" s="2" t="s">
        <v>39</v>
      </c>
      <c r="J78" s="2" t="s">
        <v>46</v>
      </c>
      <c r="K78" s="2" t="s">
        <v>12</v>
      </c>
      <c r="L78" s="2" t="s">
        <v>229</v>
      </c>
    </row>
    <row r="79" spans="1:12" ht="40.5">
      <c r="A79" s="1">
        <v>34</v>
      </c>
      <c r="B79" s="1" t="s">
        <v>1272</v>
      </c>
      <c r="C79" s="4" t="s">
        <v>1072</v>
      </c>
      <c r="D79" s="2" t="s">
        <v>230</v>
      </c>
      <c r="E79" s="2" t="s">
        <v>231</v>
      </c>
      <c r="F79" s="2" t="s">
        <v>1</v>
      </c>
      <c r="G79" s="2" t="s">
        <v>18</v>
      </c>
      <c r="H79" s="2" t="s">
        <v>181</v>
      </c>
      <c r="I79" s="2" t="s">
        <v>39</v>
      </c>
      <c r="J79" s="2" t="s">
        <v>5</v>
      </c>
      <c r="K79" s="2" t="s">
        <v>12</v>
      </c>
      <c r="L79" s="2" t="s">
        <v>232</v>
      </c>
    </row>
    <row r="80" spans="1:12" ht="147.75" customHeight="1">
      <c r="A80" s="1">
        <v>35</v>
      </c>
      <c r="B80" s="1" t="s">
        <v>1117</v>
      </c>
      <c r="C80" s="4" t="s">
        <v>631</v>
      </c>
      <c r="D80" s="2" t="s">
        <v>726</v>
      </c>
      <c r="E80" s="2" t="s">
        <v>727</v>
      </c>
      <c r="F80" s="2" t="s">
        <v>14</v>
      </c>
      <c r="G80" s="2" t="s">
        <v>167</v>
      </c>
      <c r="H80" s="2" t="s">
        <v>10</v>
      </c>
      <c r="I80" s="2" t="s">
        <v>11</v>
      </c>
      <c r="J80" s="2" t="s">
        <v>5</v>
      </c>
      <c r="K80" s="2" t="s">
        <v>12</v>
      </c>
      <c r="L80" s="34" t="s">
        <v>1465</v>
      </c>
    </row>
    <row r="81" spans="1:12" ht="147.75" customHeight="1">
      <c r="A81" s="1">
        <v>35</v>
      </c>
      <c r="B81" s="1" t="s">
        <v>1273</v>
      </c>
      <c r="C81" s="4" t="s">
        <v>631</v>
      </c>
      <c r="D81" s="2" t="s">
        <v>726</v>
      </c>
      <c r="E81" s="2" t="s">
        <v>728</v>
      </c>
      <c r="F81" s="2" t="s">
        <v>1</v>
      </c>
      <c r="G81" s="2" t="s">
        <v>18</v>
      </c>
      <c r="H81" s="2" t="s">
        <v>10</v>
      </c>
      <c r="I81" s="2" t="s">
        <v>11</v>
      </c>
      <c r="J81" s="2" t="s">
        <v>5</v>
      </c>
      <c r="K81" s="2" t="s">
        <v>12</v>
      </c>
      <c r="L81" s="34" t="s">
        <v>1465</v>
      </c>
    </row>
    <row r="82" spans="1:12" ht="147.75" customHeight="1">
      <c r="A82" s="1">
        <v>35</v>
      </c>
      <c r="B82" s="1" t="s">
        <v>1274</v>
      </c>
      <c r="C82" s="4" t="s">
        <v>631</v>
      </c>
      <c r="D82" s="2" t="s">
        <v>726</v>
      </c>
      <c r="E82" s="2" t="s">
        <v>729</v>
      </c>
      <c r="F82" s="2" t="s">
        <v>1</v>
      </c>
      <c r="G82" s="2" t="s">
        <v>233</v>
      </c>
      <c r="H82" s="2" t="s">
        <v>10</v>
      </c>
      <c r="I82" s="2" t="s">
        <v>11</v>
      </c>
      <c r="J82" s="2" t="s">
        <v>5</v>
      </c>
      <c r="K82" s="2" t="s">
        <v>12</v>
      </c>
      <c r="L82" s="34" t="s">
        <v>1465</v>
      </c>
    </row>
    <row r="83" spans="1:12" ht="147.75" customHeight="1">
      <c r="A83" s="1">
        <v>35</v>
      </c>
      <c r="B83" s="1" t="s">
        <v>1275</v>
      </c>
      <c r="C83" s="4" t="s">
        <v>631</v>
      </c>
      <c r="D83" s="2" t="s">
        <v>726</v>
      </c>
      <c r="E83" s="2" t="s">
        <v>730</v>
      </c>
      <c r="F83" s="2" t="s">
        <v>1</v>
      </c>
      <c r="G83" s="2" t="s">
        <v>2</v>
      </c>
      <c r="H83" s="2" t="s">
        <v>10</v>
      </c>
      <c r="I83" s="2" t="s">
        <v>11</v>
      </c>
      <c r="J83" s="2" t="s">
        <v>5</v>
      </c>
      <c r="K83" s="2" t="s">
        <v>12</v>
      </c>
      <c r="L83" s="34" t="s">
        <v>1465</v>
      </c>
    </row>
    <row r="84" spans="1:12" ht="147.75" customHeight="1">
      <c r="A84" s="1">
        <v>35</v>
      </c>
      <c r="B84" s="1" t="s">
        <v>1236</v>
      </c>
      <c r="C84" s="4" t="s">
        <v>631</v>
      </c>
      <c r="D84" s="2" t="s">
        <v>726</v>
      </c>
      <c r="E84" s="2" t="s">
        <v>731</v>
      </c>
      <c r="F84" s="2" t="s">
        <v>69</v>
      </c>
      <c r="G84" s="2" t="s">
        <v>214</v>
      </c>
      <c r="H84" s="2" t="s">
        <v>10</v>
      </c>
      <c r="I84" s="2" t="s">
        <v>11</v>
      </c>
      <c r="J84" s="2" t="s">
        <v>5</v>
      </c>
      <c r="K84" s="2" t="s">
        <v>12</v>
      </c>
      <c r="L84" s="34" t="s">
        <v>1465</v>
      </c>
    </row>
    <row r="85" spans="1:12" ht="147.75" customHeight="1">
      <c r="A85" s="1">
        <v>35</v>
      </c>
      <c r="B85" s="1" t="s">
        <v>1276</v>
      </c>
      <c r="C85" s="4" t="s">
        <v>631</v>
      </c>
      <c r="D85" s="2" t="s">
        <v>726</v>
      </c>
      <c r="E85" s="2" t="s">
        <v>732</v>
      </c>
      <c r="F85" s="2" t="s">
        <v>1</v>
      </c>
      <c r="G85" s="2" t="s">
        <v>2</v>
      </c>
      <c r="H85" s="2" t="s">
        <v>10</v>
      </c>
      <c r="I85" s="2" t="s">
        <v>11</v>
      </c>
      <c r="J85" s="2" t="s">
        <v>5</v>
      </c>
      <c r="K85" s="2" t="s">
        <v>12</v>
      </c>
      <c r="L85" s="34" t="s">
        <v>1465</v>
      </c>
    </row>
    <row r="86" spans="1:12" ht="147.75" customHeight="1">
      <c r="A86" s="1">
        <v>35</v>
      </c>
      <c r="B86" s="1" t="s">
        <v>1277</v>
      </c>
      <c r="C86" s="4" t="s">
        <v>631</v>
      </c>
      <c r="D86" s="2" t="s">
        <v>726</v>
      </c>
      <c r="E86" s="2" t="s">
        <v>733</v>
      </c>
      <c r="F86" s="2" t="s">
        <v>1</v>
      </c>
      <c r="G86" s="2" t="s">
        <v>2</v>
      </c>
      <c r="H86" s="2" t="s">
        <v>10</v>
      </c>
      <c r="I86" s="2" t="s">
        <v>11</v>
      </c>
      <c r="J86" s="2" t="s">
        <v>5</v>
      </c>
      <c r="K86" s="2" t="s">
        <v>12</v>
      </c>
      <c r="L86" s="34" t="s">
        <v>1465</v>
      </c>
    </row>
    <row r="87" spans="1:12" ht="147.75" customHeight="1">
      <c r="A87" s="1">
        <v>35</v>
      </c>
      <c r="B87" s="1" t="s">
        <v>1278</v>
      </c>
      <c r="C87" s="4" t="s">
        <v>631</v>
      </c>
      <c r="D87" s="2" t="s">
        <v>726</v>
      </c>
      <c r="E87" s="2" t="s">
        <v>734</v>
      </c>
      <c r="F87" s="2" t="s">
        <v>1</v>
      </c>
      <c r="G87" s="2" t="s">
        <v>189</v>
      </c>
      <c r="H87" s="2" t="s">
        <v>10</v>
      </c>
      <c r="I87" s="2" t="s">
        <v>11</v>
      </c>
      <c r="J87" s="2" t="s">
        <v>5</v>
      </c>
      <c r="K87" s="2" t="s">
        <v>12</v>
      </c>
      <c r="L87" s="34" t="s">
        <v>1465</v>
      </c>
    </row>
    <row r="88" spans="1:12" ht="147.75" customHeight="1">
      <c r="A88" s="1">
        <v>35</v>
      </c>
      <c r="B88" s="1" t="s">
        <v>1279</v>
      </c>
      <c r="C88" s="4" t="s">
        <v>631</v>
      </c>
      <c r="D88" s="2" t="s">
        <v>726</v>
      </c>
      <c r="E88" s="2" t="s">
        <v>735</v>
      </c>
      <c r="F88" s="2" t="s">
        <v>1</v>
      </c>
      <c r="G88" s="2" t="s">
        <v>139</v>
      </c>
      <c r="H88" s="2" t="s">
        <v>10</v>
      </c>
      <c r="I88" s="2" t="s">
        <v>11</v>
      </c>
      <c r="J88" s="2" t="s">
        <v>5</v>
      </c>
      <c r="K88" s="2" t="s">
        <v>12</v>
      </c>
      <c r="L88" s="34" t="s">
        <v>1465</v>
      </c>
    </row>
    <row r="89" spans="1:12" ht="147.75" customHeight="1">
      <c r="A89" s="1">
        <v>35</v>
      </c>
      <c r="B89" s="1" t="s">
        <v>1280</v>
      </c>
      <c r="C89" s="4" t="s">
        <v>631</v>
      </c>
      <c r="D89" s="2" t="s">
        <v>726</v>
      </c>
      <c r="E89" s="2" t="s">
        <v>736</v>
      </c>
      <c r="F89" s="2" t="s">
        <v>1</v>
      </c>
      <c r="G89" s="2" t="s">
        <v>2</v>
      </c>
      <c r="H89" s="2" t="s">
        <v>10</v>
      </c>
      <c r="I89" s="2" t="s">
        <v>11</v>
      </c>
      <c r="J89" s="2" t="s">
        <v>5</v>
      </c>
      <c r="K89" s="2" t="s">
        <v>12</v>
      </c>
      <c r="L89" s="34" t="s">
        <v>1465</v>
      </c>
    </row>
    <row r="90" spans="1:12" ht="147.75" customHeight="1">
      <c r="A90" s="1">
        <v>35</v>
      </c>
      <c r="B90" s="1" t="s">
        <v>1281</v>
      </c>
      <c r="C90" s="4" t="s">
        <v>631</v>
      </c>
      <c r="D90" s="2" t="s">
        <v>726</v>
      </c>
      <c r="E90" s="2" t="s">
        <v>737</v>
      </c>
      <c r="F90" s="2" t="s">
        <v>1</v>
      </c>
      <c r="G90" s="2" t="s">
        <v>18</v>
      </c>
      <c r="H90" s="2" t="s">
        <v>10</v>
      </c>
      <c r="I90" s="2" t="s">
        <v>11</v>
      </c>
      <c r="J90" s="2" t="s">
        <v>5</v>
      </c>
      <c r="K90" s="2" t="s">
        <v>12</v>
      </c>
      <c r="L90" s="34" t="s">
        <v>1465</v>
      </c>
    </row>
    <row r="91" spans="1:12" ht="147.75" customHeight="1">
      <c r="A91" s="1">
        <v>35</v>
      </c>
      <c r="B91" s="1" t="s">
        <v>1282</v>
      </c>
      <c r="C91" s="4" t="s">
        <v>631</v>
      </c>
      <c r="D91" s="2" t="s">
        <v>726</v>
      </c>
      <c r="E91" s="2" t="s">
        <v>737</v>
      </c>
      <c r="F91" s="2" t="s">
        <v>1</v>
      </c>
      <c r="G91" s="2" t="s">
        <v>18</v>
      </c>
      <c r="H91" s="2" t="s">
        <v>10</v>
      </c>
      <c r="I91" s="2" t="s">
        <v>11</v>
      </c>
      <c r="J91" s="2" t="s">
        <v>5</v>
      </c>
      <c r="K91" s="2" t="s">
        <v>12</v>
      </c>
      <c r="L91" s="34" t="s">
        <v>1465</v>
      </c>
    </row>
    <row r="92" spans="1:12" ht="147.75" customHeight="1">
      <c r="A92" s="1">
        <v>35</v>
      </c>
      <c r="B92" s="1" t="s">
        <v>1283</v>
      </c>
      <c r="C92" s="4" t="s">
        <v>631</v>
      </c>
      <c r="D92" s="2" t="s">
        <v>726</v>
      </c>
      <c r="E92" s="2" t="s">
        <v>737</v>
      </c>
      <c r="F92" s="2" t="s">
        <v>1</v>
      </c>
      <c r="G92" s="2" t="s">
        <v>18</v>
      </c>
      <c r="H92" s="2" t="s">
        <v>10</v>
      </c>
      <c r="I92" s="2" t="s">
        <v>11</v>
      </c>
      <c r="J92" s="2" t="s">
        <v>5</v>
      </c>
      <c r="K92" s="2" t="s">
        <v>12</v>
      </c>
      <c r="L92" s="34" t="s">
        <v>1465</v>
      </c>
    </row>
    <row r="93" spans="1:12" ht="147.75" customHeight="1">
      <c r="A93" s="1">
        <v>35</v>
      </c>
      <c r="B93" s="1" t="s">
        <v>1284</v>
      </c>
      <c r="C93" s="4" t="s">
        <v>631</v>
      </c>
      <c r="D93" s="2" t="s">
        <v>726</v>
      </c>
      <c r="E93" s="2" t="s">
        <v>737</v>
      </c>
      <c r="F93" s="2" t="s">
        <v>1</v>
      </c>
      <c r="G93" s="2" t="s">
        <v>18</v>
      </c>
      <c r="H93" s="2" t="s">
        <v>10</v>
      </c>
      <c r="I93" s="2" t="s">
        <v>11</v>
      </c>
      <c r="J93" s="2" t="s">
        <v>5</v>
      </c>
      <c r="K93" s="2" t="s">
        <v>12</v>
      </c>
      <c r="L93" s="34" t="s">
        <v>1465</v>
      </c>
    </row>
    <row r="94" spans="1:12" ht="147.75" customHeight="1">
      <c r="A94" s="1">
        <v>35</v>
      </c>
      <c r="B94" s="1" t="s">
        <v>1285</v>
      </c>
      <c r="C94" s="4" t="s">
        <v>631</v>
      </c>
      <c r="D94" s="2" t="s">
        <v>726</v>
      </c>
      <c r="E94" s="2" t="s">
        <v>738</v>
      </c>
      <c r="F94" s="2" t="s">
        <v>1</v>
      </c>
      <c r="G94" s="2" t="s">
        <v>2</v>
      </c>
      <c r="H94" s="2" t="s">
        <v>10</v>
      </c>
      <c r="I94" s="2" t="s">
        <v>11</v>
      </c>
      <c r="J94" s="2" t="s">
        <v>5</v>
      </c>
      <c r="K94" s="2" t="s">
        <v>12</v>
      </c>
      <c r="L94" s="34" t="s">
        <v>1465</v>
      </c>
    </row>
    <row r="95" spans="1:12" ht="40.5">
      <c r="A95" s="1">
        <v>36</v>
      </c>
      <c r="B95" s="1" t="s">
        <v>1190</v>
      </c>
      <c r="C95" s="4" t="s">
        <v>1072</v>
      </c>
      <c r="D95" s="2" t="s">
        <v>234</v>
      </c>
      <c r="E95" s="2" t="s">
        <v>235</v>
      </c>
      <c r="F95" s="2" t="s">
        <v>8</v>
      </c>
      <c r="G95" s="2" t="s">
        <v>96</v>
      </c>
      <c r="H95" s="2" t="s">
        <v>181</v>
      </c>
      <c r="I95" s="2" t="s">
        <v>39</v>
      </c>
      <c r="J95" s="2" t="s">
        <v>46</v>
      </c>
      <c r="K95" s="2" t="s">
        <v>12</v>
      </c>
      <c r="L95" s="2" t="s">
        <v>236</v>
      </c>
    </row>
    <row r="96" spans="1:12" ht="40.5">
      <c r="A96" s="1">
        <v>37</v>
      </c>
      <c r="B96" s="1" t="s">
        <v>1118</v>
      </c>
      <c r="C96" s="4" t="s">
        <v>631</v>
      </c>
      <c r="D96" s="2" t="s">
        <v>239</v>
      </c>
      <c r="E96" s="2" t="s">
        <v>240</v>
      </c>
      <c r="F96" s="2" t="s">
        <v>43</v>
      </c>
      <c r="G96" s="2" t="s">
        <v>171</v>
      </c>
      <c r="H96" s="2" t="s">
        <v>16</v>
      </c>
      <c r="I96" s="2" t="s">
        <v>11</v>
      </c>
      <c r="J96" s="2" t="s">
        <v>5</v>
      </c>
      <c r="K96" s="2" t="s">
        <v>12</v>
      </c>
      <c r="L96" s="2" t="s">
        <v>241</v>
      </c>
    </row>
    <row r="97" spans="1:12" ht="67.5">
      <c r="A97" s="1">
        <v>38</v>
      </c>
      <c r="B97" s="1" t="s">
        <v>1286</v>
      </c>
      <c r="C97" s="4" t="s">
        <v>633</v>
      </c>
      <c r="D97" s="2" t="s">
        <v>696</v>
      </c>
      <c r="E97" s="2" t="s">
        <v>237</v>
      </c>
      <c r="F97" s="2" t="s">
        <v>1</v>
      </c>
      <c r="G97" s="2" t="s">
        <v>238</v>
      </c>
      <c r="H97" s="2" t="s">
        <v>61</v>
      </c>
      <c r="I97" s="2" t="s">
        <v>45</v>
      </c>
      <c r="J97" s="2" t="s">
        <v>5</v>
      </c>
      <c r="K97" s="2" t="s">
        <v>12</v>
      </c>
      <c r="L97" s="2" t="s">
        <v>744</v>
      </c>
    </row>
    <row r="98" spans="1:12" ht="54">
      <c r="A98" s="1">
        <v>39</v>
      </c>
      <c r="B98" s="1" t="s">
        <v>1355</v>
      </c>
      <c r="C98" s="4" t="s">
        <v>1072</v>
      </c>
      <c r="D98" s="2" t="s">
        <v>242</v>
      </c>
      <c r="E98" s="2" t="s">
        <v>243</v>
      </c>
      <c r="F98" s="2" t="s">
        <v>101</v>
      </c>
      <c r="G98" s="2" t="s">
        <v>102</v>
      </c>
      <c r="H98" s="2" t="s">
        <v>61</v>
      </c>
      <c r="I98" s="2" t="s">
        <v>39</v>
      </c>
      <c r="J98" s="2" t="s">
        <v>5</v>
      </c>
      <c r="K98" s="2" t="s">
        <v>244</v>
      </c>
      <c r="L98" s="2" t="s">
        <v>245</v>
      </c>
    </row>
    <row r="99" spans="1:12" ht="54">
      <c r="A99" s="1">
        <v>40</v>
      </c>
      <c r="B99" s="1" t="s">
        <v>1287</v>
      </c>
      <c r="C99" s="4" t="s">
        <v>1072</v>
      </c>
      <c r="D99" s="2" t="s">
        <v>246</v>
      </c>
      <c r="E99" s="2" t="s">
        <v>247</v>
      </c>
      <c r="F99" s="2" t="s">
        <v>1</v>
      </c>
      <c r="G99" s="2" t="s">
        <v>238</v>
      </c>
      <c r="H99" s="2" t="s">
        <v>52</v>
      </c>
      <c r="I99" s="2" t="s">
        <v>39</v>
      </c>
      <c r="J99" s="2" t="s">
        <v>5</v>
      </c>
      <c r="K99" s="2" t="s">
        <v>248</v>
      </c>
      <c r="L99" s="2" t="s">
        <v>249</v>
      </c>
    </row>
    <row r="100" spans="1:12" ht="54">
      <c r="A100" s="1">
        <v>40</v>
      </c>
      <c r="B100" s="1" t="s">
        <v>1288</v>
      </c>
      <c r="C100" s="4" t="s">
        <v>1072</v>
      </c>
      <c r="D100" s="2" t="s">
        <v>246</v>
      </c>
      <c r="E100" s="2" t="s">
        <v>247</v>
      </c>
      <c r="F100" s="2" t="s">
        <v>1</v>
      </c>
      <c r="G100" s="2" t="s">
        <v>31</v>
      </c>
      <c r="H100" s="2" t="s">
        <v>52</v>
      </c>
      <c r="I100" s="2" t="s">
        <v>39</v>
      </c>
      <c r="J100" s="2" t="s">
        <v>5</v>
      </c>
      <c r="K100" s="2" t="s">
        <v>250</v>
      </c>
      <c r="L100" s="2" t="s">
        <v>249</v>
      </c>
    </row>
    <row r="101" spans="1:12" ht="54">
      <c r="A101" s="1">
        <v>40</v>
      </c>
      <c r="B101" s="1" t="s">
        <v>1237</v>
      </c>
      <c r="C101" s="4" t="s">
        <v>1072</v>
      </c>
      <c r="D101" s="2" t="s">
        <v>246</v>
      </c>
      <c r="E101" s="2" t="s">
        <v>247</v>
      </c>
      <c r="F101" s="2" t="s">
        <v>69</v>
      </c>
      <c r="G101" s="2" t="s">
        <v>143</v>
      </c>
      <c r="H101" s="2" t="s">
        <v>52</v>
      </c>
      <c r="I101" s="2" t="s">
        <v>39</v>
      </c>
      <c r="J101" s="2" t="s">
        <v>5</v>
      </c>
      <c r="K101" s="2" t="s">
        <v>251</v>
      </c>
      <c r="L101" s="2" t="s">
        <v>249</v>
      </c>
    </row>
    <row r="102" spans="1:12" ht="54">
      <c r="A102" s="1">
        <v>40</v>
      </c>
      <c r="B102" s="1" t="s">
        <v>1289</v>
      </c>
      <c r="C102" s="4" t="s">
        <v>1072</v>
      </c>
      <c r="D102" s="2" t="s">
        <v>246</v>
      </c>
      <c r="E102" s="2" t="s">
        <v>247</v>
      </c>
      <c r="F102" s="2" t="s">
        <v>1</v>
      </c>
      <c r="G102" s="2" t="s">
        <v>233</v>
      </c>
      <c r="H102" s="2" t="s">
        <v>52</v>
      </c>
      <c r="I102" s="2" t="s">
        <v>39</v>
      </c>
      <c r="J102" s="2" t="s">
        <v>5</v>
      </c>
      <c r="K102" s="2" t="s">
        <v>252</v>
      </c>
      <c r="L102" s="2" t="s">
        <v>249</v>
      </c>
    </row>
    <row r="103" spans="1:12" ht="40.5">
      <c r="A103" s="1">
        <v>41</v>
      </c>
      <c r="B103" s="1" t="s">
        <v>1389</v>
      </c>
      <c r="C103" s="4" t="s">
        <v>1072</v>
      </c>
      <c r="D103" s="2" t="s">
        <v>253</v>
      </c>
      <c r="E103" s="2" t="s">
        <v>254</v>
      </c>
      <c r="F103" s="2" t="s">
        <v>65</v>
      </c>
      <c r="G103" s="2" t="s">
        <v>109</v>
      </c>
      <c r="H103" s="2" t="s">
        <v>61</v>
      </c>
      <c r="I103" s="2" t="s">
        <v>39</v>
      </c>
      <c r="J103" s="2" t="s">
        <v>5</v>
      </c>
      <c r="K103" s="2" t="s">
        <v>12</v>
      </c>
      <c r="L103" s="2" t="s">
        <v>255</v>
      </c>
    </row>
    <row r="104" spans="1:12" ht="54">
      <c r="A104" s="5">
        <v>42</v>
      </c>
      <c r="B104" s="5" t="s">
        <v>1238</v>
      </c>
      <c r="C104" s="4" t="s">
        <v>631</v>
      </c>
      <c r="D104" s="2" t="s">
        <v>697</v>
      </c>
      <c r="E104" s="2" t="s">
        <v>256</v>
      </c>
      <c r="F104" s="2" t="s">
        <v>69</v>
      </c>
      <c r="G104" s="2" t="s">
        <v>70</v>
      </c>
      <c r="H104" s="2" t="s">
        <v>16</v>
      </c>
      <c r="I104" s="2" t="s">
        <v>11</v>
      </c>
      <c r="J104" s="2" t="s">
        <v>5</v>
      </c>
      <c r="K104" s="2" t="s">
        <v>257</v>
      </c>
      <c r="L104" s="2"/>
    </row>
    <row r="105" spans="1:12" ht="40.5">
      <c r="A105" s="1">
        <v>43</v>
      </c>
      <c r="B105" s="1" t="s">
        <v>1209</v>
      </c>
      <c r="C105" s="4" t="s">
        <v>1072</v>
      </c>
      <c r="D105" s="2" t="s">
        <v>258</v>
      </c>
      <c r="E105" s="2" t="s">
        <v>259</v>
      </c>
      <c r="F105" s="2" t="s">
        <v>21</v>
      </c>
      <c r="G105" s="2" t="s">
        <v>22</v>
      </c>
      <c r="H105" s="2" t="s">
        <v>61</v>
      </c>
      <c r="I105" s="2" t="s">
        <v>39</v>
      </c>
      <c r="J105" s="2" t="s">
        <v>5</v>
      </c>
      <c r="K105" s="2" t="s">
        <v>12</v>
      </c>
      <c r="L105" s="2" t="s">
        <v>260</v>
      </c>
    </row>
    <row r="106" spans="1:12" ht="54">
      <c r="A106" s="1">
        <v>43</v>
      </c>
      <c r="B106" s="1" t="s">
        <v>1119</v>
      </c>
      <c r="C106" s="4" t="s">
        <v>1072</v>
      </c>
      <c r="D106" s="2" t="s">
        <v>261</v>
      </c>
      <c r="E106" s="2" t="s">
        <v>262</v>
      </c>
      <c r="F106" s="2" t="s">
        <v>14</v>
      </c>
      <c r="G106" s="2" t="s">
        <v>263</v>
      </c>
      <c r="H106" s="2" t="s">
        <v>52</v>
      </c>
      <c r="I106" s="2" t="s">
        <v>39</v>
      </c>
      <c r="J106" s="2" t="s">
        <v>5</v>
      </c>
      <c r="K106" s="2" t="s">
        <v>264</v>
      </c>
      <c r="L106" s="2"/>
    </row>
    <row r="107" spans="1:12" ht="67.5">
      <c r="A107" s="1">
        <v>43</v>
      </c>
      <c r="B107" s="1" t="s">
        <v>1120</v>
      </c>
      <c r="C107" s="4" t="s">
        <v>1072</v>
      </c>
      <c r="D107" s="2" t="s">
        <v>265</v>
      </c>
      <c r="E107" s="2" t="s">
        <v>266</v>
      </c>
      <c r="F107" s="2" t="s">
        <v>14</v>
      </c>
      <c r="G107" s="2" t="s">
        <v>174</v>
      </c>
      <c r="H107" s="2" t="s">
        <v>61</v>
      </c>
      <c r="I107" s="2" t="s">
        <v>39</v>
      </c>
      <c r="J107" s="2" t="s">
        <v>5</v>
      </c>
      <c r="K107" s="2" t="s">
        <v>12</v>
      </c>
      <c r="L107" s="2" t="s">
        <v>267</v>
      </c>
    </row>
    <row r="108" spans="1:12" ht="40.5">
      <c r="A108" s="1">
        <v>43</v>
      </c>
      <c r="B108" s="1" t="s">
        <v>1210</v>
      </c>
      <c r="C108" s="4" t="s">
        <v>1072</v>
      </c>
      <c r="D108" s="2" t="s">
        <v>265</v>
      </c>
      <c r="E108" s="2" t="s">
        <v>268</v>
      </c>
      <c r="F108" s="2" t="s">
        <v>21</v>
      </c>
      <c r="G108" s="2" t="s">
        <v>51</v>
      </c>
      <c r="H108" s="2" t="s">
        <v>61</v>
      </c>
      <c r="I108" s="2" t="s">
        <v>39</v>
      </c>
      <c r="J108" s="2" t="s">
        <v>5</v>
      </c>
      <c r="K108" s="2" t="s">
        <v>12</v>
      </c>
      <c r="L108" s="2" t="s">
        <v>269</v>
      </c>
    </row>
    <row r="109" spans="1:12" ht="54">
      <c r="A109" s="1">
        <v>43</v>
      </c>
      <c r="B109" s="1" t="s">
        <v>1290</v>
      </c>
      <c r="C109" s="4" t="s">
        <v>1072</v>
      </c>
      <c r="D109" s="2" t="s">
        <v>265</v>
      </c>
      <c r="E109" s="2" t="s">
        <v>270</v>
      </c>
      <c r="F109" s="2" t="s">
        <v>1</v>
      </c>
      <c r="G109" s="2" t="s">
        <v>2</v>
      </c>
      <c r="H109" s="2" t="s">
        <v>61</v>
      </c>
      <c r="I109" s="2" t="s">
        <v>39</v>
      </c>
      <c r="J109" s="2" t="s">
        <v>5</v>
      </c>
      <c r="K109" s="2" t="s">
        <v>12</v>
      </c>
      <c r="L109" s="2" t="s">
        <v>271</v>
      </c>
    </row>
    <row r="110" spans="1:12" ht="40.5">
      <c r="A110" s="1">
        <v>43</v>
      </c>
      <c r="B110" s="1" t="s">
        <v>1239</v>
      </c>
      <c r="C110" s="4" t="s">
        <v>1072</v>
      </c>
      <c r="D110" s="2" t="s">
        <v>265</v>
      </c>
      <c r="E110" s="2" t="s">
        <v>272</v>
      </c>
      <c r="F110" s="2" t="s">
        <v>69</v>
      </c>
      <c r="G110" s="2" t="s">
        <v>143</v>
      </c>
      <c r="H110" s="2" t="s">
        <v>52</v>
      </c>
      <c r="I110" s="2" t="s">
        <v>39</v>
      </c>
      <c r="J110" s="2" t="s">
        <v>5</v>
      </c>
      <c r="K110" s="2" t="s">
        <v>12</v>
      </c>
      <c r="L110" s="2" t="s">
        <v>273</v>
      </c>
    </row>
    <row r="111" spans="1:12" ht="54">
      <c r="A111" s="1">
        <v>43</v>
      </c>
      <c r="B111" s="1" t="s">
        <v>1211</v>
      </c>
      <c r="C111" s="4" t="s">
        <v>1072</v>
      </c>
      <c r="D111" s="2" t="s">
        <v>258</v>
      </c>
      <c r="E111" s="2" t="s">
        <v>274</v>
      </c>
      <c r="F111" s="2" t="s">
        <v>21</v>
      </c>
      <c r="G111" s="2" t="s">
        <v>22</v>
      </c>
      <c r="H111" s="2" t="s">
        <v>61</v>
      </c>
      <c r="I111" s="2" t="s">
        <v>39</v>
      </c>
      <c r="J111" s="2" t="s">
        <v>5</v>
      </c>
      <c r="K111" s="2" t="s">
        <v>12</v>
      </c>
      <c r="L111" s="2" t="s">
        <v>275</v>
      </c>
    </row>
    <row r="112" spans="1:12" ht="54">
      <c r="A112" s="1">
        <v>44</v>
      </c>
      <c r="B112" s="1" t="s">
        <v>1240</v>
      </c>
      <c r="C112" s="4" t="s">
        <v>1072</v>
      </c>
      <c r="D112" s="2" t="s">
        <v>276</v>
      </c>
      <c r="E112" s="2" t="s">
        <v>277</v>
      </c>
      <c r="F112" s="2" t="s">
        <v>69</v>
      </c>
      <c r="G112" s="2" t="s">
        <v>143</v>
      </c>
      <c r="H112" s="2" t="s">
        <v>52</v>
      </c>
      <c r="I112" s="2" t="s">
        <v>11</v>
      </c>
      <c r="J112" s="2" t="s">
        <v>5</v>
      </c>
      <c r="K112" s="2" t="s">
        <v>12</v>
      </c>
      <c r="L112" s="2" t="s">
        <v>278</v>
      </c>
    </row>
    <row r="113" spans="1:12" ht="40.5">
      <c r="A113" s="1">
        <v>44</v>
      </c>
      <c r="B113" s="1" t="s">
        <v>1390</v>
      </c>
      <c r="C113" s="4" t="s">
        <v>1072</v>
      </c>
      <c r="D113" s="2" t="s">
        <v>276</v>
      </c>
      <c r="E113" s="2" t="s">
        <v>279</v>
      </c>
      <c r="F113" s="2" t="s">
        <v>65</v>
      </c>
      <c r="G113" s="2" t="s">
        <v>88</v>
      </c>
      <c r="H113" s="2" t="s">
        <v>52</v>
      </c>
      <c r="I113" s="2" t="s">
        <v>280</v>
      </c>
      <c r="J113" s="2" t="s">
        <v>5</v>
      </c>
      <c r="K113" s="2" t="s">
        <v>12</v>
      </c>
      <c r="L113" s="2" t="s">
        <v>281</v>
      </c>
    </row>
    <row r="114" spans="1:12" ht="40.5">
      <c r="A114" s="1">
        <v>44</v>
      </c>
      <c r="B114" s="1" t="s">
        <v>1291</v>
      </c>
      <c r="C114" s="4" t="s">
        <v>1072</v>
      </c>
      <c r="D114" s="2" t="s">
        <v>276</v>
      </c>
      <c r="E114" s="2" t="s">
        <v>282</v>
      </c>
      <c r="F114" s="2" t="s">
        <v>1</v>
      </c>
      <c r="G114" s="2" t="s">
        <v>2</v>
      </c>
      <c r="H114" s="2" t="s">
        <v>52</v>
      </c>
      <c r="I114" s="2" t="s">
        <v>39</v>
      </c>
      <c r="J114" s="2" t="s">
        <v>5</v>
      </c>
      <c r="K114" s="2" t="s">
        <v>12</v>
      </c>
      <c r="L114" s="2" t="s">
        <v>283</v>
      </c>
    </row>
    <row r="115" spans="1:12" ht="40.5">
      <c r="A115" s="1">
        <v>45</v>
      </c>
      <c r="B115" s="1" t="s">
        <v>1179</v>
      </c>
      <c r="C115" s="4" t="s">
        <v>1072</v>
      </c>
      <c r="D115" s="2" t="s">
        <v>284</v>
      </c>
      <c r="E115" s="2" t="s">
        <v>285</v>
      </c>
      <c r="F115" s="2" t="s">
        <v>77</v>
      </c>
      <c r="G115" s="2" t="s">
        <v>286</v>
      </c>
      <c r="H115" s="2" t="s">
        <v>52</v>
      </c>
      <c r="I115" s="2" t="s">
        <v>39</v>
      </c>
      <c r="J115" s="2" t="s">
        <v>46</v>
      </c>
      <c r="K115" s="2" t="s">
        <v>12</v>
      </c>
      <c r="L115" s="2" t="s">
        <v>287</v>
      </c>
    </row>
    <row r="116" spans="1:12" ht="40.5">
      <c r="A116" s="1">
        <v>45</v>
      </c>
      <c r="B116" s="1" t="s">
        <v>1212</v>
      </c>
      <c r="C116" s="4" t="s">
        <v>1072</v>
      </c>
      <c r="D116" s="2" t="s">
        <v>284</v>
      </c>
      <c r="E116" s="2" t="s">
        <v>288</v>
      </c>
      <c r="F116" s="2" t="s">
        <v>21</v>
      </c>
      <c r="G116" s="2" t="s">
        <v>51</v>
      </c>
      <c r="H116" s="2" t="s">
        <v>52</v>
      </c>
      <c r="I116" s="2" t="s">
        <v>39</v>
      </c>
      <c r="J116" s="2" t="s">
        <v>46</v>
      </c>
      <c r="K116" s="2" t="s">
        <v>12</v>
      </c>
      <c r="L116" s="2" t="s">
        <v>287</v>
      </c>
    </row>
    <row r="117" spans="1:12" ht="40.5">
      <c r="A117" s="1">
        <v>45</v>
      </c>
      <c r="B117" s="1" t="s">
        <v>1241</v>
      </c>
      <c r="C117" s="4" t="s">
        <v>1072</v>
      </c>
      <c r="D117" s="2" t="s">
        <v>289</v>
      </c>
      <c r="E117" s="2" t="s">
        <v>290</v>
      </c>
      <c r="F117" s="2" t="s">
        <v>69</v>
      </c>
      <c r="G117" s="2" t="s">
        <v>214</v>
      </c>
      <c r="H117" s="2" t="s">
        <v>52</v>
      </c>
      <c r="I117" s="2" t="s">
        <v>39</v>
      </c>
      <c r="J117" s="2" t="s">
        <v>46</v>
      </c>
      <c r="K117" s="2" t="s">
        <v>12</v>
      </c>
      <c r="L117" s="2" t="s">
        <v>287</v>
      </c>
    </row>
    <row r="118" spans="1:12" ht="40.5">
      <c r="A118" s="1">
        <v>45</v>
      </c>
      <c r="B118" s="1" t="s">
        <v>1391</v>
      </c>
      <c r="C118" s="4" t="s">
        <v>1072</v>
      </c>
      <c r="D118" s="2" t="s">
        <v>291</v>
      </c>
      <c r="E118" s="2" t="s">
        <v>292</v>
      </c>
      <c r="F118" s="2" t="s">
        <v>65</v>
      </c>
      <c r="G118" s="2" t="s">
        <v>66</v>
      </c>
      <c r="H118" s="2" t="s">
        <v>52</v>
      </c>
      <c r="I118" s="2" t="s">
        <v>39</v>
      </c>
      <c r="J118" s="2" t="s">
        <v>46</v>
      </c>
      <c r="K118" s="2" t="s">
        <v>12</v>
      </c>
      <c r="L118" s="2" t="s">
        <v>287</v>
      </c>
    </row>
    <row r="119" spans="1:12" ht="40.5">
      <c r="A119" s="1">
        <v>45</v>
      </c>
      <c r="B119" s="1" t="s">
        <v>1392</v>
      </c>
      <c r="C119" s="4" t="s">
        <v>1072</v>
      </c>
      <c r="D119" s="2" t="s">
        <v>289</v>
      </c>
      <c r="E119" s="2" t="s">
        <v>293</v>
      </c>
      <c r="F119" s="2" t="s">
        <v>65</v>
      </c>
      <c r="G119" s="2" t="s">
        <v>294</v>
      </c>
      <c r="H119" s="2" t="s">
        <v>61</v>
      </c>
      <c r="I119" s="2" t="s">
        <v>39</v>
      </c>
      <c r="J119" s="2" t="s">
        <v>5</v>
      </c>
      <c r="K119" s="2" t="s">
        <v>12</v>
      </c>
      <c r="L119" s="2" t="s">
        <v>287</v>
      </c>
    </row>
    <row r="120" spans="1:12" ht="40.5">
      <c r="A120" s="1">
        <v>45</v>
      </c>
      <c r="B120" s="1" t="s">
        <v>1393</v>
      </c>
      <c r="C120" s="4" t="s">
        <v>1072</v>
      </c>
      <c r="D120" s="2" t="s">
        <v>284</v>
      </c>
      <c r="E120" s="2" t="s">
        <v>295</v>
      </c>
      <c r="F120" s="2" t="s">
        <v>65</v>
      </c>
      <c r="G120" s="2" t="s">
        <v>109</v>
      </c>
      <c r="H120" s="2" t="s">
        <v>61</v>
      </c>
      <c r="I120" s="2" t="s">
        <v>39</v>
      </c>
      <c r="J120" s="2" t="s">
        <v>5</v>
      </c>
      <c r="K120" s="2" t="s">
        <v>12</v>
      </c>
      <c r="L120" s="2" t="s">
        <v>287</v>
      </c>
    </row>
    <row r="121" spans="1:12" ht="40.5">
      <c r="A121" s="1">
        <v>45</v>
      </c>
      <c r="B121" s="1" t="s">
        <v>1121</v>
      </c>
      <c r="C121" s="4" t="s">
        <v>1072</v>
      </c>
      <c r="D121" s="2" t="s">
        <v>284</v>
      </c>
      <c r="E121" s="2" t="s">
        <v>296</v>
      </c>
      <c r="F121" s="2" t="s">
        <v>43</v>
      </c>
      <c r="G121" s="2" t="s">
        <v>139</v>
      </c>
      <c r="H121" s="2" t="s">
        <v>297</v>
      </c>
      <c r="I121" s="2" t="s">
        <v>39</v>
      </c>
      <c r="J121" s="2" t="s">
        <v>1071</v>
      </c>
      <c r="K121" s="2" t="s">
        <v>12</v>
      </c>
      <c r="L121" s="2" t="s">
        <v>287</v>
      </c>
    </row>
    <row r="122" spans="1:12" ht="40.5">
      <c r="A122" s="1">
        <v>45</v>
      </c>
      <c r="B122" s="1" t="s">
        <v>1122</v>
      </c>
      <c r="C122" s="4" t="s">
        <v>1072</v>
      </c>
      <c r="D122" s="2" t="s">
        <v>284</v>
      </c>
      <c r="E122" s="2" t="s">
        <v>299</v>
      </c>
      <c r="F122" s="2" t="s">
        <v>639</v>
      </c>
      <c r="G122" s="2" t="s">
        <v>300</v>
      </c>
      <c r="H122" s="2" t="s">
        <v>52</v>
      </c>
      <c r="I122" s="2" t="s">
        <v>39</v>
      </c>
      <c r="J122" s="2" t="s">
        <v>5</v>
      </c>
      <c r="K122" s="2" t="s">
        <v>12</v>
      </c>
      <c r="L122" s="2" t="s">
        <v>287</v>
      </c>
    </row>
    <row r="123" spans="1:12" ht="40.5">
      <c r="A123" s="1">
        <v>45</v>
      </c>
      <c r="B123" s="1" t="s">
        <v>1340</v>
      </c>
      <c r="C123" s="4" t="s">
        <v>1072</v>
      </c>
      <c r="D123" s="2" t="s">
        <v>284</v>
      </c>
      <c r="E123" s="2" t="s">
        <v>301</v>
      </c>
      <c r="F123" s="2" t="s">
        <v>25</v>
      </c>
      <c r="G123" s="2" t="s">
        <v>26</v>
      </c>
      <c r="H123" s="2" t="s">
        <v>52</v>
      </c>
      <c r="I123" s="2" t="s">
        <v>39</v>
      </c>
      <c r="J123" s="2" t="s">
        <v>5</v>
      </c>
      <c r="K123" s="2" t="s">
        <v>12</v>
      </c>
      <c r="L123" s="2" t="s">
        <v>287</v>
      </c>
    </row>
    <row r="124" spans="1:12" ht="40.5">
      <c r="A124" s="1">
        <v>45</v>
      </c>
      <c r="B124" s="1" t="s">
        <v>1191</v>
      </c>
      <c r="C124" s="4" t="s">
        <v>1072</v>
      </c>
      <c r="D124" s="2" t="s">
        <v>284</v>
      </c>
      <c r="E124" s="2" t="s">
        <v>302</v>
      </c>
      <c r="F124" s="2" t="s">
        <v>8</v>
      </c>
      <c r="G124" s="2" t="s">
        <v>9</v>
      </c>
      <c r="H124" s="2" t="s">
        <v>52</v>
      </c>
      <c r="I124" s="2" t="s">
        <v>39</v>
      </c>
      <c r="J124" s="2" t="s">
        <v>46</v>
      </c>
      <c r="K124" s="2" t="s">
        <v>12</v>
      </c>
      <c r="L124" s="2" t="s">
        <v>724</v>
      </c>
    </row>
    <row r="125" spans="1:12" ht="40.5">
      <c r="A125" s="1">
        <v>45</v>
      </c>
      <c r="B125" s="1" t="s">
        <v>1356</v>
      </c>
      <c r="C125" s="4" t="s">
        <v>1072</v>
      </c>
      <c r="D125" s="2" t="s">
        <v>284</v>
      </c>
      <c r="E125" s="2" t="s">
        <v>303</v>
      </c>
      <c r="F125" s="2" t="s">
        <v>101</v>
      </c>
      <c r="G125" s="2" t="s">
        <v>102</v>
      </c>
      <c r="H125" s="2" t="s">
        <v>61</v>
      </c>
      <c r="I125" s="2" t="s">
        <v>39</v>
      </c>
      <c r="J125" s="2" t="s">
        <v>46</v>
      </c>
      <c r="K125" s="2" t="s">
        <v>12</v>
      </c>
      <c r="L125" s="2" t="s">
        <v>287</v>
      </c>
    </row>
    <row r="126" spans="1:12" ht="40.5">
      <c r="A126" s="1">
        <v>45</v>
      </c>
      <c r="B126" s="1" t="s">
        <v>1242</v>
      </c>
      <c r="C126" s="4" t="s">
        <v>1072</v>
      </c>
      <c r="D126" s="2" t="s">
        <v>284</v>
      </c>
      <c r="E126" s="2" t="s">
        <v>304</v>
      </c>
      <c r="F126" s="2" t="s">
        <v>69</v>
      </c>
      <c r="G126" s="2" t="s">
        <v>70</v>
      </c>
      <c r="H126" s="2" t="s">
        <v>61</v>
      </c>
      <c r="I126" s="2" t="s">
        <v>39</v>
      </c>
      <c r="J126" s="2" t="s">
        <v>46</v>
      </c>
      <c r="K126" s="2" t="s">
        <v>12</v>
      </c>
      <c r="L126" s="2" t="s">
        <v>287</v>
      </c>
    </row>
    <row r="127" spans="1:12" ht="67.5">
      <c r="A127" s="1">
        <v>45</v>
      </c>
      <c r="B127" s="1" t="s">
        <v>1123</v>
      </c>
      <c r="C127" s="4" t="s">
        <v>1072</v>
      </c>
      <c r="D127" s="2" t="s">
        <v>284</v>
      </c>
      <c r="E127" s="2" t="s">
        <v>305</v>
      </c>
      <c r="F127" s="2" t="s">
        <v>14</v>
      </c>
      <c r="G127" s="2" t="s">
        <v>174</v>
      </c>
      <c r="H127" s="2" t="s">
        <v>61</v>
      </c>
      <c r="I127" s="2" t="s">
        <v>39</v>
      </c>
      <c r="J127" s="2" t="s">
        <v>46</v>
      </c>
      <c r="K127" s="2" t="s">
        <v>12</v>
      </c>
      <c r="L127" s="2" t="s">
        <v>287</v>
      </c>
    </row>
    <row r="128" spans="1:12" ht="40.5">
      <c r="A128" s="1">
        <v>45</v>
      </c>
      <c r="B128" s="1" t="s">
        <v>1394</v>
      </c>
      <c r="C128" s="4" t="s">
        <v>1072</v>
      </c>
      <c r="D128" s="2" t="s">
        <v>306</v>
      </c>
      <c r="E128" s="2" t="s">
        <v>307</v>
      </c>
      <c r="F128" s="2" t="s">
        <v>65</v>
      </c>
      <c r="G128" s="2" t="s">
        <v>88</v>
      </c>
      <c r="H128" s="2" t="s">
        <v>52</v>
      </c>
      <c r="I128" s="2" t="s">
        <v>39</v>
      </c>
      <c r="J128" s="2" t="s">
        <v>46</v>
      </c>
      <c r="K128" s="2" t="s">
        <v>12</v>
      </c>
      <c r="L128" s="2" t="s">
        <v>308</v>
      </c>
    </row>
    <row r="129" spans="1:12" ht="40.5">
      <c r="A129" s="1">
        <v>45</v>
      </c>
      <c r="B129" s="1" t="s">
        <v>1213</v>
      </c>
      <c r="C129" s="4" t="s">
        <v>1072</v>
      </c>
      <c r="D129" s="2" t="s">
        <v>284</v>
      </c>
      <c r="E129" s="2" t="s">
        <v>309</v>
      </c>
      <c r="F129" s="2" t="s">
        <v>21</v>
      </c>
      <c r="G129" s="2" t="s">
        <v>22</v>
      </c>
      <c r="H129" s="2" t="s">
        <v>61</v>
      </c>
      <c r="I129" s="2" t="s">
        <v>39</v>
      </c>
      <c r="J129" s="2" t="s">
        <v>5</v>
      </c>
      <c r="K129" s="2" t="s">
        <v>12</v>
      </c>
      <c r="L129" s="2" t="s">
        <v>287</v>
      </c>
    </row>
    <row r="130" spans="1:12" ht="94.5">
      <c r="A130" s="1">
        <v>46</v>
      </c>
      <c r="B130" s="1" t="s">
        <v>1395</v>
      </c>
      <c r="C130" s="4" t="s">
        <v>1072</v>
      </c>
      <c r="D130" s="2" t="s">
        <v>310</v>
      </c>
      <c r="E130" s="2" t="s">
        <v>311</v>
      </c>
      <c r="F130" s="2" t="s">
        <v>65</v>
      </c>
      <c r="G130" s="2" t="s">
        <v>88</v>
      </c>
      <c r="H130" s="2" t="s">
        <v>61</v>
      </c>
      <c r="I130" s="2" t="s">
        <v>39</v>
      </c>
      <c r="J130" s="2" t="s">
        <v>5</v>
      </c>
      <c r="K130" s="2" t="s">
        <v>12</v>
      </c>
      <c r="L130" s="2" t="s">
        <v>312</v>
      </c>
    </row>
    <row r="131" spans="1:12" ht="67.5">
      <c r="A131" s="1">
        <v>46</v>
      </c>
      <c r="B131" s="1" t="s">
        <v>1357</v>
      </c>
      <c r="C131" s="4" t="s">
        <v>1072</v>
      </c>
      <c r="D131" s="2" t="s">
        <v>313</v>
      </c>
      <c r="E131" s="2" t="s">
        <v>314</v>
      </c>
      <c r="F131" s="2" t="s">
        <v>101</v>
      </c>
      <c r="G131" s="2" t="s">
        <v>315</v>
      </c>
      <c r="H131" s="2" t="s">
        <v>61</v>
      </c>
      <c r="I131" s="2" t="s">
        <v>39</v>
      </c>
      <c r="J131" s="2" t="s">
        <v>5</v>
      </c>
      <c r="K131" s="2" t="s">
        <v>316</v>
      </c>
      <c r="L131" s="2"/>
    </row>
    <row r="132" spans="1:12" ht="81">
      <c r="A132" s="1">
        <v>46</v>
      </c>
      <c r="B132" s="1" t="s">
        <v>1214</v>
      </c>
      <c r="C132" s="4" t="s">
        <v>1072</v>
      </c>
      <c r="D132" s="2" t="s">
        <v>317</v>
      </c>
      <c r="E132" s="2" t="s">
        <v>318</v>
      </c>
      <c r="F132" s="2" t="s">
        <v>21</v>
      </c>
      <c r="G132" s="2" t="s">
        <v>319</v>
      </c>
      <c r="H132" s="2" t="s">
        <v>61</v>
      </c>
      <c r="I132" s="2" t="s">
        <v>39</v>
      </c>
      <c r="J132" s="2" t="s">
        <v>5</v>
      </c>
      <c r="K132" s="2" t="s">
        <v>12</v>
      </c>
      <c r="L132" s="2" t="s">
        <v>320</v>
      </c>
    </row>
    <row r="133" spans="1:12" ht="94.5">
      <c r="A133" s="1">
        <v>46</v>
      </c>
      <c r="B133" s="1" t="s">
        <v>1396</v>
      </c>
      <c r="C133" s="4" t="s">
        <v>1072</v>
      </c>
      <c r="D133" s="2" t="s">
        <v>313</v>
      </c>
      <c r="E133" s="2" t="s">
        <v>321</v>
      </c>
      <c r="F133" s="2" t="s">
        <v>65</v>
      </c>
      <c r="G133" s="2" t="s">
        <v>88</v>
      </c>
      <c r="H133" s="2" t="s">
        <v>61</v>
      </c>
      <c r="I133" s="2" t="s">
        <v>39</v>
      </c>
      <c r="J133" s="2" t="s">
        <v>5</v>
      </c>
      <c r="K133" s="2" t="s">
        <v>12</v>
      </c>
      <c r="L133" s="2" t="s">
        <v>312</v>
      </c>
    </row>
    <row r="134" spans="1:12" ht="54">
      <c r="A134" s="1">
        <v>47</v>
      </c>
      <c r="B134" s="1" t="s">
        <v>1358</v>
      </c>
      <c r="C134" s="4" t="s">
        <v>1072</v>
      </c>
      <c r="D134" s="2" t="s">
        <v>322</v>
      </c>
      <c r="E134" s="2" t="s">
        <v>323</v>
      </c>
      <c r="F134" s="2" t="s">
        <v>101</v>
      </c>
      <c r="G134" s="2" t="s">
        <v>315</v>
      </c>
      <c r="H134" s="2" t="s">
        <v>16</v>
      </c>
      <c r="I134" s="2" t="s">
        <v>39</v>
      </c>
      <c r="J134" s="2" t="s">
        <v>5</v>
      </c>
      <c r="K134" s="2" t="s">
        <v>324</v>
      </c>
      <c r="L134" s="2" t="s">
        <v>325</v>
      </c>
    </row>
    <row r="135" spans="1:12" ht="54">
      <c r="A135" s="1">
        <v>47</v>
      </c>
      <c r="B135" s="1" t="s">
        <v>1359</v>
      </c>
      <c r="C135" s="4" t="s">
        <v>1072</v>
      </c>
      <c r="D135" s="2" t="s">
        <v>322</v>
      </c>
      <c r="E135" s="2" t="s">
        <v>323</v>
      </c>
      <c r="F135" s="2" t="s">
        <v>101</v>
      </c>
      <c r="G135" s="2" t="s">
        <v>315</v>
      </c>
      <c r="H135" s="2" t="s">
        <v>61</v>
      </c>
      <c r="I135" s="2" t="s">
        <v>39</v>
      </c>
      <c r="J135" s="2" t="s">
        <v>5</v>
      </c>
      <c r="K135" s="2" t="s">
        <v>326</v>
      </c>
      <c r="L135" s="2" t="s">
        <v>325</v>
      </c>
    </row>
    <row r="136" spans="1:12" ht="54">
      <c r="A136" s="1">
        <v>47</v>
      </c>
      <c r="B136" s="1" t="s">
        <v>1360</v>
      </c>
      <c r="C136" s="4" t="s">
        <v>1072</v>
      </c>
      <c r="D136" s="2" t="s">
        <v>322</v>
      </c>
      <c r="E136" s="2" t="s">
        <v>323</v>
      </c>
      <c r="F136" s="2" t="s">
        <v>101</v>
      </c>
      <c r="G136" s="2" t="s">
        <v>327</v>
      </c>
      <c r="H136" s="2" t="s">
        <v>52</v>
      </c>
      <c r="I136" s="2" t="s">
        <v>39</v>
      </c>
      <c r="J136" s="2" t="s">
        <v>5</v>
      </c>
      <c r="K136" s="2" t="s">
        <v>328</v>
      </c>
      <c r="L136" s="2" t="s">
        <v>325</v>
      </c>
    </row>
    <row r="137" spans="1:12" ht="54">
      <c r="A137" s="1">
        <v>47</v>
      </c>
      <c r="B137" s="1" t="s">
        <v>1361</v>
      </c>
      <c r="C137" s="4" t="s">
        <v>1072</v>
      </c>
      <c r="D137" s="2" t="s">
        <v>322</v>
      </c>
      <c r="E137" s="2" t="s">
        <v>323</v>
      </c>
      <c r="F137" s="2" t="s">
        <v>101</v>
      </c>
      <c r="G137" s="2" t="s">
        <v>123</v>
      </c>
      <c r="H137" s="2" t="s">
        <v>16</v>
      </c>
      <c r="I137" s="2" t="s">
        <v>39</v>
      </c>
      <c r="J137" s="2" t="s">
        <v>5</v>
      </c>
      <c r="K137" s="2" t="s">
        <v>329</v>
      </c>
      <c r="L137" s="2" t="s">
        <v>325</v>
      </c>
    </row>
    <row r="138" spans="1:12" ht="54">
      <c r="A138" s="1">
        <v>47</v>
      </c>
      <c r="B138" s="1" t="s">
        <v>1292</v>
      </c>
      <c r="C138" s="4" t="s">
        <v>1072</v>
      </c>
      <c r="D138" s="2" t="s">
        <v>322</v>
      </c>
      <c r="E138" s="2" t="s">
        <v>323</v>
      </c>
      <c r="F138" s="2" t="s">
        <v>1</v>
      </c>
      <c r="G138" s="2" t="s">
        <v>238</v>
      </c>
      <c r="H138" s="2" t="s">
        <v>52</v>
      </c>
      <c r="I138" s="2" t="s">
        <v>39</v>
      </c>
      <c r="J138" s="2" t="s">
        <v>46</v>
      </c>
      <c r="K138" s="2" t="s">
        <v>330</v>
      </c>
      <c r="L138" s="2" t="s">
        <v>325</v>
      </c>
    </row>
    <row r="139" spans="1:12" ht="54">
      <c r="A139" s="1">
        <v>48</v>
      </c>
      <c r="B139" s="1" t="s">
        <v>1124</v>
      </c>
      <c r="C139" s="4" t="s">
        <v>1072</v>
      </c>
      <c r="D139" s="2" t="s">
        <v>331</v>
      </c>
      <c r="E139" s="2" t="s">
        <v>332</v>
      </c>
      <c r="F139" s="2" t="s">
        <v>27</v>
      </c>
      <c r="G139" s="2" t="s">
        <v>333</v>
      </c>
      <c r="H139" s="2" t="s">
        <v>52</v>
      </c>
      <c r="I139" s="2" t="s">
        <v>39</v>
      </c>
      <c r="J139" s="2" t="s">
        <v>5</v>
      </c>
      <c r="K139" s="34" t="s">
        <v>1467</v>
      </c>
      <c r="L139" s="2" t="s">
        <v>334</v>
      </c>
    </row>
    <row r="140" spans="1:12" ht="54">
      <c r="A140" s="1">
        <v>49</v>
      </c>
      <c r="B140" s="1" t="s">
        <v>1293</v>
      </c>
      <c r="C140" s="4" t="s">
        <v>631</v>
      </c>
      <c r="D140" s="2" t="s">
        <v>335</v>
      </c>
      <c r="E140" s="2" t="s">
        <v>347</v>
      </c>
      <c r="F140" s="2" t="s">
        <v>1</v>
      </c>
      <c r="G140" s="2" t="s">
        <v>2</v>
      </c>
      <c r="H140" s="2" t="s">
        <v>16</v>
      </c>
      <c r="I140" s="2" t="s">
        <v>11</v>
      </c>
      <c r="J140" s="2" t="s">
        <v>5</v>
      </c>
      <c r="K140" s="2" t="s">
        <v>350</v>
      </c>
      <c r="L140" s="2"/>
    </row>
    <row r="141" spans="1:12" ht="54">
      <c r="A141" s="1">
        <v>49</v>
      </c>
      <c r="B141" s="1" t="s">
        <v>1243</v>
      </c>
      <c r="C141" s="4" t="s">
        <v>631</v>
      </c>
      <c r="D141" s="2" t="s">
        <v>344</v>
      </c>
      <c r="E141" s="2" t="s">
        <v>345</v>
      </c>
      <c r="F141" s="2" t="s">
        <v>69</v>
      </c>
      <c r="G141" s="2" t="s">
        <v>143</v>
      </c>
      <c r="H141" s="2" t="s">
        <v>144</v>
      </c>
      <c r="I141" s="2" t="s">
        <v>351</v>
      </c>
      <c r="J141" s="2" t="s">
        <v>5</v>
      </c>
      <c r="K141" s="2" t="s">
        <v>352</v>
      </c>
      <c r="L141" s="2"/>
    </row>
    <row r="142" spans="1:12" ht="54">
      <c r="A142" s="1">
        <v>49</v>
      </c>
      <c r="B142" s="1" t="s">
        <v>1294</v>
      </c>
      <c r="C142" s="4" t="s">
        <v>631</v>
      </c>
      <c r="D142" s="2" t="s">
        <v>354</v>
      </c>
      <c r="E142" s="2" t="s">
        <v>355</v>
      </c>
      <c r="F142" s="2" t="s">
        <v>1</v>
      </c>
      <c r="G142" s="2" t="s">
        <v>31</v>
      </c>
      <c r="H142" s="2" t="s">
        <v>16</v>
      </c>
      <c r="I142" s="2" t="s">
        <v>45</v>
      </c>
      <c r="J142" s="2" t="s">
        <v>46</v>
      </c>
      <c r="K142" s="2" t="s">
        <v>356</v>
      </c>
      <c r="L142" s="2"/>
    </row>
    <row r="143" spans="1:12" ht="54">
      <c r="A143" s="1">
        <v>49</v>
      </c>
      <c r="B143" s="1" t="s">
        <v>1295</v>
      </c>
      <c r="C143" s="4" t="s">
        <v>631</v>
      </c>
      <c r="D143" s="2" t="s">
        <v>344</v>
      </c>
      <c r="E143" s="2" t="s">
        <v>345</v>
      </c>
      <c r="F143" s="2" t="s">
        <v>1</v>
      </c>
      <c r="G143" s="2" t="s">
        <v>31</v>
      </c>
      <c r="H143" s="2" t="s">
        <v>16</v>
      </c>
      <c r="I143" s="2" t="s">
        <v>11</v>
      </c>
      <c r="J143" s="2" t="s">
        <v>46</v>
      </c>
      <c r="K143" s="2" t="s">
        <v>349</v>
      </c>
      <c r="L143" s="2"/>
    </row>
    <row r="144" spans="1:12" ht="54">
      <c r="A144" s="1">
        <v>49</v>
      </c>
      <c r="B144" s="1" t="s">
        <v>1296</v>
      </c>
      <c r="C144" s="4" t="s">
        <v>631</v>
      </c>
      <c r="D144" s="2" t="s">
        <v>335</v>
      </c>
      <c r="E144" s="2" t="s">
        <v>347</v>
      </c>
      <c r="F144" s="2" t="s">
        <v>1</v>
      </c>
      <c r="G144" s="2" t="s">
        <v>31</v>
      </c>
      <c r="H144" s="2" t="s">
        <v>16</v>
      </c>
      <c r="I144" s="2" t="s">
        <v>11</v>
      </c>
      <c r="J144" s="2" t="s">
        <v>46</v>
      </c>
      <c r="K144" s="2" t="s">
        <v>348</v>
      </c>
      <c r="L144" s="2"/>
    </row>
    <row r="145" spans="1:12" ht="54">
      <c r="A145" s="1">
        <v>49</v>
      </c>
      <c r="B145" s="1" t="s">
        <v>1215</v>
      </c>
      <c r="C145" s="4" t="s">
        <v>631</v>
      </c>
      <c r="D145" s="2" t="s">
        <v>344</v>
      </c>
      <c r="E145" s="2" t="s">
        <v>345</v>
      </c>
      <c r="F145" s="2" t="s">
        <v>21</v>
      </c>
      <c r="G145" s="2" t="s">
        <v>51</v>
      </c>
      <c r="H145" s="2" t="s">
        <v>16</v>
      </c>
      <c r="I145" s="2" t="s">
        <v>11</v>
      </c>
      <c r="J145" s="2" t="s">
        <v>5</v>
      </c>
      <c r="K145" s="2" t="s">
        <v>346</v>
      </c>
      <c r="L145" s="2"/>
    </row>
    <row r="146" spans="1:12" ht="54">
      <c r="A146" s="1">
        <v>49</v>
      </c>
      <c r="B146" s="1" t="s">
        <v>1297</v>
      </c>
      <c r="C146" s="4" t="s">
        <v>631</v>
      </c>
      <c r="D146" s="2" t="s">
        <v>341</v>
      </c>
      <c r="E146" s="2" t="s">
        <v>342</v>
      </c>
      <c r="F146" s="2" t="s">
        <v>1</v>
      </c>
      <c r="G146" s="2" t="s">
        <v>31</v>
      </c>
      <c r="H146" s="2" t="s">
        <v>16</v>
      </c>
      <c r="I146" s="2" t="s">
        <v>11</v>
      </c>
      <c r="J146" s="2" t="s">
        <v>5</v>
      </c>
      <c r="K146" s="2" t="s">
        <v>343</v>
      </c>
      <c r="L146" s="2"/>
    </row>
    <row r="147" spans="1:12" ht="54">
      <c r="A147" s="1">
        <v>49</v>
      </c>
      <c r="B147" s="1" t="s">
        <v>1298</v>
      </c>
      <c r="C147" s="4" t="s">
        <v>631</v>
      </c>
      <c r="D147" s="2" t="s">
        <v>335</v>
      </c>
      <c r="E147" s="2" t="s">
        <v>347</v>
      </c>
      <c r="F147" s="2" t="s">
        <v>1</v>
      </c>
      <c r="G147" s="2" t="s">
        <v>31</v>
      </c>
      <c r="H147" s="2" t="s">
        <v>16</v>
      </c>
      <c r="I147" s="2" t="s">
        <v>11</v>
      </c>
      <c r="J147" s="2" t="s">
        <v>46</v>
      </c>
      <c r="K147" s="2" t="s">
        <v>353</v>
      </c>
      <c r="L147" s="2"/>
    </row>
    <row r="148" spans="1:12" ht="54">
      <c r="A148" s="1">
        <v>49</v>
      </c>
      <c r="B148" s="1" t="s">
        <v>1125</v>
      </c>
      <c r="C148" s="4" t="s">
        <v>631</v>
      </c>
      <c r="D148" s="2" t="s">
        <v>367</v>
      </c>
      <c r="E148" s="2" t="s">
        <v>368</v>
      </c>
      <c r="F148" s="2" t="s">
        <v>43</v>
      </c>
      <c r="G148" s="2" t="s">
        <v>171</v>
      </c>
      <c r="H148" s="2" t="s">
        <v>16</v>
      </c>
      <c r="I148" s="2" t="s">
        <v>11</v>
      </c>
      <c r="J148" s="2" t="s">
        <v>46</v>
      </c>
      <c r="K148" s="2" t="s">
        <v>371</v>
      </c>
      <c r="L148" s="2"/>
    </row>
    <row r="149" spans="1:12" ht="54">
      <c r="A149" s="1">
        <v>49</v>
      </c>
      <c r="B149" s="1" t="s">
        <v>1126</v>
      </c>
      <c r="C149" s="4" t="s">
        <v>631</v>
      </c>
      <c r="D149" s="2" t="s">
        <v>367</v>
      </c>
      <c r="E149" s="2" t="s">
        <v>368</v>
      </c>
      <c r="F149" s="2" t="s">
        <v>43</v>
      </c>
      <c r="G149" s="2" t="s">
        <v>369</v>
      </c>
      <c r="H149" s="2" t="s">
        <v>16</v>
      </c>
      <c r="I149" s="2" t="s">
        <v>11</v>
      </c>
      <c r="J149" s="2" t="s">
        <v>46</v>
      </c>
      <c r="K149" s="2" t="s">
        <v>370</v>
      </c>
      <c r="L149" s="2"/>
    </row>
    <row r="150" spans="1:12" ht="54">
      <c r="A150" s="1">
        <v>49</v>
      </c>
      <c r="B150" s="1" t="s">
        <v>1299</v>
      </c>
      <c r="C150" s="4" t="s">
        <v>631</v>
      </c>
      <c r="D150" s="2" t="s">
        <v>361</v>
      </c>
      <c r="E150" s="2" t="s">
        <v>362</v>
      </c>
      <c r="F150" s="2" t="s">
        <v>1</v>
      </c>
      <c r="G150" s="2" t="s">
        <v>2</v>
      </c>
      <c r="H150" s="2" t="s">
        <v>16</v>
      </c>
      <c r="I150" s="2" t="s">
        <v>11</v>
      </c>
      <c r="J150" s="2" t="s">
        <v>5</v>
      </c>
      <c r="K150" s="2" t="s">
        <v>363</v>
      </c>
      <c r="L150" s="2"/>
    </row>
    <row r="151" spans="1:12" ht="54">
      <c r="A151" s="1">
        <v>49</v>
      </c>
      <c r="B151" s="1" t="s">
        <v>1244</v>
      </c>
      <c r="C151" s="4" t="s">
        <v>631</v>
      </c>
      <c r="D151" s="2" t="s">
        <v>364</v>
      </c>
      <c r="E151" s="2" t="s">
        <v>365</v>
      </c>
      <c r="F151" s="2" t="s">
        <v>69</v>
      </c>
      <c r="G151" s="2" t="s">
        <v>143</v>
      </c>
      <c r="H151" s="2" t="s">
        <v>16</v>
      </c>
      <c r="I151" s="2" t="s">
        <v>11</v>
      </c>
      <c r="J151" s="2" t="s">
        <v>46</v>
      </c>
      <c r="K151" s="2" t="s">
        <v>366</v>
      </c>
      <c r="L151" s="2"/>
    </row>
    <row r="152" spans="1:12" ht="54">
      <c r="A152" s="1">
        <v>49</v>
      </c>
      <c r="B152" s="1" t="s">
        <v>1127</v>
      </c>
      <c r="C152" s="4" t="s">
        <v>631</v>
      </c>
      <c r="D152" s="2" t="s">
        <v>361</v>
      </c>
      <c r="E152" s="2" t="s">
        <v>372</v>
      </c>
      <c r="F152" s="2" t="s">
        <v>43</v>
      </c>
      <c r="G152" s="2" t="s">
        <v>139</v>
      </c>
      <c r="H152" s="2" t="s">
        <v>16</v>
      </c>
      <c r="I152" s="2" t="s">
        <v>11</v>
      </c>
      <c r="J152" s="2" t="s">
        <v>5</v>
      </c>
      <c r="K152" s="2" t="s">
        <v>374</v>
      </c>
      <c r="L152" s="2"/>
    </row>
    <row r="153" spans="1:12" ht="54">
      <c r="A153" s="1">
        <v>49</v>
      </c>
      <c r="B153" s="1" t="s">
        <v>1128</v>
      </c>
      <c r="C153" s="4" t="s">
        <v>631</v>
      </c>
      <c r="D153" s="2" t="s">
        <v>361</v>
      </c>
      <c r="E153" s="2" t="s">
        <v>372</v>
      </c>
      <c r="F153" s="2" t="s">
        <v>43</v>
      </c>
      <c r="G153" s="2" t="s">
        <v>139</v>
      </c>
      <c r="H153" s="2" t="s">
        <v>16</v>
      </c>
      <c r="I153" s="2" t="s">
        <v>45</v>
      </c>
      <c r="J153" s="2" t="s">
        <v>5</v>
      </c>
      <c r="K153" s="2" t="s">
        <v>373</v>
      </c>
      <c r="L153" s="2"/>
    </row>
    <row r="154" spans="1:12" ht="54">
      <c r="A154" s="1">
        <v>49</v>
      </c>
      <c r="B154" s="1" t="s">
        <v>1129</v>
      </c>
      <c r="C154" s="4" t="s">
        <v>631</v>
      </c>
      <c r="D154" s="2" t="s">
        <v>361</v>
      </c>
      <c r="E154" s="2" t="s">
        <v>372</v>
      </c>
      <c r="F154" s="2" t="s">
        <v>43</v>
      </c>
      <c r="G154" s="2" t="s">
        <v>139</v>
      </c>
      <c r="H154" s="2" t="s">
        <v>16</v>
      </c>
      <c r="I154" s="2" t="s">
        <v>11</v>
      </c>
      <c r="J154" s="2" t="s">
        <v>5</v>
      </c>
      <c r="K154" s="2" t="s">
        <v>376</v>
      </c>
      <c r="L154" s="2"/>
    </row>
    <row r="155" spans="1:12" ht="54">
      <c r="A155" s="1">
        <v>49</v>
      </c>
      <c r="B155" s="1" t="s">
        <v>1130</v>
      </c>
      <c r="C155" s="4" t="s">
        <v>631</v>
      </c>
      <c r="D155" s="2" t="s">
        <v>361</v>
      </c>
      <c r="E155" s="2" t="s">
        <v>372</v>
      </c>
      <c r="F155" s="2" t="s">
        <v>43</v>
      </c>
      <c r="G155" s="2" t="s">
        <v>139</v>
      </c>
      <c r="H155" s="2" t="s">
        <v>16</v>
      </c>
      <c r="I155" s="2" t="s">
        <v>11</v>
      </c>
      <c r="J155" s="2" t="s">
        <v>5</v>
      </c>
      <c r="K155" s="2" t="s">
        <v>375</v>
      </c>
      <c r="L155" s="2"/>
    </row>
    <row r="156" spans="1:12" ht="54">
      <c r="A156" s="1">
        <v>49</v>
      </c>
      <c r="B156" s="1" t="s">
        <v>1300</v>
      </c>
      <c r="C156" s="4" t="s">
        <v>631</v>
      </c>
      <c r="D156" s="2" t="s">
        <v>357</v>
      </c>
      <c r="E156" s="2" t="s">
        <v>358</v>
      </c>
      <c r="F156" s="2" t="s">
        <v>1</v>
      </c>
      <c r="G156" s="2" t="s">
        <v>31</v>
      </c>
      <c r="H156" s="2" t="s">
        <v>16</v>
      </c>
      <c r="I156" s="2" t="s">
        <v>11</v>
      </c>
      <c r="J156" s="2" t="s">
        <v>5</v>
      </c>
      <c r="K156" s="2" t="s">
        <v>359</v>
      </c>
      <c r="L156" s="2"/>
    </row>
    <row r="157" spans="1:12" ht="54">
      <c r="A157" s="1">
        <v>49</v>
      </c>
      <c r="B157" s="1" t="s">
        <v>1301</v>
      </c>
      <c r="C157" s="4" t="s">
        <v>631</v>
      </c>
      <c r="D157" s="2" t="s">
        <v>357</v>
      </c>
      <c r="E157" s="2" t="s">
        <v>358</v>
      </c>
      <c r="F157" s="2" t="s">
        <v>1</v>
      </c>
      <c r="G157" s="2" t="s">
        <v>31</v>
      </c>
      <c r="H157" s="2" t="s">
        <v>16</v>
      </c>
      <c r="I157" s="2" t="s">
        <v>11</v>
      </c>
      <c r="J157" s="2" t="s">
        <v>5</v>
      </c>
      <c r="K157" s="2" t="s">
        <v>360</v>
      </c>
      <c r="L157" s="2"/>
    </row>
    <row r="158" spans="1:12" ht="54">
      <c r="A158" s="1">
        <v>49</v>
      </c>
      <c r="B158" s="1" t="s">
        <v>1302</v>
      </c>
      <c r="C158" s="4" t="s">
        <v>631</v>
      </c>
      <c r="D158" s="2" t="s">
        <v>698</v>
      </c>
      <c r="E158" s="2" t="s">
        <v>336</v>
      </c>
      <c r="F158" s="2" t="s">
        <v>1</v>
      </c>
      <c r="G158" s="2" t="s">
        <v>31</v>
      </c>
      <c r="H158" s="2" t="s">
        <v>16</v>
      </c>
      <c r="I158" s="2" t="s">
        <v>4</v>
      </c>
      <c r="J158" s="2" t="s">
        <v>5</v>
      </c>
      <c r="K158" s="2" t="s">
        <v>337</v>
      </c>
      <c r="L158" s="2"/>
    </row>
    <row r="159" spans="1:12" ht="54">
      <c r="A159" s="1">
        <v>49</v>
      </c>
      <c r="B159" s="1" t="s">
        <v>1303</v>
      </c>
      <c r="C159" s="4" t="s">
        <v>631</v>
      </c>
      <c r="D159" s="2" t="s">
        <v>335</v>
      </c>
      <c r="E159" s="2" t="s">
        <v>336</v>
      </c>
      <c r="F159" s="2" t="s">
        <v>1</v>
      </c>
      <c r="G159" s="2" t="s">
        <v>31</v>
      </c>
      <c r="H159" s="2" t="s">
        <v>16</v>
      </c>
      <c r="I159" s="2" t="s">
        <v>4</v>
      </c>
      <c r="J159" s="2" t="s">
        <v>5</v>
      </c>
      <c r="K159" s="2" t="s">
        <v>338</v>
      </c>
      <c r="L159" s="2"/>
    </row>
    <row r="160" spans="1:12" ht="54">
      <c r="A160" s="1">
        <v>49</v>
      </c>
      <c r="B160" s="1" t="s">
        <v>1304</v>
      </c>
      <c r="C160" s="4" t="s">
        <v>631</v>
      </c>
      <c r="D160" s="2" t="s">
        <v>335</v>
      </c>
      <c r="E160" s="2" t="s">
        <v>336</v>
      </c>
      <c r="F160" s="2" t="s">
        <v>1</v>
      </c>
      <c r="G160" s="2" t="s">
        <v>31</v>
      </c>
      <c r="H160" s="2" t="s">
        <v>16</v>
      </c>
      <c r="I160" s="2" t="s">
        <v>4</v>
      </c>
      <c r="J160" s="2" t="s">
        <v>5</v>
      </c>
      <c r="K160" s="2" t="s">
        <v>339</v>
      </c>
      <c r="L160" s="2"/>
    </row>
    <row r="161" spans="1:12" ht="54">
      <c r="A161" s="1">
        <v>49</v>
      </c>
      <c r="B161" s="1" t="s">
        <v>1305</v>
      </c>
      <c r="C161" s="4" t="s">
        <v>631</v>
      </c>
      <c r="D161" s="2" t="s">
        <v>335</v>
      </c>
      <c r="E161" s="2" t="s">
        <v>336</v>
      </c>
      <c r="F161" s="2" t="s">
        <v>1</v>
      </c>
      <c r="G161" s="2" t="s">
        <v>31</v>
      </c>
      <c r="H161" s="2" t="s">
        <v>16</v>
      </c>
      <c r="I161" s="2" t="s">
        <v>4</v>
      </c>
      <c r="J161" s="2" t="s">
        <v>5</v>
      </c>
      <c r="K161" s="2" t="s">
        <v>340</v>
      </c>
      <c r="L161" s="2"/>
    </row>
    <row r="162" spans="1:12" ht="108">
      <c r="A162" s="1">
        <v>50</v>
      </c>
      <c r="B162" s="1" t="s">
        <v>1306</v>
      </c>
      <c r="C162" s="4" t="s">
        <v>633</v>
      </c>
      <c r="D162" s="2" t="s">
        <v>739</v>
      </c>
      <c r="E162" s="2" t="s">
        <v>377</v>
      </c>
      <c r="F162" s="2" t="s">
        <v>1</v>
      </c>
      <c r="G162" s="2" t="s">
        <v>31</v>
      </c>
      <c r="H162" s="2" t="s">
        <v>16</v>
      </c>
      <c r="I162" s="2" t="s">
        <v>39</v>
      </c>
      <c r="J162" s="2" t="s">
        <v>5</v>
      </c>
      <c r="K162" s="2" t="s">
        <v>12</v>
      </c>
      <c r="L162" s="2" t="s">
        <v>378</v>
      </c>
    </row>
    <row r="163" spans="1:12" ht="108">
      <c r="A163" s="1">
        <v>50</v>
      </c>
      <c r="B163" s="1" t="s">
        <v>1307</v>
      </c>
      <c r="C163" s="4" t="s">
        <v>633</v>
      </c>
      <c r="D163" s="2" t="s">
        <v>739</v>
      </c>
      <c r="E163" s="2" t="s">
        <v>377</v>
      </c>
      <c r="F163" s="2" t="s">
        <v>1</v>
      </c>
      <c r="G163" s="2" t="s">
        <v>31</v>
      </c>
      <c r="H163" s="2" t="s">
        <v>16</v>
      </c>
      <c r="I163" s="2" t="s">
        <v>39</v>
      </c>
      <c r="J163" s="2" t="s">
        <v>5</v>
      </c>
      <c r="K163" s="2" t="s">
        <v>12</v>
      </c>
      <c r="L163" s="2" t="s">
        <v>378</v>
      </c>
    </row>
    <row r="164" spans="1:12" ht="108">
      <c r="A164" s="1">
        <v>50</v>
      </c>
      <c r="B164" s="1" t="s">
        <v>1131</v>
      </c>
      <c r="C164" s="4" t="s">
        <v>633</v>
      </c>
      <c r="D164" s="2" t="s">
        <v>739</v>
      </c>
      <c r="E164" s="2" t="s">
        <v>379</v>
      </c>
      <c r="F164" s="2" t="s">
        <v>14</v>
      </c>
      <c r="G164" s="2" t="s">
        <v>167</v>
      </c>
      <c r="H164" s="2" t="s">
        <v>16</v>
      </c>
      <c r="I164" s="2" t="s">
        <v>39</v>
      </c>
      <c r="J164" s="2" t="s">
        <v>5</v>
      </c>
      <c r="K164" s="2" t="s">
        <v>12</v>
      </c>
      <c r="L164" s="2" t="s">
        <v>378</v>
      </c>
    </row>
    <row r="165" spans="1:12" ht="108">
      <c r="A165" s="1">
        <v>50</v>
      </c>
      <c r="B165" s="1" t="s">
        <v>1132</v>
      </c>
      <c r="C165" s="4" t="s">
        <v>633</v>
      </c>
      <c r="D165" s="2" t="s">
        <v>739</v>
      </c>
      <c r="E165" s="2" t="s">
        <v>380</v>
      </c>
      <c r="F165" s="2" t="s">
        <v>14</v>
      </c>
      <c r="G165" s="2" t="s">
        <v>73</v>
      </c>
      <c r="H165" s="2" t="s">
        <v>16</v>
      </c>
      <c r="I165" s="2" t="s">
        <v>39</v>
      </c>
      <c r="J165" s="2" t="s">
        <v>5</v>
      </c>
      <c r="K165" s="2" t="s">
        <v>12</v>
      </c>
      <c r="L165" s="2" t="s">
        <v>378</v>
      </c>
    </row>
    <row r="166" spans="1:12" ht="108">
      <c r="A166" s="1">
        <v>50</v>
      </c>
      <c r="B166" s="1" t="s">
        <v>1133</v>
      </c>
      <c r="C166" s="4" t="s">
        <v>633</v>
      </c>
      <c r="D166" s="2" t="s">
        <v>739</v>
      </c>
      <c r="E166" s="2" t="s">
        <v>381</v>
      </c>
      <c r="F166" s="2" t="s">
        <v>14</v>
      </c>
      <c r="G166" s="2" t="s">
        <v>73</v>
      </c>
      <c r="H166" s="2" t="s">
        <v>16</v>
      </c>
      <c r="I166" s="2" t="s">
        <v>39</v>
      </c>
      <c r="J166" s="2" t="s">
        <v>5</v>
      </c>
      <c r="K166" s="2" t="s">
        <v>12</v>
      </c>
      <c r="L166" s="2" t="s">
        <v>378</v>
      </c>
    </row>
    <row r="167" spans="1:12" ht="108">
      <c r="A167" s="1">
        <v>50</v>
      </c>
      <c r="B167" s="1" t="s">
        <v>1134</v>
      </c>
      <c r="C167" s="4" t="s">
        <v>633</v>
      </c>
      <c r="D167" s="2" t="s">
        <v>739</v>
      </c>
      <c r="E167" s="2" t="s">
        <v>382</v>
      </c>
      <c r="F167" s="2" t="s">
        <v>14</v>
      </c>
      <c r="G167" s="2" t="s">
        <v>167</v>
      </c>
      <c r="H167" s="2" t="s">
        <v>16</v>
      </c>
      <c r="I167" s="2" t="s">
        <v>39</v>
      </c>
      <c r="J167" s="2" t="s">
        <v>5</v>
      </c>
      <c r="K167" s="2" t="s">
        <v>12</v>
      </c>
      <c r="L167" s="2" t="s">
        <v>378</v>
      </c>
    </row>
    <row r="168" spans="1:12" ht="108">
      <c r="A168" s="1">
        <v>50</v>
      </c>
      <c r="B168" s="1" t="s">
        <v>1135</v>
      </c>
      <c r="C168" s="4" t="s">
        <v>633</v>
      </c>
      <c r="D168" s="2" t="s">
        <v>739</v>
      </c>
      <c r="E168" s="2" t="s">
        <v>383</v>
      </c>
      <c r="F168" s="2" t="s">
        <v>43</v>
      </c>
      <c r="G168" s="2" t="s">
        <v>44</v>
      </c>
      <c r="H168" s="2" t="s">
        <v>16</v>
      </c>
      <c r="I168" s="2" t="s">
        <v>39</v>
      </c>
      <c r="J168" s="2" t="s">
        <v>5</v>
      </c>
      <c r="K168" s="2" t="s">
        <v>12</v>
      </c>
      <c r="L168" s="2" t="s">
        <v>378</v>
      </c>
    </row>
    <row r="169" spans="1:12" ht="108">
      <c r="A169" s="1">
        <v>50</v>
      </c>
      <c r="B169" s="1" t="s">
        <v>1245</v>
      </c>
      <c r="C169" s="4" t="s">
        <v>633</v>
      </c>
      <c r="D169" s="2" t="s">
        <v>739</v>
      </c>
      <c r="E169" s="2" t="s">
        <v>384</v>
      </c>
      <c r="F169" s="2" t="s">
        <v>69</v>
      </c>
      <c r="G169" s="2" t="s">
        <v>143</v>
      </c>
      <c r="H169" s="2" t="s">
        <v>16</v>
      </c>
      <c r="I169" s="2" t="s">
        <v>39</v>
      </c>
      <c r="J169" s="2" t="s">
        <v>5</v>
      </c>
      <c r="K169" s="2" t="s">
        <v>12</v>
      </c>
      <c r="L169" s="2" t="s">
        <v>378</v>
      </c>
    </row>
    <row r="170" spans="1:12" ht="108">
      <c r="A170" s="1">
        <v>50</v>
      </c>
      <c r="B170" s="1" t="s">
        <v>1246</v>
      </c>
      <c r="C170" s="4" t="s">
        <v>633</v>
      </c>
      <c r="D170" s="2" t="s">
        <v>739</v>
      </c>
      <c r="E170" s="2" t="s">
        <v>385</v>
      </c>
      <c r="F170" s="2" t="s">
        <v>69</v>
      </c>
      <c r="G170" s="2" t="s">
        <v>70</v>
      </c>
      <c r="H170" s="2" t="s">
        <v>16</v>
      </c>
      <c r="I170" s="2" t="s">
        <v>39</v>
      </c>
      <c r="J170" s="2" t="s">
        <v>5</v>
      </c>
      <c r="K170" s="2" t="s">
        <v>12</v>
      </c>
      <c r="L170" s="2" t="s">
        <v>378</v>
      </c>
    </row>
    <row r="171" spans="1:12" ht="108">
      <c r="A171" s="1">
        <v>50</v>
      </c>
      <c r="B171" s="1" t="s">
        <v>1308</v>
      </c>
      <c r="C171" s="4" t="s">
        <v>633</v>
      </c>
      <c r="D171" s="2" t="s">
        <v>739</v>
      </c>
      <c r="E171" s="2" t="s">
        <v>386</v>
      </c>
      <c r="F171" s="2" t="s">
        <v>1</v>
      </c>
      <c r="G171" s="2" t="s">
        <v>2</v>
      </c>
      <c r="H171" s="2" t="s">
        <v>16</v>
      </c>
      <c r="I171" s="2" t="s">
        <v>39</v>
      </c>
      <c r="J171" s="2" t="s">
        <v>5</v>
      </c>
      <c r="K171" s="2" t="s">
        <v>12</v>
      </c>
      <c r="L171" s="2" t="s">
        <v>378</v>
      </c>
    </row>
    <row r="172" spans="1:12" ht="108">
      <c r="A172" s="1">
        <v>50</v>
      </c>
      <c r="B172" s="1" t="s">
        <v>1136</v>
      </c>
      <c r="C172" s="4" t="s">
        <v>633</v>
      </c>
      <c r="D172" s="2" t="s">
        <v>739</v>
      </c>
      <c r="E172" s="2" t="s">
        <v>387</v>
      </c>
      <c r="F172" s="2" t="s">
        <v>43</v>
      </c>
      <c r="G172" s="2" t="s">
        <v>44</v>
      </c>
      <c r="H172" s="2" t="s">
        <v>16</v>
      </c>
      <c r="I172" s="2" t="s">
        <v>39</v>
      </c>
      <c r="J172" s="2" t="s">
        <v>5</v>
      </c>
      <c r="K172" s="2" t="s">
        <v>12</v>
      </c>
      <c r="L172" s="2" t="s">
        <v>378</v>
      </c>
    </row>
    <row r="173" spans="1:12" ht="108">
      <c r="A173" s="1">
        <v>50</v>
      </c>
      <c r="B173" s="1" t="s">
        <v>1309</v>
      </c>
      <c r="C173" s="4" t="s">
        <v>633</v>
      </c>
      <c r="D173" s="2" t="s">
        <v>739</v>
      </c>
      <c r="E173" s="2" t="s">
        <v>387</v>
      </c>
      <c r="F173" s="2" t="s">
        <v>1</v>
      </c>
      <c r="G173" s="2" t="s">
        <v>31</v>
      </c>
      <c r="H173" s="2" t="s">
        <v>16</v>
      </c>
      <c r="I173" s="2" t="s">
        <v>39</v>
      </c>
      <c r="J173" s="2" t="s">
        <v>5</v>
      </c>
      <c r="K173" s="2" t="s">
        <v>12</v>
      </c>
      <c r="L173" s="2" t="s">
        <v>378</v>
      </c>
    </row>
    <row r="174" spans="1:12" ht="108">
      <c r="A174" s="1">
        <v>50</v>
      </c>
      <c r="B174" s="1" t="s">
        <v>1310</v>
      </c>
      <c r="C174" s="4" t="s">
        <v>633</v>
      </c>
      <c r="D174" s="2" t="s">
        <v>739</v>
      </c>
      <c r="E174" s="2" t="s">
        <v>387</v>
      </c>
      <c r="F174" s="2" t="s">
        <v>1</v>
      </c>
      <c r="G174" s="2" t="s">
        <v>31</v>
      </c>
      <c r="H174" s="2" t="s">
        <v>16</v>
      </c>
      <c r="I174" s="2" t="s">
        <v>39</v>
      </c>
      <c r="J174" s="2" t="s">
        <v>5</v>
      </c>
      <c r="K174" s="2" t="s">
        <v>12</v>
      </c>
      <c r="L174" s="2" t="s">
        <v>378</v>
      </c>
    </row>
    <row r="175" spans="1:12" ht="108">
      <c r="A175" s="1">
        <v>50</v>
      </c>
      <c r="B175" s="1" t="s">
        <v>1216</v>
      </c>
      <c r="C175" s="4" t="s">
        <v>633</v>
      </c>
      <c r="D175" s="2" t="s">
        <v>739</v>
      </c>
      <c r="E175" s="2" t="s">
        <v>388</v>
      </c>
      <c r="F175" s="2" t="s">
        <v>21</v>
      </c>
      <c r="G175" s="2" t="s">
        <v>38</v>
      </c>
      <c r="H175" s="2" t="s">
        <v>16</v>
      </c>
      <c r="I175" s="2" t="s">
        <v>39</v>
      </c>
      <c r="J175" s="2" t="s">
        <v>5</v>
      </c>
      <c r="K175" s="2" t="s">
        <v>12</v>
      </c>
      <c r="L175" s="2" t="s">
        <v>378</v>
      </c>
    </row>
    <row r="176" spans="1:12" ht="81">
      <c r="A176" s="1">
        <v>50</v>
      </c>
      <c r="B176" s="1" t="s">
        <v>1217</v>
      </c>
      <c r="C176" s="4" t="s">
        <v>633</v>
      </c>
      <c r="D176" s="2" t="s">
        <v>739</v>
      </c>
      <c r="E176" s="2" t="s">
        <v>389</v>
      </c>
      <c r="F176" s="2" t="s">
        <v>21</v>
      </c>
      <c r="G176" s="2" t="s">
        <v>38</v>
      </c>
      <c r="H176" s="2" t="s">
        <v>16</v>
      </c>
      <c r="I176" s="2" t="s">
        <v>39</v>
      </c>
      <c r="J176" s="2" t="s">
        <v>46</v>
      </c>
      <c r="K176" s="2" t="s">
        <v>12</v>
      </c>
      <c r="L176" s="2" t="s">
        <v>390</v>
      </c>
    </row>
    <row r="177" spans="1:12" ht="108">
      <c r="A177" s="1">
        <v>50</v>
      </c>
      <c r="B177" s="1" t="s">
        <v>1137</v>
      </c>
      <c r="C177" s="4" t="s">
        <v>633</v>
      </c>
      <c r="D177" s="2" t="s">
        <v>739</v>
      </c>
      <c r="E177" s="2" t="s">
        <v>391</v>
      </c>
      <c r="F177" s="2" t="s">
        <v>43</v>
      </c>
      <c r="G177" s="2" t="s">
        <v>171</v>
      </c>
      <c r="H177" s="2" t="s">
        <v>16</v>
      </c>
      <c r="I177" s="2" t="s">
        <v>39</v>
      </c>
      <c r="J177" s="2" t="s">
        <v>5</v>
      </c>
      <c r="K177" s="2" t="s">
        <v>12</v>
      </c>
      <c r="L177" s="2" t="s">
        <v>378</v>
      </c>
    </row>
    <row r="178" spans="1:12" ht="108">
      <c r="A178" s="1">
        <v>50</v>
      </c>
      <c r="B178" s="1" t="s">
        <v>1138</v>
      </c>
      <c r="C178" s="4" t="s">
        <v>633</v>
      </c>
      <c r="D178" s="2" t="s">
        <v>739</v>
      </c>
      <c r="E178" s="2" t="s">
        <v>392</v>
      </c>
      <c r="F178" s="2" t="s">
        <v>43</v>
      </c>
      <c r="G178" s="2" t="s">
        <v>139</v>
      </c>
      <c r="H178" s="2" t="s">
        <v>16</v>
      </c>
      <c r="I178" s="2" t="s">
        <v>39</v>
      </c>
      <c r="J178" s="2" t="s">
        <v>5</v>
      </c>
      <c r="K178" s="2" t="s">
        <v>12</v>
      </c>
      <c r="L178" s="2" t="s">
        <v>378</v>
      </c>
    </row>
    <row r="179" spans="1:12" ht="108">
      <c r="A179" s="1">
        <v>50</v>
      </c>
      <c r="B179" s="1" t="s">
        <v>1311</v>
      </c>
      <c r="C179" s="4" t="s">
        <v>633</v>
      </c>
      <c r="D179" s="2" t="s">
        <v>739</v>
      </c>
      <c r="E179" s="2" t="s">
        <v>377</v>
      </c>
      <c r="F179" s="2" t="s">
        <v>1</v>
      </c>
      <c r="G179" s="2" t="s">
        <v>238</v>
      </c>
      <c r="H179" s="2" t="s">
        <v>16</v>
      </c>
      <c r="I179" s="2" t="s">
        <v>39</v>
      </c>
      <c r="J179" s="2" t="s">
        <v>5</v>
      </c>
      <c r="K179" s="2" t="s">
        <v>12</v>
      </c>
      <c r="L179" s="2" t="s">
        <v>378</v>
      </c>
    </row>
    <row r="180" spans="1:12" ht="54">
      <c r="A180" s="1">
        <v>51</v>
      </c>
      <c r="B180" s="1" t="s">
        <v>1397</v>
      </c>
      <c r="C180" s="4" t="s">
        <v>1072</v>
      </c>
      <c r="D180" s="2" t="s">
        <v>393</v>
      </c>
      <c r="E180" s="2" t="s">
        <v>394</v>
      </c>
      <c r="F180" s="2" t="s">
        <v>65</v>
      </c>
      <c r="G180" s="2" t="s">
        <v>88</v>
      </c>
      <c r="H180" s="2" t="s">
        <v>16</v>
      </c>
      <c r="I180" s="2" t="s">
        <v>39</v>
      </c>
      <c r="J180" s="2" t="s">
        <v>46</v>
      </c>
      <c r="K180" s="2" t="s">
        <v>395</v>
      </c>
      <c r="L180" s="2"/>
    </row>
    <row r="181" spans="1:12" ht="54">
      <c r="A181" s="1">
        <v>52</v>
      </c>
      <c r="B181" s="1" t="s">
        <v>1139</v>
      </c>
      <c r="C181" s="4" t="s">
        <v>631</v>
      </c>
      <c r="D181" s="2" t="s">
        <v>699</v>
      </c>
      <c r="E181" s="2" t="s">
        <v>396</v>
      </c>
      <c r="F181" s="2" t="s">
        <v>630</v>
      </c>
      <c r="G181" s="2" t="s">
        <v>630</v>
      </c>
      <c r="H181" s="2" t="s">
        <v>16</v>
      </c>
      <c r="I181" s="2" t="s">
        <v>11</v>
      </c>
      <c r="J181" s="2" t="s">
        <v>5</v>
      </c>
      <c r="K181" s="2" t="s">
        <v>12</v>
      </c>
      <c r="L181" s="2" t="s">
        <v>397</v>
      </c>
    </row>
    <row r="182" spans="1:12" ht="40.5">
      <c r="A182" s="1">
        <v>53</v>
      </c>
      <c r="B182" s="1" t="s">
        <v>1247</v>
      </c>
      <c r="C182" s="4" t="s">
        <v>1072</v>
      </c>
      <c r="D182" s="2" t="s">
        <v>398</v>
      </c>
      <c r="E182" s="2" t="s">
        <v>399</v>
      </c>
      <c r="F182" s="2" t="s">
        <v>69</v>
      </c>
      <c r="G182" s="2" t="s">
        <v>214</v>
      </c>
      <c r="H182" s="2" t="s">
        <v>181</v>
      </c>
      <c r="I182" s="2" t="s">
        <v>45</v>
      </c>
      <c r="J182" s="2" t="s">
        <v>5</v>
      </c>
      <c r="K182" s="2" t="s">
        <v>12</v>
      </c>
      <c r="L182" s="2" t="s">
        <v>400</v>
      </c>
    </row>
    <row r="183" spans="1:12" ht="40.5">
      <c r="A183" s="1">
        <v>53</v>
      </c>
      <c r="B183" s="1" t="s">
        <v>1341</v>
      </c>
      <c r="C183" s="4" t="s">
        <v>1072</v>
      </c>
      <c r="D183" s="2" t="s">
        <v>398</v>
      </c>
      <c r="E183" s="2" t="s">
        <v>399</v>
      </c>
      <c r="F183" s="2" t="s">
        <v>25</v>
      </c>
      <c r="G183" s="2" t="s">
        <v>26</v>
      </c>
      <c r="H183" s="2" t="s">
        <v>52</v>
      </c>
      <c r="I183" s="2" t="s">
        <v>45</v>
      </c>
      <c r="J183" s="2" t="s">
        <v>5</v>
      </c>
      <c r="K183" s="2" t="s">
        <v>12</v>
      </c>
      <c r="L183" s="2" t="s">
        <v>400</v>
      </c>
    </row>
    <row r="184" spans="1:12" ht="49.5" customHeight="1">
      <c r="A184" s="1">
        <v>53</v>
      </c>
      <c r="B184" s="1" t="s">
        <v>1140</v>
      </c>
      <c r="C184" s="4" t="s">
        <v>1072</v>
      </c>
      <c r="D184" s="2" t="s">
        <v>398</v>
      </c>
      <c r="E184" s="2" t="s">
        <v>640</v>
      </c>
      <c r="F184" s="2" t="s">
        <v>14</v>
      </c>
      <c r="G184" s="2" t="s">
        <v>401</v>
      </c>
      <c r="H184" s="2" t="s">
        <v>1468</v>
      </c>
      <c r="I184" s="2" t="s">
        <v>45</v>
      </c>
      <c r="J184" s="2" t="s">
        <v>5</v>
      </c>
      <c r="K184" s="2" t="s">
        <v>12</v>
      </c>
      <c r="L184" s="2" t="s">
        <v>400</v>
      </c>
    </row>
    <row r="185" spans="1:12" ht="54">
      <c r="A185" s="1">
        <v>53</v>
      </c>
      <c r="B185" s="1" t="s">
        <v>1180</v>
      </c>
      <c r="C185" s="4" t="s">
        <v>1072</v>
      </c>
      <c r="D185" s="2" t="s">
        <v>700</v>
      </c>
      <c r="E185" s="2" t="s">
        <v>402</v>
      </c>
      <c r="F185" s="2" t="s">
        <v>77</v>
      </c>
      <c r="G185" s="2" t="s">
        <v>78</v>
      </c>
      <c r="H185" s="2" t="s">
        <v>52</v>
      </c>
      <c r="I185" s="2" t="s">
        <v>39</v>
      </c>
      <c r="J185" s="2" t="s">
        <v>5</v>
      </c>
      <c r="K185" s="2" t="s">
        <v>12</v>
      </c>
      <c r="L185" s="2" t="s">
        <v>403</v>
      </c>
    </row>
    <row r="186" spans="1:12" ht="81">
      <c r="A186" s="1">
        <v>54</v>
      </c>
      <c r="B186" s="1" t="s">
        <v>1398</v>
      </c>
      <c r="C186" s="4" t="s">
        <v>1072</v>
      </c>
      <c r="D186" s="2" t="s">
        <v>404</v>
      </c>
      <c r="E186" s="2" t="s">
        <v>405</v>
      </c>
      <c r="F186" s="2" t="s">
        <v>65</v>
      </c>
      <c r="G186" s="2" t="s">
        <v>88</v>
      </c>
      <c r="H186" s="2" t="s">
        <v>10</v>
      </c>
      <c r="I186" s="2" t="s">
        <v>1418</v>
      </c>
      <c r="J186" s="2" t="s">
        <v>46</v>
      </c>
      <c r="K186" s="2" t="s">
        <v>12</v>
      </c>
      <c r="L186" s="2" t="s">
        <v>406</v>
      </c>
    </row>
    <row r="187" spans="1:12" ht="54">
      <c r="A187" s="1">
        <v>55</v>
      </c>
      <c r="B187" s="1" t="s">
        <v>1181</v>
      </c>
      <c r="C187" s="4" t="s">
        <v>1072</v>
      </c>
      <c r="D187" s="2" t="s">
        <v>407</v>
      </c>
      <c r="E187" s="2" t="s">
        <v>408</v>
      </c>
      <c r="F187" s="2" t="s">
        <v>77</v>
      </c>
      <c r="G187" s="2" t="s">
        <v>286</v>
      </c>
      <c r="H187" s="2" t="s">
        <v>61</v>
      </c>
      <c r="I187" s="2" t="s">
        <v>39</v>
      </c>
      <c r="J187" s="2" t="s">
        <v>46</v>
      </c>
      <c r="K187" s="2" t="s">
        <v>12</v>
      </c>
      <c r="L187" s="2" t="s">
        <v>409</v>
      </c>
    </row>
    <row r="188" spans="1:12" ht="40.5">
      <c r="A188" s="1">
        <v>55</v>
      </c>
      <c r="B188" s="1" t="s">
        <v>1141</v>
      </c>
      <c r="C188" s="4" t="s">
        <v>1072</v>
      </c>
      <c r="D188" s="2" t="s">
        <v>407</v>
      </c>
      <c r="E188" s="2" t="s">
        <v>638</v>
      </c>
      <c r="F188" s="2" t="s">
        <v>14</v>
      </c>
      <c r="G188" s="2" t="s">
        <v>167</v>
      </c>
      <c r="H188" s="2" t="s">
        <v>61</v>
      </c>
      <c r="I188" s="2" t="s">
        <v>39</v>
      </c>
      <c r="J188" s="2" t="s">
        <v>5</v>
      </c>
      <c r="K188" s="2" t="s">
        <v>12</v>
      </c>
      <c r="L188" s="2" t="s">
        <v>409</v>
      </c>
    </row>
    <row r="189" spans="1:12" ht="81">
      <c r="A189" s="1">
        <v>56</v>
      </c>
      <c r="B189" s="1" t="s">
        <v>1142</v>
      </c>
      <c r="C189" s="4" t="s">
        <v>1072</v>
      </c>
      <c r="D189" s="2" t="s">
        <v>410</v>
      </c>
      <c r="E189" s="2" t="s">
        <v>411</v>
      </c>
      <c r="F189" s="2" t="s">
        <v>14</v>
      </c>
      <c r="G189" s="2" t="s">
        <v>412</v>
      </c>
      <c r="H189" s="2" t="s">
        <v>61</v>
      </c>
      <c r="I189" s="2" t="s">
        <v>39</v>
      </c>
      <c r="J189" s="2" t="s">
        <v>5</v>
      </c>
      <c r="K189" s="2" t="s">
        <v>413</v>
      </c>
      <c r="L189" s="2"/>
    </row>
    <row r="190" spans="1:12" ht="54">
      <c r="A190" s="1">
        <v>56</v>
      </c>
      <c r="B190" s="1" t="s">
        <v>1362</v>
      </c>
      <c r="C190" s="4" t="s">
        <v>1072</v>
      </c>
      <c r="D190" s="2" t="s">
        <v>410</v>
      </c>
      <c r="E190" s="2" t="s">
        <v>414</v>
      </c>
      <c r="F190" s="2" t="s">
        <v>101</v>
      </c>
      <c r="G190" s="2" t="s">
        <v>102</v>
      </c>
      <c r="H190" s="2" t="s">
        <v>61</v>
      </c>
      <c r="I190" s="2" t="s">
        <v>39</v>
      </c>
      <c r="J190" s="2" t="s">
        <v>5</v>
      </c>
      <c r="K190" s="2" t="s">
        <v>415</v>
      </c>
      <c r="L190" s="2"/>
    </row>
    <row r="191" spans="1:12" ht="54">
      <c r="A191" s="1">
        <v>57</v>
      </c>
      <c r="B191" s="1" t="s">
        <v>1218</v>
      </c>
      <c r="C191" s="4" t="s">
        <v>1072</v>
      </c>
      <c r="D191" s="2" t="s">
        <v>416</v>
      </c>
      <c r="E191" s="2" t="s">
        <v>417</v>
      </c>
      <c r="F191" s="2" t="s">
        <v>21</v>
      </c>
      <c r="G191" s="2" t="s">
        <v>51</v>
      </c>
      <c r="H191" s="2" t="s">
        <v>61</v>
      </c>
      <c r="I191" s="2" t="s">
        <v>39</v>
      </c>
      <c r="J191" s="2" t="s">
        <v>46</v>
      </c>
      <c r="K191" s="2" t="s">
        <v>418</v>
      </c>
      <c r="L191" s="2" t="s">
        <v>419</v>
      </c>
    </row>
    <row r="192" spans="1:12" ht="54">
      <c r="A192" s="1">
        <v>57</v>
      </c>
      <c r="B192" s="1" t="s">
        <v>1363</v>
      </c>
      <c r="C192" s="4" t="s">
        <v>1072</v>
      </c>
      <c r="D192" s="2" t="s">
        <v>416</v>
      </c>
      <c r="E192" s="2" t="s">
        <v>420</v>
      </c>
      <c r="F192" s="2" t="s">
        <v>101</v>
      </c>
      <c r="G192" s="2" t="s">
        <v>102</v>
      </c>
      <c r="H192" s="2" t="s">
        <v>61</v>
      </c>
      <c r="I192" s="2" t="s">
        <v>39</v>
      </c>
      <c r="J192" s="2" t="s">
        <v>46</v>
      </c>
      <c r="K192" s="2" t="s">
        <v>421</v>
      </c>
      <c r="L192" s="2" t="s">
        <v>422</v>
      </c>
    </row>
    <row r="193" spans="1:12" ht="40.5">
      <c r="A193" s="1">
        <v>58</v>
      </c>
      <c r="B193" s="1" t="s">
        <v>1192</v>
      </c>
      <c r="C193" s="4" t="s">
        <v>1072</v>
      </c>
      <c r="D193" s="2" t="s">
        <v>423</v>
      </c>
      <c r="E193" s="2" t="s">
        <v>424</v>
      </c>
      <c r="F193" s="2" t="s">
        <v>8</v>
      </c>
      <c r="G193" s="2" t="s">
        <v>425</v>
      </c>
      <c r="H193" s="2" t="s">
        <v>52</v>
      </c>
      <c r="I193" s="2" t="s">
        <v>39</v>
      </c>
      <c r="J193" s="2" t="s">
        <v>5</v>
      </c>
      <c r="K193" s="2" t="s">
        <v>12</v>
      </c>
      <c r="L193" s="2" t="s">
        <v>1421</v>
      </c>
    </row>
    <row r="194" spans="1:12" ht="67.5">
      <c r="A194" s="1">
        <v>58</v>
      </c>
      <c r="B194" s="1" t="s">
        <v>1143</v>
      </c>
      <c r="C194" s="4" t="s">
        <v>1072</v>
      </c>
      <c r="D194" s="2" t="s">
        <v>423</v>
      </c>
      <c r="E194" s="2" t="s">
        <v>426</v>
      </c>
      <c r="F194" s="2" t="s">
        <v>27</v>
      </c>
      <c r="G194" s="2" t="s">
        <v>28</v>
      </c>
      <c r="H194" s="2" t="s">
        <v>61</v>
      </c>
      <c r="I194" s="2" t="s">
        <v>45</v>
      </c>
      <c r="J194" s="2" t="s">
        <v>5</v>
      </c>
      <c r="K194" s="2" t="s">
        <v>12</v>
      </c>
      <c r="L194" s="2" t="s">
        <v>1421</v>
      </c>
    </row>
    <row r="195" spans="1:12" ht="54">
      <c r="A195" s="1">
        <v>59</v>
      </c>
      <c r="B195" s="1" t="s">
        <v>1312</v>
      </c>
      <c r="C195" s="4" t="s">
        <v>1072</v>
      </c>
      <c r="D195" s="2" t="s">
        <v>427</v>
      </c>
      <c r="E195" s="2" t="s">
        <v>428</v>
      </c>
      <c r="F195" s="2" t="s">
        <v>1</v>
      </c>
      <c r="G195" s="2" t="s">
        <v>18</v>
      </c>
      <c r="H195" s="2" t="s">
        <v>61</v>
      </c>
      <c r="I195" s="2" t="s">
        <v>39</v>
      </c>
      <c r="J195" s="2" t="s">
        <v>5</v>
      </c>
      <c r="K195" s="2" t="s">
        <v>429</v>
      </c>
      <c r="L195" s="2"/>
    </row>
    <row r="196" spans="1:12" ht="54">
      <c r="A196" s="1">
        <v>59</v>
      </c>
      <c r="B196" s="1" t="s">
        <v>1144</v>
      </c>
      <c r="C196" s="4" t="s">
        <v>1072</v>
      </c>
      <c r="D196" s="2" t="s">
        <v>430</v>
      </c>
      <c r="E196" s="2" t="s">
        <v>431</v>
      </c>
      <c r="F196" s="2" t="s">
        <v>14</v>
      </c>
      <c r="G196" s="2" t="s">
        <v>432</v>
      </c>
      <c r="H196" s="2" t="s">
        <v>61</v>
      </c>
      <c r="I196" s="2" t="s">
        <v>39</v>
      </c>
      <c r="J196" s="2" t="s">
        <v>5</v>
      </c>
      <c r="K196" s="2" t="s">
        <v>433</v>
      </c>
      <c r="L196" s="2"/>
    </row>
    <row r="197" spans="1:12" ht="54">
      <c r="A197" s="1">
        <v>60</v>
      </c>
      <c r="B197" s="1" t="s">
        <v>1399</v>
      </c>
      <c r="C197" s="4" t="s">
        <v>634</v>
      </c>
      <c r="D197" s="2" t="s">
        <v>701</v>
      </c>
      <c r="E197" s="2">
        <v>0</v>
      </c>
      <c r="F197" s="2" t="s">
        <v>65</v>
      </c>
      <c r="G197" s="2" t="s">
        <v>88</v>
      </c>
      <c r="H197" s="2" t="s">
        <v>16</v>
      </c>
      <c r="I197" s="2" t="s">
        <v>39</v>
      </c>
      <c r="J197" s="2" t="s">
        <v>5</v>
      </c>
      <c r="K197" s="2" t="s">
        <v>434</v>
      </c>
      <c r="L197" s="2" t="s">
        <v>435</v>
      </c>
    </row>
    <row r="198" spans="1:12" ht="67.5">
      <c r="A198" s="1">
        <v>61</v>
      </c>
      <c r="B198" s="1" t="s">
        <v>1248</v>
      </c>
      <c r="C198" s="4" t="s">
        <v>1072</v>
      </c>
      <c r="D198" s="2" t="s">
        <v>436</v>
      </c>
      <c r="E198" s="2" t="s">
        <v>437</v>
      </c>
      <c r="F198" s="2" t="s">
        <v>69</v>
      </c>
      <c r="G198" s="2" t="s">
        <v>70</v>
      </c>
      <c r="H198" s="2" t="s">
        <v>16</v>
      </c>
      <c r="I198" s="2" t="s">
        <v>39</v>
      </c>
      <c r="J198" s="2" t="s">
        <v>5</v>
      </c>
      <c r="K198" s="2" t="s">
        <v>12</v>
      </c>
      <c r="L198" s="2" t="s">
        <v>438</v>
      </c>
    </row>
    <row r="199" spans="1:12" ht="40.5">
      <c r="A199" s="1">
        <v>62</v>
      </c>
      <c r="B199" s="1" t="s">
        <v>1182</v>
      </c>
      <c r="C199" s="4" t="s">
        <v>1072</v>
      </c>
      <c r="D199" s="2" t="s">
        <v>702</v>
      </c>
      <c r="E199" s="2" t="s">
        <v>439</v>
      </c>
      <c r="F199" s="2" t="s">
        <v>77</v>
      </c>
      <c r="G199" s="2" t="s">
        <v>286</v>
      </c>
      <c r="H199" s="2" t="s">
        <v>52</v>
      </c>
      <c r="I199" s="2" t="s">
        <v>39</v>
      </c>
      <c r="J199" s="2" t="s">
        <v>5</v>
      </c>
      <c r="K199" s="2" t="s">
        <v>12</v>
      </c>
      <c r="L199" s="2" t="s">
        <v>440</v>
      </c>
    </row>
    <row r="200" spans="1:12" ht="54">
      <c r="A200" s="1">
        <v>63</v>
      </c>
      <c r="B200" s="1" t="s">
        <v>1342</v>
      </c>
      <c r="C200" s="4" t="s">
        <v>631</v>
      </c>
      <c r="D200" s="2" t="s">
        <v>703</v>
      </c>
      <c r="E200" s="2" t="s">
        <v>442</v>
      </c>
      <c r="F200" s="2" t="s">
        <v>25</v>
      </c>
      <c r="G200" s="2" t="s">
        <v>26</v>
      </c>
      <c r="H200" s="2" t="s">
        <v>10</v>
      </c>
      <c r="I200" s="2" t="s">
        <v>45</v>
      </c>
      <c r="J200" s="2" t="s">
        <v>5</v>
      </c>
      <c r="K200" s="2" t="s">
        <v>12</v>
      </c>
      <c r="L200" s="2" t="s">
        <v>443</v>
      </c>
    </row>
    <row r="201" spans="1:12" ht="54">
      <c r="A201" s="1">
        <v>63</v>
      </c>
      <c r="B201" s="1" t="s">
        <v>1400</v>
      </c>
      <c r="C201" s="4" t="s">
        <v>631</v>
      </c>
      <c r="D201" s="2" t="s">
        <v>441</v>
      </c>
      <c r="E201" s="2" t="s">
        <v>442</v>
      </c>
      <c r="F201" s="2" t="s">
        <v>65</v>
      </c>
      <c r="G201" s="2" t="s">
        <v>109</v>
      </c>
      <c r="H201" s="2" t="s">
        <v>10</v>
      </c>
      <c r="I201" s="2" t="s">
        <v>45</v>
      </c>
      <c r="J201" s="2" t="s">
        <v>5</v>
      </c>
      <c r="K201" s="2" t="s">
        <v>12</v>
      </c>
      <c r="L201" s="2" t="s">
        <v>443</v>
      </c>
    </row>
    <row r="202" spans="1:12" ht="54">
      <c r="A202" s="1">
        <v>63</v>
      </c>
      <c r="B202" s="1" t="s">
        <v>1343</v>
      </c>
      <c r="C202" s="4" t="s">
        <v>631</v>
      </c>
      <c r="D202" s="2" t="s">
        <v>441</v>
      </c>
      <c r="E202" s="2" t="s">
        <v>442</v>
      </c>
      <c r="F202" s="2" t="s">
        <v>25</v>
      </c>
      <c r="G202" s="2" t="s">
        <v>26</v>
      </c>
      <c r="H202" s="2" t="s">
        <v>10</v>
      </c>
      <c r="I202" s="2" t="s">
        <v>45</v>
      </c>
      <c r="J202" s="2" t="s">
        <v>5</v>
      </c>
      <c r="K202" s="2" t="s">
        <v>12</v>
      </c>
      <c r="L202" s="2" t="s">
        <v>443</v>
      </c>
    </row>
    <row r="203" spans="1:12" ht="54">
      <c r="A203" s="1">
        <v>63</v>
      </c>
      <c r="B203" s="1" t="s">
        <v>1401</v>
      </c>
      <c r="C203" s="4" t="s">
        <v>631</v>
      </c>
      <c r="D203" s="2" t="s">
        <v>441</v>
      </c>
      <c r="E203" s="2" t="s">
        <v>442</v>
      </c>
      <c r="F203" s="2" t="s">
        <v>65</v>
      </c>
      <c r="G203" s="2" t="s">
        <v>109</v>
      </c>
      <c r="H203" s="2" t="s">
        <v>10</v>
      </c>
      <c r="I203" s="2" t="s">
        <v>45</v>
      </c>
      <c r="J203" s="2" t="s">
        <v>5</v>
      </c>
      <c r="K203" s="2" t="s">
        <v>12</v>
      </c>
      <c r="L203" s="2" t="s">
        <v>443</v>
      </c>
    </row>
    <row r="204" spans="1:12" ht="40.5">
      <c r="A204" s="1">
        <v>64</v>
      </c>
      <c r="B204" s="1" t="s">
        <v>1313</v>
      </c>
      <c r="C204" s="4" t="s">
        <v>1072</v>
      </c>
      <c r="D204" s="2" t="s">
        <v>444</v>
      </c>
      <c r="E204" s="2" t="s">
        <v>445</v>
      </c>
      <c r="F204" s="2" t="s">
        <v>1</v>
      </c>
      <c r="G204" s="2" t="s">
        <v>238</v>
      </c>
      <c r="H204" s="2" t="s">
        <v>61</v>
      </c>
      <c r="I204" s="2" t="s">
        <v>39</v>
      </c>
      <c r="J204" s="2" t="s">
        <v>46</v>
      </c>
      <c r="K204" s="2" t="s">
        <v>12</v>
      </c>
      <c r="L204" s="2" t="s">
        <v>446</v>
      </c>
    </row>
    <row r="205" spans="1:12" ht="54">
      <c r="A205" s="1">
        <v>64</v>
      </c>
      <c r="B205" s="1" t="s">
        <v>1402</v>
      </c>
      <c r="C205" s="4" t="s">
        <v>1072</v>
      </c>
      <c r="D205" s="2" t="s">
        <v>447</v>
      </c>
      <c r="E205" s="2" t="s">
        <v>448</v>
      </c>
      <c r="F205" s="2" t="s">
        <v>65</v>
      </c>
      <c r="G205" s="2" t="s">
        <v>66</v>
      </c>
      <c r="H205" s="2" t="s">
        <v>61</v>
      </c>
      <c r="I205" s="2" t="s">
        <v>39</v>
      </c>
      <c r="J205" s="2" t="s">
        <v>46</v>
      </c>
      <c r="K205" s="2" t="s">
        <v>12</v>
      </c>
      <c r="L205" s="2" t="s">
        <v>449</v>
      </c>
    </row>
    <row r="206" spans="1:12" ht="40.5">
      <c r="A206" s="1">
        <v>64</v>
      </c>
      <c r="B206" s="1" t="s">
        <v>1403</v>
      </c>
      <c r="C206" s="4" t="s">
        <v>1072</v>
      </c>
      <c r="D206" s="2" t="s">
        <v>450</v>
      </c>
      <c r="E206" s="2" t="s">
        <v>451</v>
      </c>
      <c r="F206" s="2" t="s">
        <v>65</v>
      </c>
      <c r="G206" s="2" t="s">
        <v>452</v>
      </c>
      <c r="H206" s="2" t="s">
        <v>61</v>
      </c>
      <c r="I206" s="2" t="s">
        <v>45</v>
      </c>
      <c r="J206" s="2" t="s">
        <v>46</v>
      </c>
      <c r="K206" s="2" t="s">
        <v>12</v>
      </c>
      <c r="L206" s="2" t="s">
        <v>453</v>
      </c>
    </row>
    <row r="207" spans="1:12" ht="81">
      <c r="A207" s="1">
        <v>64</v>
      </c>
      <c r="B207" s="1" t="s">
        <v>1145</v>
      </c>
      <c r="C207" s="4" t="s">
        <v>1072</v>
      </c>
      <c r="D207" s="2" t="s">
        <v>454</v>
      </c>
      <c r="E207" s="2" t="s">
        <v>455</v>
      </c>
      <c r="F207" s="2" t="s">
        <v>14</v>
      </c>
      <c r="G207" s="2" t="s">
        <v>174</v>
      </c>
      <c r="H207" s="2" t="s">
        <v>16</v>
      </c>
      <c r="I207" s="2" t="s">
        <v>39</v>
      </c>
      <c r="J207" s="2" t="s">
        <v>5</v>
      </c>
      <c r="K207" s="2" t="s">
        <v>12</v>
      </c>
      <c r="L207" s="2" t="s">
        <v>456</v>
      </c>
    </row>
    <row r="208" spans="1:12" ht="40.5">
      <c r="A208" s="1">
        <v>64</v>
      </c>
      <c r="B208" s="1" t="s">
        <v>1404</v>
      </c>
      <c r="C208" s="4" t="s">
        <v>1072</v>
      </c>
      <c r="D208" s="2" t="s">
        <v>636</v>
      </c>
      <c r="E208" s="2" t="s">
        <v>457</v>
      </c>
      <c r="F208" s="2" t="s">
        <v>65</v>
      </c>
      <c r="G208" s="2" t="s">
        <v>88</v>
      </c>
      <c r="H208" s="2" t="s">
        <v>61</v>
      </c>
      <c r="I208" s="2" t="s">
        <v>45</v>
      </c>
      <c r="J208" s="2" t="s">
        <v>46</v>
      </c>
      <c r="K208" s="2" t="s">
        <v>12</v>
      </c>
      <c r="L208" s="2" t="s">
        <v>458</v>
      </c>
    </row>
    <row r="209" spans="1:12" ht="54">
      <c r="A209" s="1">
        <v>64</v>
      </c>
      <c r="B209" s="1" t="s">
        <v>1314</v>
      </c>
      <c r="C209" s="4" t="s">
        <v>1072</v>
      </c>
      <c r="D209" s="2" t="s">
        <v>459</v>
      </c>
      <c r="E209" s="2" t="s">
        <v>460</v>
      </c>
      <c r="F209" s="2" t="s">
        <v>1</v>
      </c>
      <c r="G209" s="2" t="s">
        <v>18</v>
      </c>
      <c r="H209" s="2" t="s">
        <v>16</v>
      </c>
      <c r="I209" s="2" t="s">
        <v>11</v>
      </c>
      <c r="J209" s="2" t="s">
        <v>5</v>
      </c>
      <c r="K209" s="2" t="s">
        <v>12</v>
      </c>
      <c r="L209" s="2" t="s">
        <v>461</v>
      </c>
    </row>
    <row r="210" spans="1:12" ht="54">
      <c r="A210" s="1">
        <v>64</v>
      </c>
      <c r="B210" s="1" t="s">
        <v>1249</v>
      </c>
      <c r="C210" s="4" t="s">
        <v>1072</v>
      </c>
      <c r="D210" s="2" t="s">
        <v>720</v>
      </c>
      <c r="E210" s="2" t="s">
        <v>721</v>
      </c>
      <c r="F210" s="2" t="s">
        <v>69</v>
      </c>
      <c r="G210" s="2" t="s">
        <v>70</v>
      </c>
      <c r="H210" s="2" t="s">
        <v>61</v>
      </c>
      <c r="I210" s="2" t="s">
        <v>722</v>
      </c>
      <c r="J210" s="2" t="s">
        <v>5</v>
      </c>
      <c r="K210" s="2" t="s">
        <v>723</v>
      </c>
      <c r="L210" s="2"/>
    </row>
    <row r="211" spans="1:12" ht="54">
      <c r="A211" s="1">
        <v>65</v>
      </c>
      <c r="B211" s="1" t="s">
        <v>1344</v>
      </c>
      <c r="C211" s="4" t="s">
        <v>1072</v>
      </c>
      <c r="D211" s="2" t="s">
        <v>462</v>
      </c>
      <c r="E211" s="2" t="s">
        <v>463</v>
      </c>
      <c r="F211" s="2" t="s">
        <v>25</v>
      </c>
      <c r="G211" s="2" t="s">
        <v>26</v>
      </c>
      <c r="H211" s="2" t="s">
        <v>61</v>
      </c>
      <c r="I211" s="2" t="s">
        <v>39</v>
      </c>
      <c r="J211" s="2" t="s">
        <v>5</v>
      </c>
      <c r="K211" s="2" t="s">
        <v>464</v>
      </c>
      <c r="L211" s="2" t="s">
        <v>465</v>
      </c>
    </row>
    <row r="212" spans="1:12" ht="54">
      <c r="A212" s="1">
        <v>65</v>
      </c>
      <c r="B212" s="1" t="s">
        <v>1364</v>
      </c>
      <c r="C212" s="4" t="s">
        <v>1072</v>
      </c>
      <c r="D212" s="2" t="s">
        <v>462</v>
      </c>
      <c r="E212" s="2" t="s">
        <v>463</v>
      </c>
      <c r="F212" s="2" t="s">
        <v>101</v>
      </c>
      <c r="G212" s="2" t="s">
        <v>123</v>
      </c>
      <c r="H212" s="2" t="s">
        <v>61</v>
      </c>
      <c r="I212" s="2" t="s">
        <v>39</v>
      </c>
      <c r="J212" s="2" t="s">
        <v>5</v>
      </c>
      <c r="K212" s="2" t="s">
        <v>466</v>
      </c>
      <c r="L212" s="2" t="s">
        <v>465</v>
      </c>
    </row>
    <row r="213" spans="1:12" ht="68.25" customHeight="1">
      <c r="A213" s="1">
        <v>65</v>
      </c>
      <c r="B213" s="1" t="s">
        <v>1315</v>
      </c>
      <c r="C213" s="4" t="s">
        <v>1072</v>
      </c>
      <c r="D213" s="2" t="s">
        <v>462</v>
      </c>
      <c r="E213" s="2" t="s">
        <v>467</v>
      </c>
      <c r="F213" s="2" t="s">
        <v>1</v>
      </c>
      <c r="G213" s="2" t="s">
        <v>31</v>
      </c>
      <c r="H213" s="2" t="s">
        <v>61</v>
      </c>
      <c r="I213" s="2" t="s">
        <v>39</v>
      </c>
      <c r="J213" s="2" t="s">
        <v>5</v>
      </c>
      <c r="K213" s="2" t="s">
        <v>468</v>
      </c>
      <c r="L213" s="2" t="s">
        <v>469</v>
      </c>
    </row>
    <row r="214" spans="1:12" ht="54">
      <c r="A214" s="1">
        <v>66</v>
      </c>
      <c r="B214" s="1" t="s">
        <v>1193</v>
      </c>
      <c r="C214" s="4" t="s">
        <v>1072</v>
      </c>
      <c r="D214" s="2" t="s">
        <v>704</v>
      </c>
      <c r="E214" s="2" t="s">
        <v>471</v>
      </c>
      <c r="F214" s="2" t="s">
        <v>8</v>
      </c>
      <c r="G214" s="2" t="s">
        <v>96</v>
      </c>
      <c r="H214" s="2" t="s">
        <v>61</v>
      </c>
      <c r="I214" s="2" t="s">
        <v>39</v>
      </c>
      <c r="J214" s="2" t="s">
        <v>46</v>
      </c>
      <c r="K214" s="2" t="s">
        <v>472</v>
      </c>
      <c r="L214" s="2" t="s">
        <v>473</v>
      </c>
    </row>
    <row r="215" spans="1:12" ht="54">
      <c r="A215" s="1">
        <v>66</v>
      </c>
      <c r="B215" s="1" t="s">
        <v>1194</v>
      </c>
      <c r="C215" s="4" t="s">
        <v>1072</v>
      </c>
      <c r="D215" s="2" t="s">
        <v>470</v>
      </c>
      <c r="E215" s="2" t="s">
        <v>474</v>
      </c>
      <c r="F215" s="2" t="s">
        <v>8</v>
      </c>
      <c r="G215" s="2" t="s">
        <v>475</v>
      </c>
      <c r="H215" s="2" t="s">
        <v>181</v>
      </c>
      <c r="I215" s="2" t="s">
        <v>39</v>
      </c>
      <c r="J215" s="2" t="s">
        <v>46</v>
      </c>
      <c r="K215" s="2" t="s">
        <v>476</v>
      </c>
      <c r="L215" s="2" t="s">
        <v>473</v>
      </c>
    </row>
    <row r="216" spans="1:12" ht="40.5">
      <c r="A216" s="1">
        <v>67</v>
      </c>
      <c r="B216" s="1" t="s">
        <v>1146</v>
      </c>
      <c r="C216" s="4" t="s">
        <v>1072</v>
      </c>
      <c r="D216" s="2" t="s">
        <v>477</v>
      </c>
      <c r="E216" s="2" t="s">
        <v>478</v>
      </c>
      <c r="F216" s="2" t="s">
        <v>43</v>
      </c>
      <c r="G216" s="2" t="s">
        <v>171</v>
      </c>
      <c r="H216" s="2" t="s">
        <v>61</v>
      </c>
      <c r="I216" s="2" t="s">
        <v>39</v>
      </c>
      <c r="J216" s="2" t="s">
        <v>46</v>
      </c>
      <c r="K216" s="2" t="s">
        <v>12</v>
      </c>
      <c r="L216" s="2" t="s">
        <v>479</v>
      </c>
    </row>
    <row r="217" spans="1:12" ht="40.5">
      <c r="A217" s="1">
        <v>67</v>
      </c>
      <c r="B217" s="1" t="s">
        <v>1147</v>
      </c>
      <c r="C217" s="4" t="s">
        <v>1072</v>
      </c>
      <c r="D217" s="2" t="s">
        <v>477</v>
      </c>
      <c r="E217" s="2" t="s">
        <v>478</v>
      </c>
      <c r="F217" s="2" t="s">
        <v>14</v>
      </c>
      <c r="G217" s="2" t="s">
        <v>15</v>
      </c>
      <c r="H217" s="2" t="s">
        <v>61</v>
      </c>
      <c r="I217" s="2" t="s">
        <v>39</v>
      </c>
      <c r="J217" s="2" t="s">
        <v>46</v>
      </c>
      <c r="K217" s="2" t="s">
        <v>12</v>
      </c>
      <c r="L217" s="2" t="s">
        <v>479</v>
      </c>
    </row>
    <row r="218" spans="1:12" ht="54">
      <c r="A218" s="1">
        <v>68</v>
      </c>
      <c r="B218" s="1" t="s">
        <v>1365</v>
      </c>
      <c r="C218" s="4" t="s">
        <v>1072</v>
      </c>
      <c r="D218" s="2" t="s">
        <v>480</v>
      </c>
      <c r="E218" s="2" t="s">
        <v>481</v>
      </c>
      <c r="F218" s="2" t="s">
        <v>101</v>
      </c>
      <c r="G218" s="2" t="s">
        <v>123</v>
      </c>
      <c r="H218" s="2" t="s">
        <v>61</v>
      </c>
      <c r="I218" s="2" t="s">
        <v>39</v>
      </c>
      <c r="J218" s="2" t="s">
        <v>5</v>
      </c>
      <c r="K218" s="2" t="s">
        <v>12</v>
      </c>
      <c r="L218" s="2" t="s">
        <v>482</v>
      </c>
    </row>
    <row r="219" spans="1:12" ht="48.75" customHeight="1">
      <c r="A219" s="1">
        <v>69</v>
      </c>
      <c r="B219" s="1" t="s">
        <v>1250</v>
      </c>
      <c r="C219" s="4" t="s">
        <v>1072</v>
      </c>
      <c r="D219" s="2" t="s">
        <v>483</v>
      </c>
      <c r="E219" s="2" t="s">
        <v>484</v>
      </c>
      <c r="F219" s="2" t="s">
        <v>69</v>
      </c>
      <c r="G219" s="2" t="s">
        <v>143</v>
      </c>
      <c r="H219" s="2" t="s">
        <v>485</v>
      </c>
      <c r="I219" s="2" t="s">
        <v>39</v>
      </c>
      <c r="J219" s="2" t="s">
        <v>46</v>
      </c>
      <c r="K219" s="2" t="s">
        <v>12</v>
      </c>
      <c r="L219" s="2" t="s">
        <v>486</v>
      </c>
    </row>
    <row r="220" spans="1:12" ht="108" customHeight="1">
      <c r="A220" s="1">
        <v>69</v>
      </c>
      <c r="B220" s="1" t="s">
        <v>1148</v>
      </c>
      <c r="C220" s="4" t="s">
        <v>1072</v>
      </c>
      <c r="D220" s="2" t="s">
        <v>487</v>
      </c>
      <c r="E220" s="2" t="s">
        <v>488</v>
      </c>
      <c r="F220" s="2" t="s">
        <v>14</v>
      </c>
      <c r="G220" s="2" t="s">
        <v>432</v>
      </c>
      <c r="H220" s="2" t="s">
        <v>52</v>
      </c>
      <c r="I220" s="2" t="s">
        <v>4</v>
      </c>
      <c r="J220" s="2" t="s">
        <v>46</v>
      </c>
      <c r="K220" s="2" t="s">
        <v>12</v>
      </c>
      <c r="L220" s="2" t="s">
        <v>489</v>
      </c>
    </row>
    <row r="221" spans="1:12" ht="67.5">
      <c r="A221" s="1">
        <v>69</v>
      </c>
      <c r="B221" s="1" t="s">
        <v>1149</v>
      </c>
      <c r="C221" s="4" t="s">
        <v>1072</v>
      </c>
      <c r="D221" s="2" t="s">
        <v>487</v>
      </c>
      <c r="E221" s="2" t="s">
        <v>490</v>
      </c>
      <c r="F221" s="2" t="s">
        <v>14</v>
      </c>
      <c r="G221" s="2" t="s">
        <v>15</v>
      </c>
      <c r="H221" s="2" t="s">
        <v>61</v>
      </c>
      <c r="I221" s="2" t="s">
        <v>39</v>
      </c>
      <c r="J221" s="2" t="s">
        <v>46</v>
      </c>
      <c r="K221" s="2" t="s">
        <v>12</v>
      </c>
      <c r="L221" s="2" t="s">
        <v>489</v>
      </c>
    </row>
    <row r="222" spans="1:12" ht="40.5">
      <c r="A222" s="1">
        <v>69</v>
      </c>
      <c r="B222" s="1" t="s">
        <v>1366</v>
      </c>
      <c r="C222" s="4" t="s">
        <v>1072</v>
      </c>
      <c r="D222" s="2" t="s">
        <v>491</v>
      </c>
      <c r="E222" s="2" t="s">
        <v>492</v>
      </c>
      <c r="F222" s="2" t="s">
        <v>101</v>
      </c>
      <c r="G222" s="2" t="s">
        <v>493</v>
      </c>
      <c r="H222" s="2" t="s">
        <v>61</v>
      </c>
      <c r="I222" s="2" t="s">
        <v>39</v>
      </c>
      <c r="J222" s="2" t="s">
        <v>5</v>
      </c>
      <c r="K222" s="2" t="s">
        <v>12</v>
      </c>
      <c r="L222" s="2" t="s">
        <v>494</v>
      </c>
    </row>
    <row r="223" spans="1:12" ht="54">
      <c r="A223" s="1">
        <v>70</v>
      </c>
      <c r="B223" s="1" t="s">
        <v>1367</v>
      </c>
      <c r="C223" s="4" t="s">
        <v>1072</v>
      </c>
      <c r="D223" s="2" t="s">
        <v>495</v>
      </c>
      <c r="E223" s="2" t="s">
        <v>496</v>
      </c>
      <c r="F223" s="2" t="s">
        <v>101</v>
      </c>
      <c r="G223" s="2" t="s">
        <v>315</v>
      </c>
      <c r="H223" s="2" t="s">
        <v>61</v>
      </c>
      <c r="I223" s="2" t="s">
        <v>39</v>
      </c>
      <c r="J223" s="2" t="s">
        <v>46</v>
      </c>
      <c r="K223" s="2" t="s">
        <v>12</v>
      </c>
      <c r="L223" s="2" t="s">
        <v>497</v>
      </c>
    </row>
    <row r="224" spans="1:12" ht="81">
      <c r="A224" s="1">
        <v>71</v>
      </c>
      <c r="B224" s="1" t="s">
        <v>1316</v>
      </c>
      <c r="C224" s="4" t="s">
        <v>1072</v>
      </c>
      <c r="D224" s="2" t="s">
        <v>498</v>
      </c>
      <c r="E224" s="2" t="s">
        <v>499</v>
      </c>
      <c r="F224" s="2" t="s">
        <v>1</v>
      </c>
      <c r="G224" s="2" t="s">
        <v>31</v>
      </c>
      <c r="H224" s="2" t="s">
        <v>61</v>
      </c>
      <c r="I224" s="2" t="s">
        <v>39</v>
      </c>
      <c r="J224" s="2" t="s">
        <v>5</v>
      </c>
      <c r="K224" s="2" t="s">
        <v>500</v>
      </c>
      <c r="L224" s="2" t="s">
        <v>501</v>
      </c>
    </row>
    <row r="225" spans="1:12" ht="81">
      <c r="A225" s="1">
        <v>71</v>
      </c>
      <c r="B225" s="1" t="s">
        <v>1150</v>
      </c>
      <c r="C225" s="4" t="s">
        <v>1072</v>
      </c>
      <c r="D225" s="2" t="s">
        <v>498</v>
      </c>
      <c r="E225" s="2" t="s">
        <v>499</v>
      </c>
      <c r="F225" s="2" t="s">
        <v>27</v>
      </c>
      <c r="G225" s="2" t="s">
        <v>121</v>
      </c>
      <c r="H225" s="2" t="s">
        <v>61</v>
      </c>
      <c r="I225" s="2" t="s">
        <v>39</v>
      </c>
      <c r="J225" s="2" t="s">
        <v>5</v>
      </c>
      <c r="K225" s="2" t="s">
        <v>502</v>
      </c>
      <c r="L225" s="2" t="s">
        <v>501</v>
      </c>
    </row>
    <row r="226" spans="1:12" ht="54">
      <c r="A226" s="1">
        <v>72</v>
      </c>
      <c r="B226" s="1" t="s">
        <v>1151</v>
      </c>
      <c r="C226" s="4" t="s">
        <v>631</v>
      </c>
      <c r="D226" s="2" t="s">
        <v>705</v>
      </c>
      <c r="E226" s="2" t="s">
        <v>503</v>
      </c>
      <c r="F226" s="2" t="s">
        <v>14</v>
      </c>
      <c r="G226" s="2" t="s">
        <v>15</v>
      </c>
      <c r="H226" s="2" t="s">
        <v>3</v>
      </c>
      <c r="I226" s="2" t="s">
        <v>11</v>
      </c>
      <c r="J226" s="2" t="s">
        <v>46</v>
      </c>
      <c r="K226" s="2" t="s">
        <v>504</v>
      </c>
      <c r="L226" s="2"/>
    </row>
    <row r="227" spans="1:12" ht="40.5">
      <c r="A227" s="1">
        <v>73</v>
      </c>
      <c r="B227" s="1" t="s">
        <v>1368</v>
      </c>
      <c r="C227" s="4" t="s">
        <v>1072</v>
      </c>
      <c r="D227" s="2" t="s">
        <v>505</v>
      </c>
      <c r="E227" s="2" t="s">
        <v>712</v>
      </c>
      <c r="F227" s="2" t="s">
        <v>101</v>
      </c>
      <c r="G227" s="2" t="s">
        <v>315</v>
      </c>
      <c r="H227" s="2" t="s">
        <v>61</v>
      </c>
      <c r="I227" s="2" t="s">
        <v>39</v>
      </c>
      <c r="J227" s="2" t="s">
        <v>5</v>
      </c>
      <c r="K227" s="2" t="s">
        <v>12</v>
      </c>
      <c r="L227" s="2" t="s">
        <v>506</v>
      </c>
    </row>
    <row r="228" spans="1:12" ht="40.5">
      <c r="A228" s="1">
        <v>73</v>
      </c>
      <c r="B228" s="1" t="s">
        <v>1405</v>
      </c>
      <c r="C228" s="4" t="s">
        <v>1072</v>
      </c>
      <c r="D228" s="2" t="s">
        <v>507</v>
      </c>
      <c r="E228" s="2" t="s">
        <v>508</v>
      </c>
      <c r="F228" s="2" t="s">
        <v>65</v>
      </c>
      <c r="G228" s="2" t="s">
        <v>88</v>
      </c>
      <c r="H228" s="2" t="s">
        <v>52</v>
      </c>
      <c r="I228" s="2" t="s">
        <v>39</v>
      </c>
      <c r="J228" s="2" t="s">
        <v>5</v>
      </c>
      <c r="K228" s="2" t="s">
        <v>12</v>
      </c>
      <c r="L228" s="2" t="s">
        <v>509</v>
      </c>
    </row>
    <row r="229" spans="1:12" ht="54">
      <c r="A229" s="1">
        <v>73</v>
      </c>
      <c r="B229" s="1" t="s">
        <v>1345</v>
      </c>
      <c r="C229" s="4" t="s">
        <v>1072</v>
      </c>
      <c r="D229" s="2" t="s">
        <v>507</v>
      </c>
      <c r="E229" s="2" t="s">
        <v>510</v>
      </c>
      <c r="F229" s="2" t="s">
        <v>25</v>
      </c>
      <c r="G229" s="2" t="s">
        <v>26</v>
      </c>
      <c r="H229" s="2" t="s">
        <v>61</v>
      </c>
      <c r="I229" s="2" t="s">
        <v>39</v>
      </c>
      <c r="J229" s="2" t="s">
        <v>5</v>
      </c>
      <c r="K229" s="2" t="s">
        <v>511</v>
      </c>
      <c r="L229" s="2"/>
    </row>
    <row r="230" spans="1:12" ht="54">
      <c r="A230" s="1">
        <v>73</v>
      </c>
      <c r="B230" s="1" t="s">
        <v>1346</v>
      </c>
      <c r="C230" s="4" t="s">
        <v>1072</v>
      </c>
      <c r="D230" s="2" t="s">
        <v>507</v>
      </c>
      <c r="E230" s="2" t="s">
        <v>512</v>
      </c>
      <c r="F230" s="2" t="s">
        <v>25</v>
      </c>
      <c r="G230" s="2" t="s">
        <v>26</v>
      </c>
      <c r="H230" s="2" t="s">
        <v>61</v>
      </c>
      <c r="I230" s="2" t="s">
        <v>39</v>
      </c>
      <c r="J230" s="2" t="s">
        <v>5</v>
      </c>
      <c r="K230" s="2" t="s">
        <v>513</v>
      </c>
      <c r="L230" s="2"/>
    </row>
    <row r="231" spans="1:12" ht="54">
      <c r="A231" s="1">
        <v>74</v>
      </c>
      <c r="B231" s="1" t="s">
        <v>1406</v>
      </c>
      <c r="C231" s="4" t="s">
        <v>1072</v>
      </c>
      <c r="D231" s="2" t="s">
        <v>514</v>
      </c>
      <c r="E231" s="2" t="s">
        <v>515</v>
      </c>
      <c r="F231" s="2" t="s">
        <v>65</v>
      </c>
      <c r="G231" s="2" t="s">
        <v>516</v>
      </c>
      <c r="H231" s="2" t="s">
        <v>61</v>
      </c>
      <c r="I231" s="2" t="s">
        <v>39</v>
      </c>
      <c r="J231" s="2" t="s">
        <v>46</v>
      </c>
      <c r="K231" s="2" t="s">
        <v>517</v>
      </c>
      <c r="L231" s="2"/>
    </row>
    <row r="232" spans="1:12" ht="40.5">
      <c r="A232" s="1">
        <v>75</v>
      </c>
      <c r="B232" s="1" t="s">
        <v>1369</v>
      </c>
      <c r="C232" s="4" t="s">
        <v>1072</v>
      </c>
      <c r="D232" s="2" t="s">
        <v>518</v>
      </c>
      <c r="E232" s="2" t="s">
        <v>519</v>
      </c>
      <c r="F232" s="2" t="s">
        <v>101</v>
      </c>
      <c r="G232" s="2" t="s">
        <v>102</v>
      </c>
      <c r="H232" s="2" t="s">
        <v>61</v>
      </c>
      <c r="I232" s="2" t="s">
        <v>39</v>
      </c>
      <c r="J232" s="2" t="s">
        <v>5</v>
      </c>
      <c r="K232" s="2" t="s">
        <v>12</v>
      </c>
      <c r="L232" s="2" t="s">
        <v>520</v>
      </c>
    </row>
    <row r="233" spans="1:12" ht="40.5">
      <c r="A233" s="1">
        <v>75</v>
      </c>
      <c r="B233" s="1" t="s">
        <v>1317</v>
      </c>
      <c r="C233" s="4" t="s">
        <v>1072</v>
      </c>
      <c r="D233" s="2" t="s">
        <v>521</v>
      </c>
      <c r="E233" s="2" t="s">
        <v>522</v>
      </c>
      <c r="F233" s="2" t="s">
        <v>1</v>
      </c>
      <c r="G233" s="2" t="s">
        <v>18</v>
      </c>
      <c r="H233" s="2" t="s">
        <v>52</v>
      </c>
      <c r="I233" s="2" t="s">
        <v>39</v>
      </c>
      <c r="J233" s="2" t="s">
        <v>5</v>
      </c>
      <c r="K233" s="2" t="s">
        <v>12</v>
      </c>
      <c r="L233" s="2" t="s">
        <v>725</v>
      </c>
    </row>
    <row r="234" spans="1:12" ht="40.5">
      <c r="A234" s="1">
        <v>76</v>
      </c>
      <c r="B234" s="1" t="s">
        <v>1152</v>
      </c>
      <c r="C234" s="4" t="s">
        <v>631</v>
      </c>
      <c r="D234" s="2" t="s">
        <v>706</v>
      </c>
      <c r="E234" s="2" t="s">
        <v>523</v>
      </c>
      <c r="F234" s="2" t="s">
        <v>43</v>
      </c>
      <c r="G234" s="2" t="s">
        <v>139</v>
      </c>
      <c r="H234" s="2" t="s">
        <v>10</v>
      </c>
      <c r="I234" s="2" t="s">
        <v>45</v>
      </c>
      <c r="J234" s="2" t="s">
        <v>5</v>
      </c>
      <c r="K234" s="2" t="s">
        <v>12</v>
      </c>
      <c r="L234" s="2" t="s">
        <v>524</v>
      </c>
    </row>
    <row r="235" spans="1:12" ht="67.5">
      <c r="A235" s="1">
        <v>77</v>
      </c>
      <c r="B235" s="1" t="s">
        <v>1153</v>
      </c>
      <c r="C235" s="4" t="s">
        <v>1072</v>
      </c>
      <c r="D235" s="2" t="s">
        <v>525</v>
      </c>
      <c r="E235" s="2" t="s">
        <v>526</v>
      </c>
      <c r="F235" s="2" t="s">
        <v>14</v>
      </c>
      <c r="G235" s="2" t="s">
        <v>167</v>
      </c>
      <c r="H235" s="2" t="s">
        <v>52</v>
      </c>
      <c r="I235" s="2" t="s">
        <v>39</v>
      </c>
      <c r="J235" s="2" t="s">
        <v>46</v>
      </c>
      <c r="K235" s="2" t="s">
        <v>741</v>
      </c>
      <c r="L235" s="2" t="s">
        <v>527</v>
      </c>
    </row>
    <row r="236" spans="1:12" ht="67.5">
      <c r="A236" s="1">
        <v>77</v>
      </c>
      <c r="B236" s="1" t="s">
        <v>1347</v>
      </c>
      <c r="C236" s="4" t="s">
        <v>1072</v>
      </c>
      <c r="D236" s="2" t="s">
        <v>525</v>
      </c>
      <c r="E236" s="2" t="s">
        <v>526</v>
      </c>
      <c r="F236" s="2" t="s">
        <v>25</v>
      </c>
      <c r="G236" s="2" t="s">
        <v>26</v>
      </c>
      <c r="H236" s="2" t="s">
        <v>52</v>
      </c>
      <c r="I236" s="2" t="s">
        <v>39</v>
      </c>
      <c r="J236" s="2" t="s">
        <v>5</v>
      </c>
      <c r="K236" s="2" t="s">
        <v>742</v>
      </c>
      <c r="L236" s="2" t="s">
        <v>527</v>
      </c>
    </row>
    <row r="237" spans="1:12" ht="67.5">
      <c r="A237" s="1">
        <v>77</v>
      </c>
      <c r="B237" s="1" t="s">
        <v>1370</v>
      </c>
      <c r="C237" s="4" t="s">
        <v>1072</v>
      </c>
      <c r="D237" s="2" t="s">
        <v>525</v>
      </c>
      <c r="E237" s="2" t="s">
        <v>526</v>
      </c>
      <c r="F237" s="2" t="s">
        <v>101</v>
      </c>
      <c r="G237" s="2" t="s">
        <v>315</v>
      </c>
      <c r="H237" s="2" t="s">
        <v>52</v>
      </c>
      <c r="I237" s="2" t="s">
        <v>39</v>
      </c>
      <c r="J237" s="2" t="s">
        <v>5</v>
      </c>
      <c r="K237" s="2" t="s">
        <v>740</v>
      </c>
      <c r="L237" s="2" t="s">
        <v>527</v>
      </c>
    </row>
    <row r="238" spans="1:12" ht="69.75" customHeight="1">
      <c r="A238" s="1">
        <v>77</v>
      </c>
      <c r="B238" s="1" t="s">
        <v>1251</v>
      </c>
      <c r="C238" s="4" t="s">
        <v>1072</v>
      </c>
      <c r="D238" s="2" t="s">
        <v>525</v>
      </c>
      <c r="E238" s="2" t="s">
        <v>526</v>
      </c>
      <c r="F238" s="2" t="s">
        <v>69</v>
      </c>
      <c r="G238" s="2" t="s">
        <v>70</v>
      </c>
      <c r="H238" s="2" t="s">
        <v>52</v>
      </c>
      <c r="I238" s="2" t="s">
        <v>39</v>
      </c>
      <c r="J238" s="2" t="s">
        <v>46</v>
      </c>
      <c r="K238" s="2" t="s">
        <v>743</v>
      </c>
      <c r="L238" s="2" t="s">
        <v>527</v>
      </c>
    </row>
    <row r="239" spans="1:12" ht="54">
      <c r="A239" s="1">
        <v>78</v>
      </c>
      <c r="B239" s="1" t="s">
        <v>1154</v>
      </c>
      <c r="C239" s="4" t="s">
        <v>1072</v>
      </c>
      <c r="D239" s="2" t="s">
        <v>528</v>
      </c>
      <c r="E239" s="2" t="s">
        <v>529</v>
      </c>
      <c r="F239" s="2" t="s">
        <v>14</v>
      </c>
      <c r="G239" s="2" t="s">
        <v>173</v>
      </c>
      <c r="H239" s="2" t="s">
        <v>61</v>
      </c>
      <c r="I239" s="2" t="s">
        <v>39</v>
      </c>
      <c r="J239" s="2" t="s">
        <v>5</v>
      </c>
      <c r="K239" s="2" t="s">
        <v>12</v>
      </c>
      <c r="L239" s="2" t="s">
        <v>530</v>
      </c>
    </row>
    <row r="240" spans="1:12" ht="54">
      <c r="A240" s="1">
        <v>78</v>
      </c>
      <c r="B240" s="1" t="s">
        <v>1318</v>
      </c>
      <c r="C240" s="4" t="s">
        <v>1072</v>
      </c>
      <c r="D240" s="2" t="s">
        <v>531</v>
      </c>
      <c r="E240" s="2" t="s">
        <v>529</v>
      </c>
      <c r="F240" s="2" t="s">
        <v>1</v>
      </c>
      <c r="G240" s="2" t="s">
        <v>31</v>
      </c>
      <c r="H240" s="2" t="s">
        <v>52</v>
      </c>
      <c r="I240" s="2" t="s">
        <v>39</v>
      </c>
      <c r="J240" s="2" t="s">
        <v>46</v>
      </c>
      <c r="K240" s="2" t="s">
        <v>12</v>
      </c>
      <c r="L240" s="2" t="s">
        <v>530</v>
      </c>
    </row>
    <row r="241" spans="1:12" ht="54">
      <c r="A241" s="1">
        <v>78</v>
      </c>
      <c r="B241" s="1" t="s">
        <v>1319</v>
      </c>
      <c r="C241" s="4" t="s">
        <v>1072</v>
      </c>
      <c r="D241" s="2" t="s">
        <v>531</v>
      </c>
      <c r="E241" s="2" t="s">
        <v>529</v>
      </c>
      <c r="F241" s="2" t="s">
        <v>1</v>
      </c>
      <c r="G241" s="2" t="s">
        <v>233</v>
      </c>
      <c r="H241" s="2" t="s">
        <v>61</v>
      </c>
      <c r="I241" s="2" t="s">
        <v>39</v>
      </c>
      <c r="J241" s="2" t="s">
        <v>5</v>
      </c>
      <c r="K241" s="2" t="s">
        <v>12</v>
      </c>
      <c r="L241" s="2" t="s">
        <v>530</v>
      </c>
    </row>
    <row r="242" spans="1:12" ht="54">
      <c r="A242" s="1">
        <v>78</v>
      </c>
      <c r="B242" s="1" t="s">
        <v>1407</v>
      </c>
      <c r="C242" s="4" t="s">
        <v>1072</v>
      </c>
      <c r="D242" s="2" t="s">
        <v>528</v>
      </c>
      <c r="E242" s="2" t="s">
        <v>534</v>
      </c>
      <c r="F242" s="2" t="s">
        <v>65</v>
      </c>
      <c r="G242" s="2" t="s">
        <v>88</v>
      </c>
      <c r="H242" s="2" t="s">
        <v>61</v>
      </c>
      <c r="I242" s="2" t="s">
        <v>39</v>
      </c>
      <c r="J242" s="2" t="s">
        <v>46</v>
      </c>
      <c r="K242" s="2" t="s">
        <v>12</v>
      </c>
      <c r="L242" s="2" t="s">
        <v>530</v>
      </c>
    </row>
    <row r="243" spans="1:12" ht="54">
      <c r="A243" s="1">
        <v>78</v>
      </c>
      <c r="B243" s="1" t="s">
        <v>1408</v>
      </c>
      <c r="C243" s="4" t="s">
        <v>1072</v>
      </c>
      <c r="D243" s="2" t="s">
        <v>531</v>
      </c>
      <c r="E243" s="3" t="s">
        <v>534</v>
      </c>
      <c r="F243" s="2" t="s">
        <v>65</v>
      </c>
      <c r="G243" s="2" t="s">
        <v>109</v>
      </c>
      <c r="H243" s="2" t="s">
        <v>52</v>
      </c>
      <c r="I243" s="2" t="s">
        <v>39</v>
      </c>
      <c r="J243" s="2" t="s">
        <v>46</v>
      </c>
      <c r="K243" s="2" t="s">
        <v>12</v>
      </c>
      <c r="L243" s="2" t="s">
        <v>530</v>
      </c>
    </row>
    <row r="244" spans="1:12" ht="54">
      <c r="A244" s="1">
        <v>78</v>
      </c>
      <c r="B244" s="1" t="s">
        <v>1155</v>
      </c>
      <c r="C244" s="4" t="s">
        <v>1072</v>
      </c>
      <c r="D244" s="2" t="s">
        <v>528</v>
      </c>
      <c r="E244" s="2" t="s">
        <v>535</v>
      </c>
      <c r="F244" s="2" t="s">
        <v>27</v>
      </c>
      <c r="G244" s="2" t="s">
        <v>195</v>
      </c>
      <c r="H244" s="2" t="s">
        <v>61</v>
      </c>
      <c r="I244" s="2" t="s">
        <v>39</v>
      </c>
      <c r="J244" s="2" t="s">
        <v>5</v>
      </c>
      <c r="K244" s="2" t="s">
        <v>12</v>
      </c>
      <c r="L244" s="2" t="s">
        <v>530</v>
      </c>
    </row>
    <row r="245" spans="1:12" ht="54">
      <c r="A245" s="1">
        <v>78</v>
      </c>
      <c r="B245" s="1" t="s">
        <v>1156</v>
      </c>
      <c r="C245" s="4" t="s">
        <v>1072</v>
      </c>
      <c r="D245" s="2" t="s">
        <v>532</v>
      </c>
      <c r="E245" s="2" t="s">
        <v>533</v>
      </c>
      <c r="F245" s="2" t="s">
        <v>27</v>
      </c>
      <c r="G245" s="2" t="s">
        <v>333</v>
      </c>
      <c r="H245" s="2" t="s">
        <v>61</v>
      </c>
      <c r="I245" s="2" t="s">
        <v>39</v>
      </c>
      <c r="J245" s="2" t="s">
        <v>5</v>
      </c>
      <c r="K245" s="2" t="s">
        <v>12</v>
      </c>
      <c r="L245" s="2" t="s">
        <v>530</v>
      </c>
    </row>
    <row r="246" spans="1:12" ht="54">
      <c r="A246" s="1">
        <v>79</v>
      </c>
      <c r="B246" s="1" t="s">
        <v>1320</v>
      </c>
      <c r="C246" s="4" t="s">
        <v>633</v>
      </c>
      <c r="D246" s="2" t="s">
        <v>536</v>
      </c>
      <c r="E246" s="2" t="s">
        <v>537</v>
      </c>
      <c r="F246" s="2" t="s">
        <v>1</v>
      </c>
      <c r="G246" s="2" t="s">
        <v>2</v>
      </c>
      <c r="H246" s="2" t="s">
        <v>16</v>
      </c>
      <c r="I246" s="2" t="s">
        <v>45</v>
      </c>
      <c r="J246" s="2" t="s">
        <v>5</v>
      </c>
      <c r="K246" s="2" t="s">
        <v>538</v>
      </c>
      <c r="L246" s="2" t="s">
        <v>539</v>
      </c>
    </row>
    <row r="247" spans="1:12" ht="54">
      <c r="A247" s="1">
        <v>79</v>
      </c>
      <c r="B247" s="1" t="s">
        <v>1157</v>
      </c>
      <c r="C247" s="4" t="s">
        <v>633</v>
      </c>
      <c r="D247" s="2" t="s">
        <v>707</v>
      </c>
      <c r="E247" s="2" t="s">
        <v>541</v>
      </c>
      <c r="F247" s="2" t="s">
        <v>43</v>
      </c>
      <c r="G247" s="2" t="s">
        <v>139</v>
      </c>
      <c r="H247" s="2" t="s">
        <v>16</v>
      </c>
      <c r="I247" s="2" t="s">
        <v>45</v>
      </c>
      <c r="J247" s="2" t="s">
        <v>5</v>
      </c>
      <c r="K247" s="2" t="s">
        <v>542</v>
      </c>
      <c r="L247" s="2" t="s">
        <v>539</v>
      </c>
    </row>
    <row r="248" spans="1:12" ht="54">
      <c r="A248" s="1">
        <v>79</v>
      </c>
      <c r="B248" s="1" t="s">
        <v>1158</v>
      </c>
      <c r="C248" s="4" t="s">
        <v>633</v>
      </c>
      <c r="D248" s="2" t="s">
        <v>540</v>
      </c>
      <c r="E248" s="2" t="s">
        <v>541</v>
      </c>
      <c r="F248" s="2" t="s">
        <v>14</v>
      </c>
      <c r="G248" s="2" t="s">
        <v>176</v>
      </c>
      <c r="H248" s="2" t="s">
        <v>16</v>
      </c>
      <c r="I248" s="2" t="s">
        <v>45</v>
      </c>
      <c r="J248" s="2" t="s">
        <v>5</v>
      </c>
      <c r="K248" s="2" t="s">
        <v>543</v>
      </c>
      <c r="L248" s="2" t="s">
        <v>539</v>
      </c>
    </row>
    <row r="249" spans="1:12" ht="54">
      <c r="A249" s="1">
        <v>79</v>
      </c>
      <c r="B249" s="1" t="s">
        <v>1321</v>
      </c>
      <c r="C249" s="4" t="s">
        <v>633</v>
      </c>
      <c r="D249" s="2" t="s">
        <v>536</v>
      </c>
      <c r="E249" s="2" t="s">
        <v>544</v>
      </c>
      <c r="F249" s="2" t="s">
        <v>1</v>
      </c>
      <c r="G249" s="2" t="s">
        <v>2</v>
      </c>
      <c r="H249" s="2" t="s">
        <v>16</v>
      </c>
      <c r="I249" s="2" t="s">
        <v>45</v>
      </c>
      <c r="J249" s="2" t="s">
        <v>5</v>
      </c>
      <c r="K249" s="2" t="s">
        <v>545</v>
      </c>
      <c r="L249" s="2" t="s">
        <v>539</v>
      </c>
    </row>
    <row r="250" spans="1:12" ht="67.5">
      <c r="A250" s="1">
        <v>79</v>
      </c>
      <c r="B250" s="1" t="s">
        <v>1159</v>
      </c>
      <c r="C250" s="4" t="s">
        <v>633</v>
      </c>
      <c r="D250" s="2" t="s">
        <v>536</v>
      </c>
      <c r="E250" s="2" t="s">
        <v>546</v>
      </c>
      <c r="F250" s="2" t="s">
        <v>43</v>
      </c>
      <c r="G250" s="2" t="s">
        <v>139</v>
      </c>
      <c r="H250" s="2" t="s">
        <v>16</v>
      </c>
      <c r="I250" s="2" t="s">
        <v>45</v>
      </c>
      <c r="J250" s="2" t="s">
        <v>5</v>
      </c>
      <c r="K250" s="2" t="s">
        <v>547</v>
      </c>
      <c r="L250" s="2" t="s">
        <v>539</v>
      </c>
    </row>
    <row r="251" spans="1:12" ht="67.5">
      <c r="A251" s="1">
        <v>79</v>
      </c>
      <c r="B251" s="1" t="s">
        <v>1252</v>
      </c>
      <c r="C251" s="4" t="s">
        <v>633</v>
      </c>
      <c r="D251" s="2" t="s">
        <v>536</v>
      </c>
      <c r="E251" s="2" t="s">
        <v>546</v>
      </c>
      <c r="F251" s="2" t="s">
        <v>69</v>
      </c>
      <c r="G251" s="2" t="s">
        <v>143</v>
      </c>
      <c r="H251" s="2" t="s">
        <v>16</v>
      </c>
      <c r="I251" s="2" t="s">
        <v>45</v>
      </c>
      <c r="J251" s="2" t="s">
        <v>5</v>
      </c>
      <c r="K251" s="2" t="s">
        <v>548</v>
      </c>
      <c r="L251" s="2" t="s">
        <v>539</v>
      </c>
    </row>
    <row r="252" spans="1:12" ht="67.5">
      <c r="A252" s="1">
        <v>79</v>
      </c>
      <c r="B252" s="1" t="s">
        <v>1322</v>
      </c>
      <c r="C252" s="4" t="s">
        <v>633</v>
      </c>
      <c r="D252" s="2" t="s">
        <v>536</v>
      </c>
      <c r="E252" s="2" t="s">
        <v>546</v>
      </c>
      <c r="F252" s="2" t="s">
        <v>1</v>
      </c>
      <c r="G252" s="2" t="s">
        <v>2</v>
      </c>
      <c r="H252" s="2" t="s">
        <v>16</v>
      </c>
      <c r="I252" s="2" t="s">
        <v>45</v>
      </c>
      <c r="J252" s="2" t="s">
        <v>5</v>
      </c>
      <c r="K252" s="2" t="s">
        <v>549</v>
      </c>
      <c r="L252" s="2" t="s">
        <v>539</v>
      </c>
    </row>
    <row r="253" spans="1:12" ht="40.5">
      <c r="A253" s="1">
        <v>80</v>
      </c>
      <c r="B253" s="1" t="s">
        <v>1219</v>
      </c>
      <c r="C253" s="4" t="s">
        <v>1072</v>
      </c>
      <c r="D253" s="2" t="s">
        <v>550</v>
      </c>
      <c r="E253" s="2" t="s">
        <v>551</v>
      </c>
      <c r="F253" s="2" t="s">
        <v>21</v>
      </c>
      <c r="G253" s="2" t="s">
        <v>38</v>
      </c>
      <c r="H253" s="2" t="s">
        <v>61</v>
      </c>
      <c r="I253" s="2" t="s">
        <v>39</v>
      </c>
      <c r="J253" s="2" t="s">
        <v>46</v>
      </c>
      <c r="K253" s="2" t="s">
        <v>12</v>
      </c>
      <c r="L253" s="2" t="s">
        <v>552</v>
      </c>
    </row>
    <row r="254" spans="1:12" ht="54">
      <c r="A254" s="1">
        <v>80</v>
      </c>
      <c r="B254" s="1" t="s">
        <v>1160</v>
      </c>
      <c r="C254" s="4" t="s">
        <v>1072</v>
      </c>
      <c r="D254" s="2" t="s">
        <v>550</v>
      </c>
      <c r="E254" s="2" t="s">
        <v>553</v>
      </c>
      <c r="F254" s="2" t="s">
        <v>14</v>
      </c>
      <c r="G254" s="2" t="s">
        <v>173</v>
      </c>
      <c r="H254" s="2" t="s">
        <v>61</v>
      </c>
      <c r="I254" s="2" t="s">
        <v>39</v>
      </c>
      <c r="J254" s="2" t="s">
        <v>46</v>
      </c>
      <c r="K254" s="2" t="s">
        <v>12</v>
      </c>
      <c r="L254" s="2" t="s">
        <v>552</v>
      </c>
    </row>
    <row r="255" spans="1:12" ht="40.5">
      <c r="A255" s="1">
        <v>80</v>
      </c>
      <c r="B255" s="1" t="s">
        <v>1323</v>
      </c>
      <c r="C255" s="4" t="s">
        <v>1072</v>
      </c>
      <c r="D255" s="2" t="s">
        <v>550</v>
      </c>
      <c r="E255" s="2" t="s">
        <v>554</v>
      </c>
      <c r="F255" s="2" t="s">
        <v>1</v>
      </c>
      <c r="G255" s="2" t="s">
        <v>18</v>
      </c>
      <c r="H255" s="2" t="s">
        <v>61</v>
      </c>
      <c r="I255" s="2" t="s">
        <v>39</v>
      </c>
      <c r="J255" s="2" t="s">
        <v>46</v>
      </c>
      <c r="K255" s="2" t="s">
        <v>12</v>
      </c>
      <c r="L255" s="2" t="s">
        <v>552</v>
      </c>
    </row>
    <row r="256" spans="1:12" ht="54">
      <c r="A256" s="1">
        <v>81</v>
      </c>
      <c r="B256" s="1" t="s">
        <v>1161</v>
      </c>
      <c r="C256" s="4" t="s">
        <v>1072</v>
      </c>
      <c r="D256" s="2" t="s">
        <v>555</v>
      </c>
      <c r="E256" s="2" t="s">
        <v>556</v>
      </c>
      <c r="F256" s="2" t="s">
        <v>14</v>
      </c>
      <c r="G256" s="2" t="s">
        <v>300</v>
      </c>
      <c r="H256" s="2" t="s">
        <v>181</v>
      </c>
      <c r="I256" s="2" t="s">
        <v>4</v>
      </c>
      <c r="J256" s="2" t="s">
        <v>46</v>
      </c>
      <c r="K256" s="2" t="s">
        <v>12</v>
      </c>
      <c r="L256" s="2" t="s">
        <v>557</v>
      </c>
    </row>
    <row r="257" spans="1:12" ht="54">
      <c r="A257" s="1">
        <v>81</v>
      </c>
      <c r="B257" s="1" t="s">
        <v>1409</v>
      </c>
      <c r="C257" s="4" t="s">
        <v>1072</v>
      </c>
      <c r="D257" s="2" t="s">
        <v>555</v>
      </c>
      <c r="E257" s="2" t="s">
        <v>558</v>
      </c>
      <c r="F257" s="2" t="s">
        <v>65</v>
      </c>
      <c r="G257" s="2" t="s">
        <v>88</v>
      </c>
      <c r="H257" s="2" t="s">
        <v>61</v>
      </c>
      <c r="I257" s="2" t="s">
        <v>39</v>
      </c>
      <c r="J257" s="2" t="s">
        <v>46</v>
      </c>
      <c r="K257" s="2" t="s">
        <v>12</v>
      </c>
      <c r="L257" s="2" t="s">
        <v>557</v>
      </c>
    </row>
    <row r="258" spans="1:12" ht="54">
      <c r="A258" s="1">
        <v>81</v>
      </c>
      <c r="B258" s="1" t="s">
        <v>1195</v>
      </c>
      <c r="C258" s="4" t="s">
        <v>1072</v>
      </c>
      <c r="D258" s="2" t="s">
        <v>555</v>
      </c>
      <c r="E258" s="2" t="s">
        <v>559</v>
      </c>
      <c r="F258" s="2" t="s">
        <v>8</v>
      </c>
      <c r="G258" s="2" t="s">
        <v>475</v>
      </c>
      <c r="H258" s="2" t="s">
        <v>181</v>
      </c>
      <c r="I258" s="2" t="s">
        <v>39</v>
      </c>
      <c r="J258" s="2" t="s">
        <v>5</v>
      </c>
      <c r="K258" s="2" t="s">
        <v>560</v>
      </c>
      <c r="L258" s="2" t="s">
        <v>557</v>
      </c>
    </row>
    <row r="259" spans="1:12" ht="54">
      <c r="A259" s="1">
        <v>81</v>
      </c>
      <c r="B259" s="1" t="s">
        <v>1324</v>
      </c>
      <c r="C259" s="4" t="s">
        <v>1072</v>
      </c>
      <c r="D259" s="2" t="s">
        <v>555</v>
      </c>
      <c r="E259" s="2" t="s">
        <v>556</v>
      </c>
      <c r="F259" s="2" t="s">
        <v>1</v>
      </c>
      <c r="G259" s="2" t="s">
        <v>238</v>
      </c>
      <c r="H259" s="2" t="s">
        <v>181</v>
      </c>
      <c r="I259" s="2" t="s">
        <v>4</v>
      </c>
      <c r="J259" s="2" t="s">
        <v>46</v>
      </c>
      <c r="K259" s="2" t="s">
        <v>12</v>
      </c>
      <c r="L259" s="2" t="s">
        <v>557</v>
      </c>
    </row>
    <row r="260" spans="1:12" ht="54">
      <c r="A260" s="1">
        <v>82</v>
      </c>
      <c r="B260" s="1" t="s">
        <v>1325</v>
      </c>
      <c r="C260" s="4" t="s">
        <v>631</v>
      </c>
      <c r="D260" s="2" t="s">
        <v>561</v>
      </c>
      <c r="E260" s="2" t="s">
        <v>562</v>
      </c>
      <c r="F260" s="2" t="s">
        <v>1</v>
      </c>
      <c r="G260" s="2" t="s">
        <v>18</v>
      </c>
      <c r="H260" s="2" t="s">
        <v>3</v>
      </c>
      <c r="I260" s="2" t="s">
        <v>11</v>
      </c>
      <c r="J260" s="2" t="s">
        <v>5</v>
      </c>
      <c r="K260" s="2" t="s">
        <v>563</v>
      </c>
      <c r="L260" s="2" t="s">
        <v>564</v>
      </c>
    </row>
    <row r="261" spans="1:12" ht="54">
      <c r="A261" s="1">
        <v>82</v>
      </c>
      <c r="B261" s="1" t="s">
        <v>1326</v>
      </c>
      <c r="C261" s="4" t="s">
        <v>631</v>
      </c>
      <c r="D261" s="2" t="s">
        <v>561</v>
      </c>
      <c r="E261" s="2" t="s">
        <v>562</v>
      </c>
      <c r="F261" s="2" t="s">
        <v>1</v>
      </c>
      <c r="G261" s="2" t="s">
        <v>31</v>
      </c>
      <c r="H261" s="2" t="s">
        <v>3</v>
      </c>
      <c r="I261" s="2" t="s">
        <v>11</v>
      </c>
      <c r="J261" s="2" t="s">
        <v>5</v>
      </c>
      <c r="K261" s="2" t="s">
        <v>565</v>
      </c>
      <c r="L261" s="2" t="s">
        <v>564</v>
      </c>
    </row>
    <row r="262" spans="1:12" ht="54">
      <c r="A262" s="1">
        <v>82</v>
      </c>
      <c r="B262" s="1" t="s">
        <v>1253</v>
      </c>
      <c r="C262" s="4" t="s">
        <v>631</v>
      </c>
      <c r="D262" s="2" t="s">
        <v>561</v>
      </c>
      <c r="E262" s="2" t="s">
        <v>562</v>
      </c>
      <c r="F262" s="2" t="s">
        <v>69</v>
      </c>
      <c r="G262" s="2" t="s">
        <v>70</v>
      </c>
      <c r="H262" s="2" t="s">
        <v>3</v>
      </c>
      <c r="I262" s="2" t="s">
        <v>11</v>
      </c>
      <c r="J262" s="2" t="s">
        <v>5</v>
      </c>
      <c r="K262" s="2" t="s">
        <v>566</v>
      </c>
      <c r="L262" s="2" t="s">
        <v>564</v>
      </c>
    </row>
    <row r="263" spans="1:12" ht="54">
      <c r="A263" s="1">
        <v>82</v>
      </c>
      <c r="B263" s="1" t="s">
        <v>1196</v>
      </c>
      <c r="C263" s="4" t="s">
        <v>631</v>
      </c>
      <c r="D263" s="2" t="s">
        <v>561</v>
      </c>
      <c r="E263" s="2" t="s">
        <v>562</v>
      </c>
      <c r="F263" s="2" t="s">
        <v>8</v>
      </c>
      <c r="G263" s="2" t="s">
        <v>96</v>
      </c>
      <c r="H263" s="2" t="s">
        <v>3</v>
      </c>
      <c r="I263" s="2" t="s">
        <v>11</v>
      </c>
      <c r="J263" s="2" t="s">
        <v>5</v>
      </c>
      <c r="K263" s="2" t="s">
        <v>567</v>
      </c>
      <c r="L263" s="2" t="s">
        <v>564</v>
      </c>
    </row>
    <row r="264" spans="1:12" ht="54">
      <c r="A264" s="1">
        <v>82</v>
      </c>
      <c r="B264" s="1" t="s">
        <v>1197</v>
      </c>
      <c r="C264" s="4" t="s">
        <v>631</v>
      </c>
      <c r="D264" s="2" t="s">
        <v>561</v>
      </c>
      <c r="E264" s="2" t="s">
        <v>562</v>
      </c>
      <c r="F264" s="2" t="s">
        <v>8</v>
      </c>
      <c r="G264" s="2" t="s">
        <v>568</v>
      </c>
      <c r="H264" s="2" t="s">
        <v>3</v>
      </c>
      <c r="I264" s="2" t="s">
        <v>11</v>
      </c>
      <c r="J264" s="2" t="s">
        <v>5</v>
      </c>
      <c r="K264" s="2" t="s">
        <v>569</v>
      </c>
      <c r="L264" s="2" t="s">
        <v>564</v>
      </c>
    </row>
    <row r="265" spans="1:12" ht="54">
      <c r="A265" s="1">
        <v>82</v>
      </c>
      <c r="B265" s="1" t="s">
        <v>1198</v>
      </c>
      <c r="C265" s="4" t="s">
        <v>631</v>
      </c>
      <c r="D265" s="2" t="s">
        <v>561</v>
      </c>
      <c r="E265" s="2" t="s">
        <v>562</v>
      </c>
      <c r="F265" s="2" t="s">
        <v>8</v>
      </c>
      <c r="G265" s="2" t="s">
        <v>227</v>
      </c>
      <c r="H265" s="2" t="s">
        <v>3</v>
      </c>
      <c r="I265" s="2" t="s">
        <v>11</v>
      </c>
      <c r="J265" s="2" t="s">
        <v>5</v>
      </c>
      <c r="K265" s="2" t="s">
        <v>570</v>
      </c>
      <c r="L265" s="2" t="s">
        <v>564</v>
      </c>
    </row>
    <row r="266" spans="1:12" ht="54">
      <c r="A266" s="1">
        <v>82</v>
      </c>
      <c r="B266" s="1" t="s">
        <v>1162</v>
      </c>
      <c r="C266" s="4" t="s">
        <v>631</v>
      </c>
      <c r="D266" s="2" t="s">
        <v>561</v>
      </c>
      <c r="E266" s="2" t="s">
        <v>562</v>
      </c>
      <c r="F266" s="2" t="s">
        <v>43</v>
      </c>
      <c r="G266" s="2" t="s">
        <v>44</v>
      </c>
      <c r="H266" s="2" t="s">
        <v>3</v>
      </c>
      <c r="I266" s="2" t="s">
        <v>11</v>
      </c>
      <c r="J266" s="2" t="s">
        <v>5</v>
      </c>
      <c r="K266" s="2" t="s">
        <v>571</v>
      </c>
      <c r="L266" s="2" t="s">
        <v>564</v>
      </c>
    </row>
    <row r="267" spans="1:12" ht="54">
      <c r="A267" s="1">
        <v>82</v>
      </c>
      <c r="B267" s="1" t="s">
        <v>1163</v>
      </c>
      <c r="C267" s="4" t="s">
        <v>631</v>
      </c>
      <c r="D267" s="2" t="s">
        <v>561</v>
      </c>
      <c r="E267" s="2" t="s">
        <v>562</v>
      </c>
      <c r="F267" s="2" t="s">
        <v>43</v>
      </c>
      <c r="G267" s="2" t="s">
        <v>44</v>
      </c>
      <c r="H267" s="2" t="s">
        <v>3</v>
      </c>
      <c r="I267" s="2" t="s">
        <v>11</v>
      </c>
      <c r="J267" s="2" t="s">
        <v>5</v>
      </c>
      <c r="K267" s="2" t="s">
        <v>572</v>
      </c>
      <c r="L267" s="2" t="s">
        <v>564</v>
      </c>
    </row>
    <row r="268" spans="1:12" ht="54">
      <c r="A268" s="1">
        <v>82</v>
      </c>
      <c r="B268" s="1" t="s">
        <v>1164</v>
      </c>
      <c r="C268" s="4" t="s">
        <v>631</v>
      </c>
      <c r="D268" s="2" t="s">
        <v>561</v>
      </c>
      <c r="E268" s="2" t="s">
        <v>562</v>
      </c>
      <c r="F268" s="2" t="s">
        <v>43</v>
      </c>
      <c r="G268" s="2" t="s">
        <v>44</v>
      </c>
      <c r="H268" s="2" t="s">
        <v>3</v>
      </c>
      <c r="I268" s="2" t="s">
        <v>11</v>
      </c>
      <c r="J268" s="2" t="s">
        <v>5</v>
      </c>
      <c r="K268" s="2" t="s">
        <v>573</v>
      </c>
      <c r="L268" s="2" t="s">
        <v>564</v>
      </c>
    </row>
    <row r="269" spans="1:12" ht="54">
      <c r="A269" s="1">
        <v>82</v>
      </c>
      <c r="B269" s="1" t="s">
        <v>1165</v>
      </c>
      <c r="C269" s="4" t="s">
        <v>631</v>
      </c>
      <c r="D269" s="2" t="s">
        <v>708</v>
      </c>
      <c r="E269" s="2" t="s">
        <v>562</v>
      </c>
      <c r="F269" s="2" t="s">
        <v>43</v>
      </c>
      <c r="G269" s="2" t="s">
        <v>44</v>
      </c>
      <c r="H269" s="2" t="s">
        <v>3</v>
      </c>
      <c r="I269" s="2" t="s">
        <v>11</v>
      </c>
      <c r="J269" s="2" t="s">
        <v>5</v>
      </c>
      <c r="K269" s="2" t="s">
        <v>574</v>
      </c>
      <c r="L269" s="2" t="s">
        <v>564</v>
      </c>
    </row>
    <row r="270" spans="1:12" ht="54">
      <c r="A270" s="1">
        <v>83</v>
      </c>
      <c r="B270" s="1" t="s">
        <v>1371</v>
      </c>
      <c r="C270" s="4" t="s">
        <v>1072</v>
      </c>
      <c r="D270" s="2" t="s">
        <v>575</v>
      </c>
      <c r="E270" s="2" t="s">
        <v>576</v>
      </c>
      <c r="F270" s="2" t="s">
        <v>101</v>
      </c>
      <c r="G270" s="2" t="s">
        <v>102</v>
      </c>
      <c r="H270" s="2" t="s">
        <v>61</v>
      </c>
      <c r="I270" s="2" t="s">
        <v>39</v>
      </c>
      <c r="J270" s="2" t="s">
        <v>5</v>
      </c>
      <c r="K270" s="2" t="s">
        <v>577</v>
      </c>
      <c r="L270" s="2" t="s">
        <v>578</v>
      </c>
    </row>
    <row r="271" spans="1:12" ht="54">
      <c r="A271" s="1">
        <v>83</v>
      </c>
      <c r="B271" s="1" t="s">
        <v>1254</v>
      </c>
      <c r="C271" s="4" t="s">
        <v>1072</v>
      </c>
      <c r="D271" s="2" t="s">
        <v>575</v>
      </c>
      <c r="E271" s="2" t="s">
        <v>579</v>
      </c>
      <c r="F271" s="2" t="s">
        <v>69</v>
      </c>
      <c r="G271" s="2" t="s">
        <v>70</v>
      </c>
      <c r="H271" s="2" t="s">
        <v>61</v>
      </c>
      <c r="I271" s="2" t="s">
        <v>11</v>
      </c>
      <c r="J271" s="2" t="s">
        <v>5</v>
      </c>
      <c r="K271" s="2" t="s">
        <v>580</v>
      </c>
      <c r="L271" s="2" t="s">
        <v>578</v>
      </c>
    </row>
    <row r="272" spans="1:12" ht="54">
      <c r="A272" s="1">
        <v>83</v>
      </c>
      <c r="B272" s="1" t="s">
        <v>1327</v>
      </c>
      <c r="C272" s="4" t="s">
        <v>1072</v>
      </c>
      <c r="D272" s="2" t="s">
        <v>575</v>
      </c>
      <c r="E272" s="2" t="s">
        <v>581</v>
      </c>
      <c r="F272" s="2" t="s">
        <v>1</v>
      </c>
      <c r="G272" s="2" t="s">
        <v>18</v>
      </c>
      <c r="H272" s="2" t="s">
        <v>61</v>
      </c>
      <c r="I272" s="2" t="s">
        <v>11</v>
      </c>
      <c r="J272" s="2" t="s">
        <v>5</v>
      </c>
      <c r="K272" s="2" t="s">
        <v>582</v>
      </c>
      <c r="L272" s="2" t="s">
        <v>578</v>
      </c>
    </row>
    <row r="273" spans="1:12" ht="54">
      <c r="A273" s="1">
        <v>83</v>
      </c>
      <c r="B273" s="1" t="s">
        <v>1328</v>
      </c>
      <c r="C273" s="4" t="s">
        <v>1072</v>
      </c>
      <c r="D273" s="2" t="s">
        <v>575</v>
      </c>
      <c r="E273" s="2" t="s">
        <v>581</v>
      </c>
      <c r="F273" s="2" t="s">
        <v>1</v>
      </c>
      <c r="G273" s="2" t="s">
        <v>18</v>
      </c>
      <c r="H273" s="2" t="s">
        <v>61</v>
      </c>
      <c r="I273" s="2" t="s">
        <v>11</v>
      </c>
      <c r="J273" s="2" t="s">
        <v>5</v>
      </c>
      <c r="K273" s="2" t="s">
        <v>583</v>
      </c>
      <c r="L273" s="2" t="s">
        <v>578</v>
      </c>
    </row>
    <row r="274" spans="1:12" ht="54">
      <c r="A274" s="1">
        <v>84</v>
      </c>
      <c r="B274" s="1" t="s">
        <v>1255</v>
      </c>
      <c r="C274" s="4" t="s">
        <v>1072</v>
      </c>
      <c r="D274" s="2" t="s">
        <v>584</v>
      </c>
      <c r="E274" s="2" t="s">
        <v>585</v>
      </c>
      <c r="F274" s="2" t="s">
        <v>69</v>
      </c>
      <c r="G274" s="2" t="s">
        <v>70</v>
      </c>
      <c r="H274" s="2" t="s">
        <v>181</v>
      </c>
      <c r="I274" s="2" t="s">
        <v>39</v>
      </c>
      <c r="J274" s="2" t="s">
        <v>46</v>
      </c>
      <c r="K274" s="2" t="s">
        <v>586</v>
      </c>
      <c r="L274" s="2" t="s">
        <v>587</v>
      </c>
    </row>
    <row r="275" spans="1:12" ht="54">
      <c r="A275" s="1">
        <v>84</v>
      </c>
      <c r="B275" s="1" t="s">
        <v>1329</v>
      </c>
      <c r="C275" s="4" t="s">
        <v>1072</v>
      </c>
      <c r="D275" s="2" t="s">
        <v>588</v>
      </c>
      <c r="E275" s="2" t="s">
        <v>589</v>
      </c>
      <c r="F275" s="2" t="s">
        <v>1</v>
      </c>
      <c r="G275" s="2" t="s">
        <v>189</v>
      </c>
      <c r="H275" s="2" t="s">
        <v>61</v>
      </c>
      <c r="I275" s="2" t="s">
        <v>45</v>
      </c>
      <c r="J275" s="2" t="s">
        <v>46</v>
      </c>
      <c r="K275" s="2" t="s">
        <v>590</v>
      </c>
      <c r="L275" s="2" t="s">
        <v>591</v>
      </c>
    </row>
    <row r="276" spans="1:12" ht="54">
      <c r="A276" s="1">
        <v>84</v>
      </c>
      <c r="B276" s="1" t="s">
        <v>1166</v>
      </c>
      <c r="C276" s="4" t="s">
        <v>1072</v>
      </c>
      <c r="D276" s="2" t="s">
        <v>592</v>
      </c>
      <c r="E276" s="2" t="s">
        <v>593</v>
      </c>
      <c r="F276" s="2" t="s">
        <v>43</v>
      </c>
      <c r="G276" s="2" t="s">
        <v>44</v>
      </c>
      <c r="H276" s="2" t="s">
        <v>52</v>
      </c>
      <c r="I276" s="2" t="s">
        <v>4</v>
      </c>
      <c r="J276" s="2" t="s">
        <v>46</v>
      </c>
      <c r="K276" s="2" t="s">
        <v>594</v>
      </c>
      <c r="L276" s="2" t="s">
        <v>595</v>
      </c>
    </row>
    <row r="277" spans="1:12" ht="54">
      <c r="A277" s="1">
        <v>84</v>
      </c>
      <c r="B277" s="1" t="s">
        <v>1167</v>
      </c>
      <c r="C277" s="4" t="s">
        <v>1072</v>
      </c>
      <c r="D277" s="2" t="s">
        <v>596</v>
      </c>
      <c r="E277" s="2" t="s">
        <v>597</v>
      </c>
      <c r="F277" s="2" t="s">
        <v>43</v>
      </c>
      <c r="G277" s="2" t="s">
        <v>171</v>
      </c>
      <c r="H277" s="2" t="s">
        <v>61</v>
      </c>
      <c r="I277" s="2" t="s">
        <v>39</v>
      </c>
      <c r="J277" s="2" t="s">
        <v>46</v>
      </c>
      <c r="K277" s="2" t="s">
        <v>598</v>
      </c>
      <c r="L277" s="2" t="s">
        <v>599</v>
      </c>
    </row>
    <row r="278" spans="1:12" ht="54">
      <c r="A278" s="1">
        <v>84</v>
      </c>
      <c r="B278" s="1" t="s">
        <v>1330</v>
      </c>
      <c r="C278" s="4" t="s">
        <v>1072</v>
      </c>
      <c r="D278" s="2" t="s">
        <v>600</v>
      </c>
      <c r="E278" s="2" t="s">
        <v>601</v>
      </c>
      <c r="F278" s="2" t="s">
        <v>1</v>
      </c>
      <c r="G278" s="2" t="s">
        <v>2</v>
      </c>
      <c r="H278" s="2" t="s">
        <v>52</v>
      </c>
      <c r="I278" s="2" t="s">
        <v>39</v>
      </c>
      <c r="J278" s="2" t="s">
        <v>46</v>
      </c>
      <c r="K278" s="2" t="s">
        <v>602</v>
      </c>
      <c r="L278" s="2" t="s">
        <v>603</v>
      </c>
    </row>
    <row r="279" spans="1:12" ht="54">
      <c r="A279" s="1">
        <v>84</v>
      </c>
      <c r="B279" s="1" t="s">
        <v>1168</v>
      </c>
      <c r="C279" s="4" t="s">
        <v>1072</v>
      </c>
      <c r="D279" s="2" t="s">
        <v>600</v>
      </c>
      <c r="E279" s="2" t="s">
        <v>604</v>
      </c>
      <c r="F279" s="2" t="s">
        <v>14</v>
      </c>
      <c r="G279" s="2" t="s">
        <v>15</v>
      </c>
      <c r="H279" s="2" t="s">
        <v>16</v>
      </c>
      <c r="I279" s="2" t="s">
        <v>39</v>
      </c>
      <c r="J279" s="2" t="s">
        <v>5</v>
      </c>
      <c r="K279" s="2" t="s">
        <v>605</v>
      </c>
      <c r="L279" s="2" t="s">
        <v>606</v>
      </c>
    </row>
    <row r="280" spans="1:12" ht="40.5">
      <c r="A280" s="1">
        <v>85</v>
      </c>
      <c r="B280" s="1" t="s">
        <v>1199</v>
      </c>
      <c r="C280" s="4" t="s">
        <v>1072</v>
      </c>
      <c r="D280" s="2" t="s">
        <v>607</v>
      </c>
      <c r="E280" s="2" t="s">
        <v>608</v>
      </c>
      <c r="F280" s="2" t="s">
        <v>8</v>
      </c>
      <c r="G280" s="2" t="s">
        <v>96</v>
      </c>
      <c r="H280" s="2" t="s">
        <v>16</v>
      </c>
      <c r="I280" s="2" t="s">
        <v>39</v>
      </c>
      <c r="J280" s="2" t="s">
        <v>5</v>
      </c>
      <c r="K280" s="2" t="s">
        <v>12</v>
      </c>
      <c r="L280" s="2" t="s">
        <v>609</v>
      </c>
    </row>
    <row r="281" spans="1:12" ht="54">
      <c r="A281" s="1">
        <v>85</v>
      </c>
      <c r="B281" s="1" t="s">
        <v>1220</v>
      </c>
      <c r="C281" s="4" t="s">
        <v>1072</v>
      </c>
      <c r="D281" s="2" t="s">
        <v>610</v>
      </c>
      <c r="E281" s="2" t="s">
        <v>611</v>
      </c>
      <c r="F281" s="2" t="s">
        <v>21</v>
      </c>
      <c r="G281" s="2" t="s">
        <v>319</v>
      </c>
      <c r="H281" s="2" t="s">
        <v>61</v>
      </c>
      <c r="I281" s="2" t="s">
        <v>39</v>
      </c>
      <c r="J281" s="2" t="s">
        <v>46</v>
      </c>
      <c r="K281" s="2" t="s">
        <v>12</v>
      </c>
      <c r="L281" s="2" t="s">
        <v>612</v>
      </c>
    </row>
    <row r="282" spans="1:12" ht="67.5">
      <c r="A282" s="1">
        <v>86</v>
      </c>
      <c r="B282" s="1" t="s">
        <v>1169</v>
      </c>
      <c r="C282" s="4" t="s">
        <v>1072</v>
      </c>
      <c r="D282" s="2" t="s">
        <v>613</v>
      </c>
      <c r="E282" s="2" t="s">
        <v>614</v>
      </c>
      <c r="F282" s="2" t="s">
        <v>14</v>
      </c>
      <c r="G282" s="2" t="s">
        <v>174</v>
      </c>
      <c r="H282" s="2" t="s">
        <v>61</v>
      </c>
      <c r="I282" s="2" t="s">
        <v>39</v>
      </c>
      <c r="J282" s="2" t="s">
        <v>5</v>
      </c>
      <c r="K282" s="2" t="s">
        <v>12</v>
      </c>
      <c r="L282" s="2" t="s">
        <v>615</v>
      </c>
    </row>
    <row r="283" spans="1:12" ht="54">
      <c r="A283" s="1">
        <v>86</v>
      </c>
      <c r="B283" s="1" t="s">
        <v>1170</v>
      </c>
      <c r="C283" s="4" t="s">
        <v>1072</v>
      </c>
      <c r="D283" s="2" t="s">
        <v>613</v>
      </c>
      <c r="E283" s="2" t="s">
        <v>616</v>
      </c>
      <c r="F283" s="2" t="s">
        <v>43</v>
      </c>
      <c r="G283" s="2" t="s">
        <v>369</v>
      </c>
      <c r="H283" s="2" t="s">
        <v>61</v>
      </c>
      <c r="I283" s="2" t="s">
        <v>39</v>
      </c>
      <c r="J283" s="2" t="s">
        <v>46</v>
      </c>
      <c r="K283" s="2" t="s">
        <v>12</v>
      </c>
      <c r="L283" s="2" t="s">
        <v>617</v>
      </c>
    </row>
    <row r="284" spans="1:12" ht="67.5">
      <c r="A284" s="1">
        <v>87</v>
      </c>
      <c r="B284" s="1" t="s">
        <v>1171</v>
      </c>
      <c r="C284" s="4" t="s">
        <v>631</v>
      </c>
      <c r="D284" s="2" t="s">
        <v>618</v>
      </c>
      <c r="E284" s="2" t="s">
        <v>1073</v>
      </c>
      <c r="F284" s="2" t="s">
        <v>14</v>
      </c>
      <c r="G284" s="2" t="s">
        <v>174</v>
      </c>
      <c r="H284" s="2" t="s">
        <v>10</v>
      </c>
      <c r="I284" s="2" t="s">
        <v>620</v>
      </c>
      <c r="J284" s="2" t="s">
        <v>5</v>
      </c>
      <c r="K284" s="2" t="s">
        <v>621</v>
      </c>
      <c r="L284" s="2" t="s">
        <v>622</v>
      </c>
    </row>
    <row r="285" spans="1:12" ht="54">
      <c r="A285" s="1">
        <v>87</v>
      </c>
      <c r="B285" s="1" t="s">
        <v>1331</v>
      </c>
      <c r="C285" s="4" t="s">
        <v>631</v>
      </c>
      <c r="D285" s="2" t="s">
        <v>618</v>
      </c>
      <c r="E285" s="2" t="s">
        <v>1073</v>
      </c>
      <c r="F285" s="2" t="s">
        <v>1</v>
      </c>
      <c r="G285" s="2" t="s">
        <v>623</v>
      </c>
      <c r="H285" s="2" t="s">
        <v>10</v>
      </c>
      <c r="I285" s="2" t="s">
        <v>620</v>
      </c>
      <c r="J285" s="2" t="s">
        <v>5</v>
      </c>
      <c r="K285" s="2" t="s">
        <v>621</v>
      </c>
      <c r="L285" s="2" t="s">
        <v>622</v>
      </c>
    </row>
    <row r="286" spans="1:12" ht="54">
      <c r="A286" s="1">
        <v>87</v>
      </c>
      <c r="B286" s="1" t="s">
        <v>1172</v>
      </c>
      <c r="C286" s="4" t="s">
        <v>631</v>
      </c>
      <c r="D286" s="2" t="s">
        <v>709</v>
      </c>
      <c r="E286" s="2" t="s">
        <v>1073</v>
      </c>
      <c r="F286" s="2" t="s">
        <v>14</v>
      </c>
      <c r="G286" s="2" t="s">
        <v>15</v>
      </c>
      <c r="H286" s="2" t="s">
        <v>10</v>
      </c>
      <c r="I286" s="2" t="s">
        <v>620</v>
      </c>
      <c r="J286" s="2" t="s">
        <v>5</v>
      </c>
      <c r="K286" s="2" t="s">
        <v>621</v>
      </c>
      <c r="L286" s="2" t="s">
        <v>622</v>
      </c>
    </row>
    <row r="287" spans="1:12" ht="81">
      <c r="A287" s="1">
        <v>88</v>
      </c>
      <c r="B287" s="1" t="s">
        <v>1183</v>
      </c>
      <c r="C287" s="4" t="s">
        <v>632</v>
      </c>
      <c r="D287" s="2" t="s">
        <v>745</v>
      </c>
      <c r="E287" s="2" t="s">
        <v>747</v>
      </c>
      <c r="F287" s="2" t="s">
        <v>77</v>
      </c>
      <c r="G287" s="2" t="s">
        <v>624</v>
      </c>
      <c r="H287" s="2" t="s">
        <v>61</v>
      </c>
      <c r="I287" s="2" t="s">
        <v>39</v>
      </c>
      <c r="J287" s="2" t="s">
        <v>5</v>
      </c>
      <c r="K287" s="2" t="s">
        <v>12</v>
      </c>
      <c r="L287" s="2" t="s">
        <v>625</v>
      </c>
    </row>
    <row r="288" spans="1:12" ht="67.5">
      <c r="A288" s="1">
        <v>88</v>
      </c>
      <c r="B288" s="1" t="s">
        <v>1173</v>
      </c>
      <c r="C288" s="4" t="s">
        <v>632</v>
      </c>
      <c r="D288" s="2" t="s">
        <v>745</v>
      </c>
      <c r="E288" s="2" t="s">
        <v>746</v>
      </c>
      <c r="F288" s="2" t="s">
        <v>626</v>
      </c>
      <c r="G288" s="2" t="s">
        <v>627</v>
      </c>
      <c r="H288" s="2" t="s">
        <v>61</v>
      </c>
      <c r="I288" s="2" t="s">
        <v>39</v>
      </c>
      <c r="J288" s="2" t="s">
        <v>5</v>
      </c>
      <c r="K288" s="2" t="s">
        <v>628</v>
      </c>
      <c r="L288" s="2" t="s">
        <v>629</v>
      </c>
    </row>
    <row r="289" spans="1:12" ht="54">
      <c r="A289" s="1">
        <v>89</v>
      </c>
      <c r="B289" s="1" t="s">
        <v>1221</v>
      </c>
      <c r="C289" s="1" t="s">
        <v>631</v>
      </c>
      <c r="D289" s="2" t="s">
        <v>710</v>
      </c>
      <c r="E289" s="2" t="s">
        <v>641</v>
      </c>
      <c r="F289" s="2" t="s">
        <v>21</v>
      </c>
      <c r="G289" s="2" t="s">
        <v>22</v>
      </c>
      <c r="H289" s="2" t="s">
        <v>10</v>
      </c>
      <c r="I289" s="2" t="s">
        <v>11</v>
      </c>
      <c r="J289" s="2" t="s">
        <v>5</v>
      </c>
      <c r="K289" s="2" t="s">
        <v>1063</v>
      </c>
      <c r="L289" s="2" t="s">
        <v>642</v>
      </c>
    </row>
    <row r="290" spans="1:12" ht="47.25" customHeight="1">
      <c r="A290" s="1">
        <v>90</v>
      </c>
      <c r="B290" s="1" t="s">
        <v>1174</v>
      </c>
      <c r="C290" s="4" t="s">
        <v>1072</v>
      </c>
      <c r="D290" s="2" t="s">
        <v>643</v>
      </c>
      <c r="E290" s="2" t="s">
        <v>644</v>
      </c>
      <c r="F290" s="2" t="s">
        <v>14</v>
      </c>
      <c r="G290" s="2" t="s">
        <v>176</v>
      </c>
      <c r="H290" s="2" t="s">
        <v>52</v>
      </c>
      <c r="I290" s="2" t="s">
        <v>4</v>
      </c>
      <c r="J290" s="2" t="s">
        <v>5</v>
      </c>
      <c r="K290" s="2" t="s">
        <v>12</v>
      </c>
      <c r="L290" s="2" t="s">
        <v>645</v>
      </c>
    </row>
    <row r="291" spans="1:12" ht="67.5">
      <c r="A291" s="1">
        <v>90</v>
      </c>
      <c r="B291" s="1" t="s">
        <v>1332</v>
      </c>
      <c r="C291" s="4" t="s">
        <v>1072</v>
      </c>
      <c r="D291" s="2" t="s">
        <v>643</v>
      </c>
      <c r="E291" s="2" t="s">
        <v>646</v>
      </c>
      <c r="F291" s="2" t="s">
        <v>1</v>
      </c>
      <c r="G291" s="2" t="s">
        <v>2</v>
      </c>
      <c r="H291" s="2" t="s">
        <v>52</v>
      </c>
      <c r="I291" s="2" t="s">
        <v>4</v>
      </c>
      <c r="J291" s="2" t="s">
        <v>5</v>
      </c>
      <c r="K291" s="2" t="s">
        <v>12</v>
      </c>
      <c r="L291" s="2" t="s">
        <v>647</v>
      </c>
    </row>
    <row r="292" spans="1:12" ht="67.5">
      <c r="A292" s="1">
        <v>90</v>
      </c>
      <c r="B292" s="1" t="s">
        <v>1222</v>
      </c>
      <c r="C292" s="4" t="s">
        <v>1072</v>
      </c>
      <c r="D292" s="2" t="s">
        <v>643</v>
      </c>
      <c r="E292" s="2" t="s">
        <v>648</v>
      </c>
      <c r="F292" s="2" t="s">
        <v>21</v>
      </c>
      <c r="G292" s="2" t="s">
        <v>51</v>
      </c>
      <c r="H292" s="2" t="s">
        <v>181</v>
      </c>
      <c r="I292" s="2" t="s">
        <v>4</v>
      </c>
      <c r="J292" s="2" t="s">
        <v>46</v>
      </c>
      <c r="K292" s="2" t="s">
        <v>12</v>
      </c>
      <c r="L292" s="2" t="s">
        <v>649</v>
      </c>
    </row>
    <row r="293" spans="1:12" ht="67.5">
      <c r="A293" s="1">
        <v>90</v>
      </c>
      <c r="B293" s="1" t="s">
        <v>1223</v>
      </c>
      <c r="C293" s="4" t="s">
        <v>1072</v>
      </c>
      <c r="D293" s="2" t="s">
        <v>643</v>
      </c>
      <c r="E293" s="2" t="s">
        <v>648</v>
      </c>
      <c r="F293" s="2" t="s">
        <v>21</v>
      </c>
      <c r="G293" s="2" t="s">
        <v>51</v>
      </c>
      <c r="H293" s="2" t="s">
        <v>52</v>
      </c>
      <c r="I293" s="2" t="s">
        <v>4</v>
      </c>
      <c r="J293" s="2" t="s">
        <v>46</v>
      </c>
      <c r="K293" s="2" t="s">
        <v>12</v>
      </c>
      <c r="L293" s="2" t="s">
        <v>649</v>
      </c>
    </row>
    <row r="294" spans="1:12" ht="54">
      <c r="A294" s="1">
        <v>90</v>
      </c>
      <c r="B294" s="1" t="s">
        <v>1348</v>
      </c>
      <c r="C294" s="4" t="s">
        <v>1072</v>
      </c>
      <c r="D294" s="2" t="s">
        <v>643</v>
      </c>
      <c r="E294" s="2" t="s">
        <v>650</v>
      </c>
      <c r="F294" s="2" t="s">
        <v>25</v>
      </c>
      <c r="G294" s="2" t="s">
        <v>651</v>
      </c>
      <c r="H294" s="2" t="s">
        <v>61</v>
      </c>
      <c r="I294" s="2" t="s">
        <v>45</v>
      </c>
      <c r="J294" s="2" t="s">
        <v>5</v>
      </c>
      <c r="K294" s="2" t="s">
        <v>12</v>
      </c>
      <c r="L294" s="2" t="s">
        <v>652</v>
      </c>
    </row>
    <row r="295" spans="1:12" ht="64.5" customHeight="1">
      <c r="A295" s="1">
        <v>90</v>
      </c>
      <c r="B295" s="1" t="s">
        <v>1224</v>
      </c>
      <c r="C295" s="4" t="s">
        <v>1072</v>
      </c>
      <c r="D295" s="2" t="s">
        <v>643</v>
      </c>
      <c r="E295" s="2" t="s">
        <v>650</v>
      </c>
      <c r="F295" s="2" t="s">
        <v>21</v>
      </c>
      <c r="G295" s="2" t="s">
        <v>51</v>
      </c>
      <c r="H295" s="2" t="s">
        <v>52</v>
      </c>
      <c r="I295" s="2" t="s">
        <v>45</v>
      </c>
      <c r="J295" s="2" t="s">
        <v>5</v>
      </c>
      <c r="K295" s="2" t="s">
        <v>12</v>
      </c>
      <c r="L295" s="2" t="s">
        <v>652</v>
      </c>
    </row>
    <row r="296" spans="1:12" ht="58.5" customHeight="1">
      <c r="A296" s="1">
        <v>90</v>
      </c>
      <c r="B296" s="1" t="s">
        <v>1225</v>
      </c>
      <c r="C296" s="4" t="s">
        <v>1072</v>
      </c>
      <c r="D296" s="2" t="s">
        <v>643</v>
      </c>
      <c r="E296" s="2" t="s">
        <v>650</v>
      </c>
      <c r="F296" s="2" t="s">
        <v>21</v>
      </c>
      <c r="G296" s="2" t="s">
        <v>51</v>
      </c>
      <c r="H296" s="2" t="s">
        <v>52</v>
      </c>
      <c r="I296" s="2" t="s">
        <v>45</v>
      </c>
      <c r="J296" s="2" t="s">
        <v>5</v>
      </c>
      <c r="K296" s="2" t="s">
        <v>12</v>
      </c>
      <c r="L296" s="2" t="s">
        <v>652</v>
      </c>
    </row>
    <row r="297" spans="1:12" ht="54">
      <c r="A297" s="1">
        <v>90</v>
      </c>
      <c r="B297" s="1" t="s">
        <v>1226</v>
      </c>
      <c r="C297" s="4" t="s">
        <v>1072</v>
      </c>
      <c r="D297" s="2" t="s">
        <v>643</v>
      </c>
      <c r="E297" s="2" t="s">
        <v>1420</v>
      </c>
      <c r="F297" s="2" t="s">
        <v>21</v>
      </c>
      <c r="G297" s="2" t="s">
        <v>319</v>
      </c>
      <c r="H297" s="2" t="s">
        <v>653</v>
      </c>
      <c r="I297" s="2" t="s">
        <v>4</v>
      </c>
      <c r="J297" s="2" t="s">
        <v>5</v>
      </c>
      <c r="K297" s="2" t="s">
        <v>12</v>
      </c>
      <c r="L297" s="2" t="s">
        <v>654</v>
      </c>
    </row>
    <row r="298" spans="1:12" ht="67.5">
      <c r="A298" s="1">
        <v>90</v>
      </c>
      <c r="B298" s="1" t="s">
        <v>1227</v>
      </c>
      <c r="C298" s="4" t="s">
        <v>1072</v>
      </c>
      <c r="D298" s="2" t="s">
        <v>643</v>
      </c>
      <c r="E298" s="2" t="s">
        <v>655</v>
      </c>
      <c r="F298" s="2" t="s">
        <v>21</v>
      </c>
      <c r="G298" s="2" t="s">
        <v>38</v>
      </c>
      <c r="H298" s="2" t="s">
        <v>656</v>
      </c>
      <c r="I298" s="2" t="s">
        <v>4</v>
      </c>
      <c r="J298" s="2" t="s">
        <v>5</v>
      </c>
      <c r="K298" s="2" t="s">
        <v>12</v>
      </c>
      <c r="L298" s="2" t="s">
        <v>657</v>
      </c>
    </row>
    <row r="299" spans="1:12" ht="54">
      <c r="A299" s="1">
        <v>90</v>
      </c>
      <c r="B299" s="1" t="s">
        <v>1256</v>
      </c>
      <c r="C299" s="4" t="s">
        <v>1072</v>
      </c>
      <c r="D299" s="2" t="s">
        <v>643</v>
      </c>
      <c r="E299" s="2" t="s">
        <v>658</v>
      </c>
      <c r="F299" s="2" t="s">
        <v>69</v>
      </c>
      <c r="G299" s="2" t="s">
        <v>214</v>
      </c>
      <c r="H299" s="2" t="s">
        <v>61</v>
      </c>
      <c r="I299" s="2" t="s">
        <v>11</v>
      </c>
      <c r="J299" s="2" t="s">
        <v>5</v>
      </c>
      <c r="K299" s="2" t="s">
        <v>12</v>
      </c>
      <c r="L299" s="2" t="s">
        <v>659</v>
      </c>
    </row>
    <row r="300" spans="1:12" ht="67.5">
      <c r="A300" s="1">
        <v>90</v>
      </c>
      <c r="B300" s="1" t="s">
        <v>1349</v>
      </c>
      <c r="C300" s="4" t="s">
        <v>1072</v>
      </c>
      <c r="D300" s="2" t="s">
        <v>643</v>
      </c>
      <c r="E300" s="2" t="s">
        <v>660</v>
      </c>
      <c r="F300" s="2" t="s">
        <v>25</v>
      </c>
      <c r="G300" s="2" t="s">
        <v>26</v>
      </c>
      <c r="H300" s="2" t="s">
        <v>61</v>
      </c>
      <c r="I300" s="2" t="s">
        <v>4</v>
      </c>
      <c r="J300" s="2" t="s">
        <v>5</v>
      </c>
      <c r="K300" s="2" t="s">
        <v>12</v>
      </c>
      <c r="L300" s="2" t="s">
        <v>661</v>
      </c>
    </row>
    <row r="301" spans="1:12" ht="54">
      <c r="A301" s="1">
        <v>90</v>
      </c>
      <c r="B301" s="1" t="s">
        <v>1372</v>
      </c>
      <c r="C301" s="4" t="s">
        <v>1072</v>
      </c>
      <c r="D301" s="2" t="s">
        <v>643</v>
      </c>
      <c r="E301" s="2" t="s">
        <v>662</v>
      </c>
      <c r="F301" s="2" t="s">
        <v>101</v>
      </c>
      <c r="G301" s="2" t="s">
        <v>123</v>
      </c>
      <c r="H301" s="2" t="s">
        <v>16</v>
      </c>
      <c r="I301" s="2" t="s">
        <v>11</v>
      </c>
      <c r="J301" s="2" t="s">
        <v>5</v>
      </c>
      <c r="K301" s="2" t="s">
        <v>12</v>
      </c>
      <c r="L301" s="2" t="s">
        <v>663</v>
      </c>
    </row>
    <row r="302" spans="1:12" ht="40.5">
      <c r="A302" s="1">
        <v>90</v>
      </c>
      <c r="B302" s="1" t="s">
        <v>1373</v>
      </c>
      <c r="C302" s="4" t="s">
        <v>1072</v>
      </c>
      <c r="D302" s="2" t="s">
        <v>643</v>
      </c>
      <c r="E302" s="2" t="s">
        <v>662</v>
      </c>
      <c r="F302" s="2" t="s">
        <v>101</v>
      </c>
      <c r="G302" s="2" t="s">
        <v>120</v>
      </c>
      <c r="H302" s="2" t="s">
        <v>52</v>
      </c>
      <c r="I302" s="2" t="s">
        <v>4</v>
      </c>
      <c r="J302" s="2" t="s">
        <v>46</v>
      </c>
      <c r="K302" s="2" t="s">
        <v>12</v>
      </c>
      <c r="L302" s="2" t="s">
        <v>663</v>
      </c>
    </row>
    <row r="303" spans="1:12" ht="40.5">
      <c r="A303" s="1">
        <v>90</v>
      </c>
      <c r="B303" s="1" t="s">
        <v>1200</v>
      </c>
      <c r="C303" s="4" t="s">
        <v>1072</v>
      </c>
      <c r="D303" s="2" t="s">
        <v>643</v>
      </c>
      <c r="E303" s="2" t="s">
        <v>664</v>
      </c>
      <c r="F303" s="2" t="s">
        <v>8</v>
      </c>
      <c r="G303" s="2" t="s">
        <v>96</v>
      </c>
      <c r="H303" s="2" t="s">
        <v>181</v>
      </c>
      <c r="I303" s="2" t="s">
        <v>39</v>
      </c>
      <c r="J303" s="2" t="s">
        <v>5</v>
      </c>
      <c r="K303" s="2" t="s">
        <v>12</v>
      </c>
      <c r="L303" s="2" t="s">
        <v>665</v>
      </c>
    </row>
    <row r="304" spans="1:12" ht="40.5">
      <c r="A304" s="1">
        <v>90</v>
      </c>
      <c r="B304" s="1" t="s">
        <v>1201</v>
      </c>
      <c r="C304" s="4" t="s">
        <v>1072</v>
      </c>
      <c r="D304" s="2" t="s">
        <v>643</v>
      </c>
      <c r="E304" s="2" t="s">
        <v>664</v>
      </c>
      <c r="F304" s="2" t="s">
        <v>8</v>
      </c>
      <c r="G304" s="2" t="s">
        <v>9</v>
      </c>
      <c r="H304" s="2" t="s">
        <v>181</v>
      </c>
      <c r="I304" s="2" t="s">
        <v>39</v>
      </c>
      <c r="J304" s="2" t="s">
        <v>5</v>
      </c>
      <c r="K304" s="2" t="s">
        <v>12</v>
      </c>
      <c r="L304" s="2" t="s">
        <v>665</v>
      </c>
    </row>
    <row r="305" spans="1:12" ht="54">
      <c r="A305" s="1">
        <v>90</v>
      </c>
      <c r="B305" s="1" t="s">
        <v>1184</v>
      </c>
      <c r="C305" s="4" t="s">
        <v>1072</v>
      </c>
      <c r="D305" s="2" t="s">
        <v>643</v>
      </c>
      <c r="E305" s="2" t="s">
        <v>666</v>
      </c>
      <c r="F305" s="2" t="s">
        <v>77</v>
      </c>
      <c r="G305" s="2" t="s">
        <v>667</v>
      </c>
      <c r="H305" s="2" t="s">
        <v>16</v>
      </c>
      <c r="I305" s="2" t="s">
        <v>11</v>
      </c>
      <c r="J305" s="2" t="s">
        <v>46</v>
      </c>
      <c r="K305" s="2" t="s">
        <v>12</v>
      </c>
      <c r="L305" s="2" t="s">
        <v>668</v>
      </c>
    </row>
    <row r="306" spans="1:12" ht="40.5">
      <c r="A306" s="1">
        <v>90</v>
      </c>
      <c r="B306" s="1" t="s">
        <v>1228</v>
      </c>
      <c r="C306" s="4" t="s">
        <v>1072</v>
      </c>
      <c r="D306" s="2" t="s">
        <v>643</v>
      </c>
      <c r="E306" s="2" t="s">
        <v>669</v>
      </c>
      <c r="F306" s="2" t="s">
        <v>21</v>
      </c>
      <c r="G306" s="2" t="s">
        <v>22</v>
      </c>
      <c r="H306" s="2" t="s">
        <v>16</v>
      </c>
      <c r="I306" s="2" t="s">
        <v>39</v>
      </c>
      <c r="J306" s="2" t="s">
        <v>5</v>
      </c>
      <c r="K306" s="2" t="s">
        <v>12</v>
      </c>
      <c r="L306" s="2" t="s">
        <v>670</v>
      </c>
    </row>
    <row r="307" spans="1:12" ht="67.5">
      <c r="A307" s="1">
        <v>90</v>
      </c>
      <c r="B307" s="1" t="s">
        <v>1229</v>
      </c>
      <c r="C307" s="4" t="s">
        <v>1072</v>
      </c>
      <c r="D307" s="2" t="s">
        <v>643</v>
      </c>
      <c r="E307" s="2" t="s">
        <v>671</v>
      </c>
      <c r="F307" s="2" t="s">
        <v>21</v>
      </c>
      <c r="G307" s="2" t="s">
        <v>51</v>
      </c>
      <c r="H307" s="2" t="s">
        <v>16</v>
      </c>
      <c r="I307" s="2" t="s">
        <v>11</v>
      </c>
      <c r="J307" s="2" t="s">
        <v>46</v>
      </c>
      <c r="K307" s="2" t="s">
        <v>12</v>
      </c>
      <c r="L307" s="2" t="s">
        <v>672</v>
      </c>
    </row>
    <row r="308" spans="1:12" ht="67.5">
      <c r="A308" s="1">
        <v>90</v>
      </c>
      <c r="B308" s="1" t="s">
        <v>1257</v>
      </c>
      <c r="C308" s="4" t="s">
        <v>1072</v>
      </c>
      <c r="D308" s="2" t="s">
        <v>643</v>
      </c>
      <c r="E308" s="2" t="s">
        <v>673</v>
      </c>
      <c r="F308" s="2" t="s">
        <v>69</v>
      </c>
      <c r="G308" s="2" t="s">
        <v>70</v>
      </c>
      <c r="H308" s="2" t="s">
        <v>16</v>
      </c>
      <c r="I308" s="2" t="s">
        <v>11</v>
      </c>
      <c r="J308" s="2" t="s">
        <v>46</v>
      </c>
      <c r="K308" s="2" t="s">
        <v>12</v>
      </c>
      <c r="L308" s="2" t="s">
        <v>672</v>
      </c>
    </row>
    <row r="309" spans="1:12" ht="175.5">
      <c r="A309" s="1">
        <v>90</v>
      </c>
      <c r="B309" s="1" t="s">
        <v>1175</v>
      </c>
      <c r="C309" s="4" t="s">
        <v>1072</v>
      </c>
      <c r="D309" s="2" t="s">
        <v>643</v>
      </c>
      <c r="E309" s="2" t="s">
        <v>674</v>
      </c>
      <c r="F309" s="2" t="s">
        <v>14</v>
      </c>
      <c r="G309" s="2" t="s">
        <v>15</v>
      </c>
      <c r="H309" s="2" t="s">
        <v>52</v>
      </c>
      <c r="I309" s="2" t="s">
        <v>11</v>
      </c>
      <c r="J309" s="2" t="s">
        <v>5</v>
      </c>
      <c r="K309" s="2" t="s">
        <v>12</v>
      </c>
      <c r="L309" s="2" t="s">
        <v>675</v>
      </c>
    </row>
    <row r="310" spans="1:12" ht="129.75" customHeight="1">
      <c r="A310" s="1">
        <v>90</v>
      </c>
      <c r="B310" s="1" t="s">
        <v>1410</v>
      </c>
      <c r="C310" s="4" t="s">
        <v>1072</v>
      </c>
      <c r="D310" s="2" t="s">
        <v>643</v>
      </c>
      <c r="E310" s="2" t="s">
        <v>676</v>
      </c>
      <c r="F310" s="2" t="s">
        <v>65</v>
      </c>
      <c r="G310" s="2" t="s">
        <v>516</v>
      </c>
      <c r="H310" s="2" t="s">
        <v>52</v>
      </c>
      <c r="I310" s="2" t="s">
        <v>4</v>
      </c>
      <c r="J310" s="2" t="s">
        <v>46</v>
      </c>
      <c r="K310" s="2" t="s">
        <v>12</v>
      </c>
      <c r="L310" s="2" t="s">
        <v>677</v>
      </c>
    </row>
    <row r="311" spans="1:12" ht="54">
      <c r="A311" s="1">
        <v>90</v>
      </c>
      <c r="B311" s="1" t="s">
        <v>1333</v>
      </c>
      <c r="C311" s="4" t="s">
        <v>1072</v>
      </c>
      <c r="D311" s="2" t="s">
        <v>643</v>
      </c>
      <c r="E311" s="2" t="s">
        <v>678</v>
      </c>
      <c r="F311" s="2" t="s">
        <v>1</v>
      </c>
      <c r="G311" s="2" t="s">
        <v>31</v>
      </c>
      <c r="H311" s="2" t="s">
        <v>52</v>
      </c>
      <c r="I311" s="2" t="s">
        <v>45</v>
      </c>
      <c r="J311" s="2" t="s">
        <v>46</v>
      </c>
      <c r="K311" s="2" t="s">
        <v>12</v>
      </c>
      <c r="L311" s="2" t="s">
        <v>679</v>
      </c>
    </row>
    <row r="312" spans="1:12" ht="40.5">
      <c r="A312" s="1">
        <v>90</v>
      </c>
      <c r="B312" s="1" t="s">
        <v>1176</v>
      </c>
      <c r="C312" s="4" t="s">
        <v>1072</v>
      </c>
      <c r="D312" s="2" t="s">
        <v>643</v>
      </c>
      <c r="E312" s="2" t="s">
        <v>680</v>
      </c>
      <c r="F312" s="2" t="s">
        <v>27</v>
      </c>
      <c r="G312" s="2" t="s">
        <v>121</v>
      </c>
      <c r="H312" s="2" t="s">
        <v>52</v>
      </c>
      <c r="I312" s="2" t="s">
        <v>11</v>
      </c>
      <c r="J312" s="2" t="s">
        <v>5</v>
      </c>
      <c r="K312" s="2" t="s">
        <v>12</v>
      </c>
      <c r="L312" s="2" t="s">
        <v>681</v>
      </c>
    </row>
    <row r="313" spans="1:12" ht="149.25" customHeight="1">
      <c r="A313" s="1">
        <v>91</v>
      </c>
      <c r="B313" s="1" t="s">
        <v>1177</v>
      </c>
      <c r="C313" s="1" t="s">
        <v>631</v>
      </c>
      <c r="D313" s="2" t="s">
        <v>711</v>
      </c>
      <c r="E313" s="2" t="s">
        <v>683</v>
      </c>
      <c r="F313" s="2" t="s">
        <v>43</v>
      </c>
      <c r="G313" s="2" t="s">
        <v>139</v>
      </c>
      <c r="H313" s="2" t="s">
        <v>16</v>
      </c>
      <c r="I313" s="2" t="s">
        <v>45</v>
      </c>
      <c r="J313" s="2" t="s">
        <v>5</v>
      </c>
      <c r="K313" s="2" t="s">
        <v>12</v>
      </c>
      <c r="L313" s="34" t="s">
        <v>1466</v>
      </c>
    </row>
    <row r="314" spans="1:12" ht="149.25" customHeight="1">
      <c r="A314" s="1">
        <v>91</v>
      </c>
      <c r="B314" s="1" t="s">
        <v>1335</v>
      </c>
      <c r="C314" s="1" t="s">
        <v>631</v>
      </c>
      <c r="D314" s="2" t="s">
        <v>682</v>
      </c>
      <c r="E314" s="2" t="s">
        <v>683</v>
      </c>
      <c r="F314" s="2" t="s">
        <v>1</v>
      </c>
      <c r="G314" s="2" t="s">
        <v>31</v>
      </c>
      <c r="H314" s="2" t="s">
        <v>16</v>
      </c>
      <c r="I314" s="2" t="s">
        <v>45</v>
      </c>
      <c r="J314" s="2" t="s">
        <v>5</v>
      </c>
      <c r="K314" s="2" t="s">
        <v>12</v>
      </c>
      <c r="L314" s="34" t="s">
        <v>1466</v>
      </c>
    </row>
    <row r="315" spans="1:12" ht="149.25" customHeight="1">
      <c r="A315" s="1">
        <v>91</v>
      </c>
      <c r="B315" s="1" t="s">
        <v>1334</v>
      </c>
      <c r="C315" s="1" t="s">
        <v>631</v>
      </c>
      <c r="D315" s="2" t="s">
        <v>682</v>
      </c>
      <c r="E315" s="2" t="s">
        <v>683</v>
      </c>
      <c r="F315" s="2" t="s">
        <v>1</v>
      </c>
      <c r="G315" s="2" t="s">
        <v>18</v>
      </c>
      <c r="H315" s="2" t="s">
        <v>16</v>
      </c>
      <c r="I315" s="2" t="s">
        <v>45</v>
      </c>
      <c r="J315" s="2" t="s">
        <v>5</v>
      </c>
      <c r="K315" s="2" t="s">
        <v>12</v>
      </c>
      <c r="L315" s="34" t="s">
        <v>1466</v>
      </c>
    </row>
    <row r="316" spans="1:12" ht="149.25" customHeight="1">
      <c r="A316" s="1">
        <v>91</v>
      </c>
      <c r="B316" s="1" t="s">
        <v>1258</v>
      </c>
      <c r="C316" s="1" t="s">
        <v>631</v>
      </c>
      <c r="D316" s="2" t="s">
        <v>682</v>
      </c>
      <c r="E316" s="2" t="s">
        <v>683</v>
      </c>
      <c r="F316" s="2" t="s">
        <v>69</v>
      </c>
      <c r="G316" s="2" t="s">
        <v>143</v>
      </c>
      <c r="H316" s="2" t="s">
        <v>16</v>
      </c>
      <c r="I316" s="2" t="s">
        <v>45</v>
      </c>
      <c r="J316" s="2" t="s">
        <v>5</v>
      </c>
      <c r="K316" s="2" t="s">
        <v>12</v>
      </c>
      <c r="L316" s="34" t="s">
        <v>1466</v>
      </c>
    </row>
    <row r="317" spans="1:12" ht="149.25" customHeight="1">
      <c r="A317" s="1">
        <v>91</v>
      </c>
      <c r="B317" s="1" t="s">
        <v>1259</v>
      </c>
      <c r="C317" s="1" t="s">
        <v>631</v>
      </c>
      <c r="D317" s="2" t="s">
        <v>682</v>
      </c>
      <c r="E317" s="2" t="s">
        <v>683</v>
      </c>
      <c r="F317" s="2" t="s">
        <v>69</v>
      </c>
      <c r="G317" s="2" t="s">
        <v>143</v>
      </c>
      <c r="H317" s="2" t="s">
        <v>16</v>
      </c>
      <c r="I317" s="2" t="s">
        <v>45</v>
      </c>
      <c r="J317" s="2" t="s">
        <v>5</v>
      </c>
      <c r="K317" s="2" t="s">
        <v>12</v>
      </c>
      <c r="L317" s="34" t="s">
        <v>1466</v>
      </c>
    </row>
    <row r="318" spans="1:12" ht="149.25" customHeight="1">
      <c r="A318" s="1">
        <v>91</v>
      </c>
      <c r="B318" s="1" t="s">
        <v>1336</v>
      </c>
      <c r="C318" s="1" t="s">
        <v>631</v>
      </c>
      <c r="D318" s="2" t="s">
        <v>682</v>
      </c>
      <c r="E318" s="2" t="s">
        <v>683</v>
      </c>
      <c r="F318" s="2" t="s">
        <v>1</v>
      </c>
      <c r="G318" s="2" t="s">
        <v>2</v>
      </c>
      <c r="H318" s="2" t="s">
        <v>16</v>
      </c>
      <c r="I318" s="2" t="s">
        <v>45</v>
      </c>
      <c r="J318" s="2" t="s">
        <v>5</v>
      </c>
      <c r="K318" s="2" t="s">
        <v>12</v>
      </c>
      <c r="L318" s="34" t="s">
        <v>1466</v>
      </c>
    </row>
    <row r="319" spans="1:12" ht="149.25" customHeight="1">
      <c r="A319" s="1">
        <v>91</v>
      </c>
      <c r="B319" s="1" t="s">
        <v>1260</v>
      </c>
      <c r="C319" s="1" t="s">
        <v>631</v>
      </c>
      <c r="D319" s="2" t="s">
        <v>682</v>
      </c>
      <c r="E319" s="2" t="s">
        <v>683</v>
      </c>
      <c r="F319" s="2" t="s">
        <v>69</v>
      </c>
      <c r="G319" s="2" t="s">
        <v>143</v>
      </c>
      <c r="H319" s="2" t="s">
        <v>16</v>
      </c>
      <c r="I319" s="2" t="s">
        <v>45</v>
      </c>
      <c r="J319" s="2" t="s">
        <v>5</v>
      </c>
      <c r="K319" s="2" t="s">
        <v>12</v>
      </c>
      <c r="L319" s="34" t="s">
        <v>1466</v>
      </c>
    </row>
    <row r="320" spans="1:12" ht="40.5">
      <c r="A320" s="1">
        <v>92</v>
      </c>
      <c r="B320" s="1" t="s">
        <v>1337</v>
      </c>
      <c r="C320" s="4" t="s">
        <v>1072</v>
      </c>
      <c r="D320" s="2" t="s">
        <v>713</v>
      </c>
      <c r="E320" s="2" t="s">
        <v>714</v>
      </c>
      <c r="F320" s="2" t="s">
        <v>1</v>
      </c>
      <c r="G320" s="2" t="s">
        <v>238</v>
      </c>
      <c r="H320" s="2" t="s">
        <v>61</v>
      </c>
      <c r="I320" s="2" t="s">
        <v>39</v>
      </c>
      <c r="J320" s="2" t="s">
        <v>46</v>
      </c>
      <c r="K320" s="2" t="s">
        <v>12</v>
      </c>
      <c r="L320" s="2" t="s">
        <v>715</v>
      </c>
    </row>
  </sheetData>
  <autoFilter ref="A3:L320"/>
  <mergeCells count="2">
    <mergeCell ref="A1:L1"/>
    <mergeCell ref="A2:L2"/>
  </mergeCells>
  <phoneticPr fontId="1"/>
  <dataValidations count="1">
    <dataValidation type="list" allowBlank="1" showInputMessage="1" showErrorMessage="1" sqref="C4:C320">
      <formula1>"国立大学,私立大学,公立大学,高等専門学校,大学共同利用機関,国立研究開発法人,公設試験研究機関,企業,財団法人"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="80" zoomScaleNormal="80" workbookViewId="0">
      <pane ySplit="3" topLeftCell="A4" activePane="bottomLeft" state="frozen"/>
      <selection pane="bottomLeft" activeCell="H88" sqref="H88"/>
    </sheetView>
  </sheetViews>
  <sheetFormatPr defaultRowHeight="13.5"/>
  <cols>
    <col min="1" max="1" width="10.25" customWidth="1"/>
    <col min="2" max="2" width="11.375" customWidth="1"/>
    <col min="3" max="3" width="11.875" customWidth="1"/>
    <col min="4" max="4" width="19.125" customWidth="1"/>
    <col min="5" max="5" width="18.125" customWidth="1"/>
    <col min="6" max="6" width="19.75" customWidth="1"/>
    <col min="7" max="7" width="15.25" customWidth="1"/>
    <col min="8" max="8" width="14" customWidth="1"/>
    <col min="9" max="9" width="18.5" customWidth="1"/>
    <col min="10" max="10" width="13.125" customWidth="1"/>
    <col min="11" max="12" width="18.875" customWidth="1"/>
  </cols>
  <sheetData>
    <row r="1" spans="1:12" ht="26.25" customHeight="1">
      <c r="A1" s="36" t="s">
        <v>1085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1417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94.5" customHeight="1">
      <c r="A4" s="1" t="s">
        <v>748</v>
      </c>
      <c r="B4" s="1">
        <v>1</v>
      </c>
      <c r="C4" s="4" t="s">
        <v>631</v>
      </c>
      <c r="D4" s="2" t="s">
        <v>685</v>
      </c>
      <c r="E4" s="2" t="s">
        <v>7</v>
      </c>
      <c r="F4" s="2" t="s">
        <v>14</v>
      </c>
      <c r="G4" s="2" t="s">
        <v>15</v>
      </c>
      <c r="H4" s="2" t="s">
        <v>10</v>
      </c>
      <c r="I4" s="2" t="s">
        <v>11</v>
      </c>
      <c r="J4" s="2" t="s">
        <v>5</v>
      </c>
      <c r="K4" s="2" t="s">
        <v>12</v>
      </c>
      <c r="L4" s="2" t="s">
        <v>13</v>
      </c>
    </row>
    <row r="5" spans="1:12" ht="81">
      <c r="A5" s="1" t="s">
        <v>749</v>
      </c>
      <c r="B5" s="1">
        <v>2</v>
      </c>
      <c r="C5" s="4" t="s">
        <v>631</v>
      </c>
      <c r="D5" s="2" t="s">
        <v>19</v>
      </c>
      <c r="E5" s="2" t="s">
        <v>20</v>
      </c>
      <c r="F5" s="2" t="s">
        <v>27</v>
      </c>
      <c r="G5" s="2" t="s">
        <v>28</v>
      </c>
      <c r="H5" s="2" t="s">
        <v>16</v>
      </c>
      <c r="I5" s="2" t="s">
        <v>23</v>
      </c>
      <c r="J5" s="2" t="s">
        <v>5</v>
      </c>
      <c r="K5" s="2" t="s">
        <v>12</v>
      </c>
      <c r="L5" s="2" t="s">
        <v>106</v>
      </c>
    </row>
    <row r="6" spans="1:12" ht="121.5">
      <c r="A6" s="1" t="s">
        <v>750</v>
      </c>
      <c r="B6" s="1">
        <v>3</v>
      </c>
      <c r="C6" s="4" t="s">
        <v>631</v>
      </c>
      <c r="D6" s="2" t="s">
        <v>29</v>
      </c>
      <c r="E6" s="2" t="s">
        <v>33</v>
      </c>
      <c r="F6" s="2" t="s">
        <v>14</v>
      </c>
      <c r="G6" s="2" t="s">
        <v>15</v>
      </c>
      <c r="H6" s="2" t="s">
        <v>16</v>
      </c>
      <c r="I6" s="2" t="s">
        <v>23</v>
      </c>
      <c r="J6" s="2" t="s">
        <v>5</v>
      </c>
      <c r="K6" s="2" t="s">
        <v>12</v>
      </c>
      <c r="L6" s="2" t="s">
        <v>106</v>
      </c>
    </row>
    <row r="7" spans="1:12" ht="121.5">
      <c r="A7" s="1" t="s">
        <v>751</v>
      </c>
      <c r="B7" s="1">
        <v>4</v>
      </c>
      <c r="C7" s="4" t="s">
        <v>631</v>
      </c>
      <c r="D7" s="2" t="s">
        <v>29</v>
      </c>
      <c r="E7" s="2" t="s">
        <v>33</v>
      </c>
      <c r="F7" s="2" t="s">
        <v>14</v>
      </c>
      <c r="G7" s="2" t="s">
        <v>34</v>
      </c>
      <c r="H7" s="2" t="s">
        <v>16</v>
      </c>
      <c r="I7" s="2" t="s">
        <v>23</v>
      </c>
      <c r="J7" s="2" t="s">
        <v>5</v>
      </c>
      <c r="K7" s="2" t="s">
        <v>12</v>
      </c>
      <c r="L7" s="2" t="s">
        <v>106</v>
      </c>
    </row>
    <row r="8" spans="1:12" ht="67.5">
      <c r="A8" s="1" t="s">
        <v>752</v>
      </c>
      <c r="B8" s="1">
        <v>5</v>
      </c>
      <c r="C8" s="4" t="s">
        <v>631</v>
      </c>
      <c r="D8" s="2" t="s">
        <v>687</v>
      </c>
      <c r="E8" s="2" t="s">
        <v>42</v>
      </c>
      <c r="F8" s="2" t="s">
        <v>43</v>
      </c>
      <c r="G8" s="2" t="s">
        <v>44</v>
      </c>
      <c r="H8" s="2" t="s">
        <v>16</v>
      </c>
      <c r="I8" s="2" t="s">
        <v>45</v>
      </c>
      <c r="J8" s="2" t="s">
        <v>46</v>
      </c>
      <c r="K8" s="2" t="s">
        <v>47</v>
      </c>
      <c r="L8" s="2" t="s">
        <v>48</v>
      </c>
    </row>
    <row r="9" spans="1:12" ht="67.5">
      <c r="A9" s="1" t="s">
        <v>753</v>
      </c>
      <c r="B9" s="1">
        <v>6</v>
      </c>
      <c r="C9" s="4" t="s">
        <v>1072</v>
      </c>
      <c r="D9" s="2" t="s">
        <v>59</v>
      </c>
      <c r="E9" s="2" t="s">
        <v>60</v>
      </c>
      <c r="F9" s="2" t="s">
        <v>14</v>
      </c>
      <c r="G9" s="2" t="s">
        <v>34</v>
      </c>
      <c r="H9" s="2" t="s">
        <v>61</v>
      </c>
      <c r="I9" s="2" t="s">
        <v>39</v>
      </c>
      <c r="J9" s="2" t="s">
        <v>46</v>
      </c>
      <c r="K9" s="2" t="s">
        <v>62</v>
      </c>
      <c r="L9" s="2" t="s">
        <v>58</v>
      </c>
    </row>
    <row r="10" spans="1:12" ht="81">
      <c r="A10" s="1" t="s">
        <v>754</v>
      </c>
      <c r="B10" s="1">
        <v>7</v>
      </c>
      <c r="C10" s="4" t="s">
        <v>1072</v>
      </c>
      <c r="D10" s="2" t="s">
        <v>71</v>
      </c>
      <c r="E10" s="2" t="s">
        <v>72</v>
      </c>
      <c r="F10" s="2" t="s">
        <v>14</v>
      </c>
      <c r="G10" s="2" t="s">
        <v>73</v>
      </c>
      <c r="H10" s="2" t="s">
        <v>61</v>
      </c>
      <c r="I10" s="2" t="s">
        <v>39</v>
      </c>
      <c r="J10" s="2" t="s">
        <v>46</v>
      </c>
      <c r="K10" s="2" t="s">
        <v>12</v>
      </c>
      <c r="L10" s="2" t="s">
        <v>74</v>
      </c>
    </row>
    <row r="11" spans="1:12" ht="54">
      <c r="A11" s="1" t="s">
        <v>755</v>
      </c>
      <c r="B11" s="1">
        <v>8</v>
      </c>
      <c r="C11" s="4" t="s">
        <v>1072</v>
      </c>
      <c r="D11" s="2" t="s">
        <v>81</v>
      </c>
      <c r="E11" s="2" t="s">
        <v>82</v>
      </c>
      <c r="F11" s="2" t="s">
        <v>14</v>
      </c>
      <c r="G11" s="2" t="s">
        <v>34</v>
      </c>
      <c r="H11" s="2" t="s">
        <v>83</v>
      </c>
      <c r="I11" s="2" t="s">
        <v>45</v>
      </c>
      <c r="J11" s="2" t="s">
        <v>5</v>
      </c>
      <c r="K11" s="2" t="s">
        <v>84</v>
      </c>
      <c r="L11" s="2" t="s">
        <v>85</v>
      </c>
    </row>
    <row r="12" spans="1:12" ht="40.5">
      <c r="A12" s="1" t="s">
        <v>756</v>
      </c>
      <c r="B12" s="1">
        <v>9</v>
      </c>
      <c r="C12" s="4" t="s">
        <v>631</v>
      </c>
      <c r="D12" s="2" t="s">
        <v>117</v>
      </c>
      <c r="E12" s="2" t="s">
        <v>118</v>
      </c>
      <c r="F12" s="2" t="s">
        <v>27</v>
      </c>
      <c r="G12" s="2" t="s">
        <v>121</v>
      </c>
      <c r="H12" s="2" t="s">
        <v>16</v>
      </c>
      <c r="I12" s="2" t="s">
        <v>4</v>
      </c>
      <c r="J12" s="2" t="s">
        <v>5</v>
      </c>
      <c r="K12" s="2" t="s">
        <v>12</v>
      </c>
      <c r="L12" s="2" t="s">
        <v>119</v>
      </c>
    </row>
    <row r="13" spans="1:12" ht="54">
      <c r="A13" s="1" t="s">
        <v>757</v>
      </c>
      <c r="B13" s="1">
        <v>10</v>
      </c>
      <c r="C13" s="4" t="s">
        <v>631</v>
      </c>
      <c r="D13" s="2" t="s">
        <v>693</v>
      </c>
      <c r="E13" s="2" t="s">
        <v>135</v>
      </c>
      <c r="F13" s="2" t="s">
        <v>43</v>
      </c>
      <c r="G13" s="2" t="s">
        <v>44</v>
      </c>
      <c r="H13" s="2" t="s">
        <v>16</v>
      </c>
      <c r="I13" s="2" t="s">
        <v>11</v>
      </c>
      <c r="J13" s="2" t="s">
        <v>5</v>
      </c>
      <c r="K13" s="2" t="s">
        <v>12</v>
      </c>
      <c r="L13" s="2" t="s">
        <v>136</v>
      </c>
    </row>
    <row r="14" spans="1:12" ht="67.5">
      <c r="A14" s="1" t="s">
        <v>758</v>
      </c>
      <c r="B14" s="1">
        <v>11</v>
      </c>
      <c r="C14" s="4" t="s">
        <v>631</v>
      </c>
      <c r="D14" s="2" t="s">
        <v>694</v>
      </c>
      <c r="E14" s="2" t="s">
        <v>138</v>
      </c>
      <c r="F14" s="2" t="s">
        <v>43</v>
      </c>
      <c r="G14" s="2" t="s">
        <v>139</v>
      </c>
      <c r="H14" s="2" t="s">
        <v>16</v>
      </c>
      <c r="I14" s="2" t="s">
        <v>11</v>
      </c>
      <c r="J14" s="2" t="s">
        <v>46</v>
      </c>
      <c r="K14" s="2" t="s">
        <v>12</v>
      </c>
      <c r="L14" s="6" t="s">
        <v>1070</v>
      </c>
    </row>
    <row r="15" spans="1:12" ht="54">
      <c r="A15" s="1" t="s">
        <v>759</v>
      </c>
      <c r="B15" s="1">
        <v>12</v>
      </c>
      <c r="C15" s="4" t="s">
        <v>631</v>
      </c>
      <c r="D15" s="2" t="s">
        <v>137</v>
      </c>
      <c r="E15" s="2" t="s">
        <v>145</v>
      </c>
      <c r="F15" s="2" t="s">
        <v>43</v>
      </c>
      <c r="G15" s="2" t="s">
        <v>44</v>
      </c>
      <c r="H15" s="2" t="s">
        <v>146</v>
      </c>
      <c r="I15" s="2" t="s">
        <v>141</v>
      </c>
      <c r="J15" s="2" t="s">
        <v>46</v>
      </c>
      <c r="K15" s="2" t="s">
        <v>12</v>
      </c>
      <c r="L15" s="6" t="s">
        <v>1070</v>
      </c>
    </row>
    <row r="16" spans="1:12" ht="67.5">
      <c r="A16" s="1" t="s">
        <v>760</v>
      </c>
      <c r="B16" s="1">
        <v>13</v>
      </c>
      <c r="C16" s="4" t="s">
        <v>1072</v>
      </c>
      <c r="D16" s="2" t="s">
        <v>150</v>
      </c>
      <c r="E16" s="2" t="s">
        <v>157</v>
      </c>
      <c r="F16" s="2" t="s">
        <v>43</v>
      </c>
      <c r="G16" s="2"/>
      <c r="H16" s="2" t="s">
        <v>181</v>
      </c>
      <c r="I16" s="2" t="s">
        <v>39</v>
      </c>
      <c r="J16" s="2" t="s">
        <v>46</v>
      </c>
      <c r="K16" s="2" t="s">
        <v>158</v>
      </c>
      <c r="L16" s="2" t="s">
        <v>159</v>
      </c>
    </row>
    <row r="17" spans="1:12" ht="108">
      <c r="A17" s="1" t="s">
        <v>761</v>
      </c>
      <c r="B17" s="1">
        <v>15</v>
      </c>
      <c r="C17" s="4" t="s">
        <v>1072</v>
      </c>
      <c r="D17" s="2" t="s">
        <v>160</v>
      </c>
      <c r="E17" s="2" t="s">
        <v>166</v>
      </c>
      <c r="F17" s="2" t="s">
        <v>14</v>
      </c>
      <c r="G17" s="2" t="s">
        <v>167</v>
      </c>
      <c r="H17" s="2" t="s">
        <v>61</v>
      </c>
      <c r="I17" s="2" t="s">
        <v>39</v>
      </c>
      <c r="J17" s="2" t="s">
        <v>5</v>
      </c>
      <c r="K17" s="2" t="s">
        <v>168</v>
      </c>
      <c r="L17" s="2" t="s">
        <v>163</v>
      </c>
    </row>
    <row r="18" spans="1:12" ht="40.5">
      <c r="A18" s="1" t="s">
        <v>762</v>
      </c>
      <c r="B18" s="1">
        <v>16</v>
      </c>
      <c r="C18" s="4" t="s">
        <v>1072</v>
      </c>
      <c r="D18" s="2" t="s">
        <v>169</v>
      </c>
      <c r="E18" s="2" t="s">
        <v>170</v>
      </c>
      <c r="F18" s="2" t="s">
        <v>43</v>
      </c>
      <c r="G18" s="2" t="s">
        <v>171</v>
      </c>
      <c r="H18" s="2" t="s">
        <v>61</v>
      </c>
      <c r="I18" s="2" t="s">
        <v>39</v>
      </c>
      <c r="J18" s="2" t="s">
        <v>5</v>
      </c>
      <c r="K18" s="2" t="s">
        <v>12</v>
      </c>
      <c r="L18" s="2" t="s">
        <v>172</v>
      </c>
    </row>
    <row r="19" spans="1:12" ht="54">
      <c r="A19" s="1" t="s">
        <v>763</v>
      </c>
      <c r="B19" s="1">
        <v>17</v>
      </c>
      <c r="C19" s="4" t="s">
        <v>1072</v>
      </c>
      <c r="D19" s="2" t="s">
        <v>169</v>
      </c>
      <c r="E19" s="2" t="s">
        <v>170</v>
      </c>
      <c r="F19" s="2" t="s">
        <v>14</v>
      </c>
      <c r="G19" s="2" t="s">
        <v>173</v>
      </c>
      <c r="H19" s="2" t="s">
        <v>61</v>
      </c>
      <c r="I19" s="2" t="s">
        <v>39</v>
      </c>
      <c r="J19" s="2" t="s">
        <v>5</v>
      </c>
      <c r="K19" s="2" t="s">
        <v>12</v>
      </c>
      <c r="L19" s="2" t="s">
        <v>172</v>
      </c>
    </row>
    <row r="20" spans="1:12" ht="67.5">
      <c r="A20" s="1" t="s">
        <v>764</v>
      </c>
      <c r="B20" s="1">
        <v>18</v>
      </c>
      <c r="C20" s="4" t="s">
        <v>1072</v>
      </c>
      <c r="D20" s="2" t="s">
        <v>169</v>
      </c>
      <c r="E20" s="2" t="s">
        <v>170</v>
      </c>
      <c r="F20" s="2" t="s">
        <v>14</v>
      </c>
      <c r="G20" s="2" t="s">
        <v>174</v>
      </c>
      <c r="H20" s="2" t="s">
        <v>61</v>
      </c>
      <c r="I20" s="2" t="s">
        <v>39</v>
      </c>
      <c r="J20" s="2" t="s">
        <v>5</v>
      </c>
      <c r="K20" s="2" t="s">
        <v>12</v>
      </c>
      <c r="L20" s="2" t="s">
        <v>172</v>
      </c>
    </row>
    <row r="21" spans="1:12" ht="40.5">
      <c r="A21" s="1" t="s">
        <v>765</v>
      </c>
      <c r="B21" s="1">
        <v>19</v>
      </c>
      <c r="C21" s="4" t="s">
        <v>1072</v>
      </c>
      <c r="D21" s="2" t="s">
        <v>169</v>
      </c>
      <c r="E21" s="2" t="s">
        <v>170</v>
      </c>
      <c r="F21" s="2" t="s">
        <v>43</v>
      </c>
      <c r="G21" s="2" t="s">
        <v>139</v>
      </c>
      <c r="H21" s="2" t="s">
        <v>52</v>
      </c>
      <c r="I21" s="2" t="s">
        <v>45</v>
      </c>
      <c r="J21" s="2" t="s">
        <v>5</v>
      </c>
      <c r="K21" s="2" t="s">
        <v>12</v>
      </c>
      <c r="L21" s="2" t="s">
        <v>172</v>
      </c>
    </row>
    <row r="22" spans="1:12" ht="40.5">
      <c r="A22" s="1" t="s">
        <v>766</v>
      </c>
      <c r="B22" s="1">
        <v>20</v>
      </c>
      <c r="C22" s="4" t="s">
        <v>1072</v>
      </c>
      <c r="D22" s="2" t="s">
        <v>175</v>
      </c>
      <c r="E22" s="2" t="s">
        <v>170</v>
      </c>
      <c r="F22" s="2" t="s">
        <v>14</v>
      </c>
      <c r="G22" s="2" t="s">
        <v>176</v>
      </c>
      <c r="H22" s="2" t="s">
        <v>52</v>
      </c>
      <c r="I22" s="2" t="s">
        <v>45</v>
      </c>
      <c r="J22" s="2" t="s">
        <v>5</v>
      </c>
      <c r="K22" s="2" t="s">
        <v>12</v>
      </c>
      <c r="L22" s="2" t="s">
        <v>172</v>
      </c>
    </row>
    <row r="23" spans="1:12" ht="40.5">
      <c r="A23" s="1" t="s">
        <v>767</v>
      </c>
      <c r="B23" s="1">
        <v>21</v>
      </c>
      <c r="C23" s="4" t="s">
        <v>631</v>
      </c>
      <c r="D23" s="2" t="s">
        <v>695</v>
      </c>
      <c r="E23" s="2" t="s">
        <v>177</v>
      </c>
      <c r="F23" s="2" t="s">
        <v>14</v>
      </c>
      <c r="G23" s="2"/>
      <c r="H23" s="2" t="s">
        <v>16</v>
      </c>
      <c r="I23" s="2" t="s">
        <v>45</v>
      </c>
      <c r="J23" s="2" t="s">
        <v>5</v>
      </c>
      <c r="K23" s="2" t="s">
        <v>12</v>
      </c>
      <c r="L23" s="2" t="s">
        <v>178</v>
      </c>
    </row>
    <row r="24" spans="1:12" ht="108">
      <c r="A24" s="1" t="s">
        <v>768</v>
      </c>
      <c r="B24" s="1">
        <v>22</v>
      </c>
      <c r="C24" s="4" t="s">
        <v>1072</v>
      </c>
      <c r="D24" s="2" t="s">
        <v>187</v>
      </c>
      <c r="E24" s="2" t="s">
        <v>194</v>
      </c>
      <c r="F24" s="2" t="s">
        <v>27</v>
      </c>
      <c r="G24" s="2" t="s">
        <v>195</v>
      </c>
      <c r="H24" s="2" t="s">
        <v>52</v>
      </c>
      <c r="I24" s="2" t="s">
        <v>4</v>
      </c>
      <c r="J24" s="2" t="s">
        <v>46</v>
      </c>
      <c r="K24" s="2" t="s">
        <v>196</v>
      </c>
      <c r="L24" s="2"/>
    </row>
    <row r="25" spans="1:12" ht="63.75" customHeight="1">
      <c r="A25" s="1" t="s">
        <v>769</v>
      </c>
      <c r="B25" s="1">
        <v>23</v>
      </c>
      <c r="C25" s="4" t="s">
        <v>1072</v>
      </c>
      <c r="D25" s="2" t="s">
        <v>207</v>
      </c>
      <c r="E25" s="2" t="s">
        <v>210</v>
      </c>
      <c r="F25" s="2" t="s">
        <v>43</v>
      </c>
      <c r="G25" s="2" t="s">
        <v>139</v>
      </c>
      <c r="H25" s="2" t="s">
        <v>61</v>
      </c>
      <c r="I25" s="2" t="s">
        <v>39</v>
      </c>
      <c r="J25" s="2" t="s">
        <v>5</v>
      </c>
      <c r="K25" s="2" t="s">
        <v>211</v>
      </c>
      <c r="L25" s="2" t="s">
        <v>212</v>
      </c>
    </row>
    <row r="26" spans="1:12" ht="40.5">
      <c r="A26" s="1" t="s">
        <v>770</v>
      </c>
      <c r="B26" s="1">
        <v>24</v>
      </c>
      <c r="C26" s="4" t="s">
        <v>1072</v>
      </c>
      <c r="D26" s="2" t="s">
        <v>222</v>
      </c>
      <c r="E26" s="2" t="s">
        <v>223</v>
      </c>
      <c r="F26" s="2" t="s">
        <v>14</v>
      </c>
      <c r="G26" s="2" t="s">
        <v>167</v>
      </c>
      <c r="H26" s="2" t="s">
        <v>52</v>
      </c>
      <c r="I26" s="2" t="s">
        <v>39</v>
      </c>
      <c r="J26" s="2" t="s">
        <v>46</v>
      </c>
      <c r="K26" s="2" t="s">
        <v>12</v>
      </c>
      <c r="L26" s="2" t="s">
        <v>224</v>
      </c>
    </row>
    <row r="27" spans="1:12" ht="147.75" customHeight="1">
      <c r="A27" s="1" t="s">
        <v>771</v>
      </c>
      <c r="B27" s="1">
        <v>25</v>
      </c>
      <c r="C27" s="4" t="s">
        <v>631</v>
      </c>
      <c r="D27" s="2" t="s">
        <v>726</v>
      </c>
      <c r="E27" s="2" t="s">
        <v>727</v>
      </c>
      <c r="F27" s="2" t="s">
        <v>14</v>
      </c>
      <c r="G27" s="2" t="s">
        <v>167</v>
      </c>
      <c r="H27" s="2" t="s">
        <v>10</v>
      </c>
      <c r="I27" s="2" t="s">
        <v>11</v>
      </c>
      <c r="J27" s="2" t="s">
        <v>5</v>
      </c>
      <c r="K27" s="2" t="s">
        <v>12</v>
      </c>
      <c r="L27" s="34" t="s">
        <v>1465</v>
      </c>
    </row>
    <row r="28" spans="1:12" ht="40.5">
      <c r="A28" s="1" t="s">
        <v>772</v>
      </c>
      <c r="B28" s="1">
        <v>26</v>
      </c>
      <c r="C28" s="4" t="s">
        <v>631</v>
      </c>
      <c r="D28" s="2" t="s">
        <v>239</v>
      </c>
      <c r="E28" s="2" t="s">
        <v>240</v>
      </c>
      <c r="F28" s="2" t="s">
        <v>43</v>
      </c>
      <c r="G28" s="2" t="s">
        <v>171</v>
      </c>
      <c r="H28" s="2" t="s">
        <v>16</v>
      </c>
      <c r="I28" s="2" t="s">
        <v>11</v>
      </c>
      <c r="J28" s="2" t="s">
        <v>5</v>
      </c>
      <c r="K28" s="2" t="s">
        <v>12</v>
      </c>
      <c r="L28" s="2" t="s">
        <v>241</v>
      </c>
    </row>
    <row r="29" spans="1:12" ht="54">
      <c r="A29" s="1" t="s">
        <v>773</v>
      </c>
      <c r="B29" s="1">
        <v>27</v>
      </c>
      <c r="C29" s="4" t="s">
        <v>1072</v>
      </c>
      <c r="D29" s="2" t="s">
        <v>261</v>
      </c>
      <c r="E29" s="2" t="s">
        <v>262</v>
      </c>
      <c r="F29" s="2" t="s">
        <v>14</v>
      </c>
      <c r="G29" s="2" t="s">
        <v>263</v>
      </c>
      <c r="H29" s="2" t="s">
        <v>52</v>
      </c>
      <c r="I29" s="2" t="s">
        <v>39</v>
      </c>
      <c r="J29" s="2" t="s">
        <v>5</v>
      </c>
      <c r="K29" s="2" t="s">
        <v>264</v>
      </c>
      <c r="L29" s="2"/>
    </row>
    <row r="30" spans="1:12" ht="67.5">
      <c r="A30" s="1" t="s">
        <v>774</v>
      </c>
      <c r="B30" s="1">
        <v>28</v>
      </c>
      <c r="C30" s="4" t="s">
        <v>1072</v>
      </c>
      <c r="D30" s="2" t="s">
        <v>265</v>
      </c>
      <c r="E30" s="2" t="s">
        <v>266</v>
      </c>
      <c r="F30" s="2" t="s">
        <v>14</v>
      </c>
      <c r="G30" s="2" t="s">
        <v>174</v>
      </c>
      <c r="H30" s="2" t="s">
        <v>61</v>
      </c>
      <c r="I30" s="2" t="s">
        <v>39</v>
      </c>
      <c r="J30" s="2" t="s">
        <v>5</v>
      </c>
      <c r="K30" s="2" t="s">
        <v>12</v>
      </c>
      <c r="L30" s="2" t="s">
        <v>267</v>
      </c>
    </row>
    <row r="31" spans="1:12" ht="40.5">
      <c r="A31" s="1" t="s">
        <v>775</v>
      </c>
      <c r="B31" s="1">
        <v>29</v>
      </c>
      <c r="C31" s="4" t="s">
        <v>1072</v>
      </c>
      <c r="D31" s="2" t="s">
        <v>284</v>
      </c>
      <c r="E31" s="2" t="s">
        <v>296</v>
      </c>
      <c r="F31" s="2" t="s">
        <v>43</v>
      </c>
      <c r="G31" s="2" t="s">
        <v>139</v>
      </c>
      <c r="H31" s="2" t="s">
        <v>297</v>
      </c>
      <c r="I31" s="2" t="s">
        <v>39</v>
      </c>
      <c r="J31" s="2" t="s">
        <v>298</v>
      </c>
      <c r="K31" s="2" t="s">
        <v>12</v>
      </c>
      <c r="L31" s="2" t="s">
        <v>287</v>
      </c>
    </row>
    <row r="32" spans="1:12" ht="54">
      <c r="A32" s="1" t="s">
        <v>776</v>
      </c>
      <c r="B32" s="1">
        <v>31</v>
      </c>
      <c r="C32" s="4" t="s">
        <v>1072</v>
      </c>
      <c r="D32" s="2" t="s">
        <v>284</v>
      </c>
      <c r="E32" s="2" t="s">
        <v>299</v>
      </c>
      <c r="F32" s="2" t="s">
        <v>635</v>
      </c>
      <c r="G32" s="2" t="s">
        <v>300</v>
      </c>
      <c r="H32" s="2" t="s">
        <v>52</v>
      </c>
      <c r="I32" s="2" t="s">
        <v>39</v>
      </c>
      <c r="J32" s="2" t="s">
        <v>5</v>
      </c>
      <c r="K32" s="2" t="s">
        <v>12</v>
      </c>
      <c r="L32" s="2" t="s">
        <v>287</v>
      </c>
    </row>
    <row r="33" spans="1:12" ht="67.5">
      <c r="A33" s="1" t="s">
        <v>777</v>
      </c>
      <c r="B33" s="1">
        <v>32</v>
      </c>
      <c r="C33" s="4" t="s">
        <v>1072</v>
      </c>
      <c r="D33" s="2" t="s">
        <v>284</v>
      </c>
      <c r="E33" s="2" t="s">
        <v>305</v>
      </c>
      <c r="F33" s="2" t="s">
        <v>14</v>
      </c>
      <c r="G33" s="2" t="s">
        <v>174</v>
      </c>
      <c r="H33" s="2" t="s">
        <v>61</v>
      </c>
      <c r="I33" s="2" t="s">
        <v>39</v>
      </c>
      <c r="J33" s="2" t="s">
        <v>46</v>
      </c>
      <c r="K33" s="2" t="s">
        <v>12</v>
      </c>
      <c r="L33" s="2" t="s">
        <v>287</v>
      </c>
    </row>
    <row r="34" spans="1:12" ht="54">
      <c r="A34" s="1" t="s">
        <v>778</v>
      </c>
      <c r="B34" s="1">
        <v>33</v>
      </c>
      <c r="C34" s="4" t="s">
        <v>1072</v>
      </c>
      <c r="D34" s="2" t="s">
        <v>331</v>
      </c>
      <c r="E34" s="2" t="s">
        <v>332</v>
      </c>
      <c r="F34" s="2" t="s">
        <v>27</v>
      </c>
      <c r="G34" s="2" t="s">
        <v>333</v>
      </c>
      <c r="H34" s="2" t="s">
        <v>52</v>
      </c>
      <c r="I34" s="2" t="s">
        <v>39</v>
      </c>
      <c r="J34" s="2" t="s">
        <v>5</v>
      </c>
      <c r="K34" s="34" t="s">
        <v>1467</v>
      </c>
      <c r="L34" s="2" t="s">
        <v>334</v>
      </c>
    </row>
    <row r="35" spans="1:12" ht="69.75" customHeight="1">
      <c r="A35" s="1" t="s">
        <v>779</v>
      </c>
      <c r="B35" s="1">
        <v>34</v>
      </c>
      <c r="C35" s="4" t="s">
        <v>631</v>
      </c>
      <c r="D35" s="2" t="s">
        <v>367</v>
      </c>
      <c r="E35" s="2" t="s">
        <v>368</v>
      </c>
      <c r="F35" s="2" t="s">
        <v>43</v>
      </c>
      <c r="G35" s="2" t="s">
        <v>171</v>
      </c>
      <c r="H35" s="2" t="s">
        <v>16</v>
      </c>
      <c r="I35" s="2" t="s">
        <v>11</v>
      </c>
      <c r="J35" s="2" t="s">
        <v>46</v>
      </c>
      <c r="K35" s="2" t="s">
        <v>371</v>
      </c>
      <c r="L35" s="2"/>
    </row>
    <row r="36" spans="1:12" ht="68.25" customHeight="1">
      <c r="A36" s="1" t="s">
        <v>780</v>
      </c>
      <c r="B36" s="1">
        <v>35</v>
      </c>
      <c r="C36" s="4" t="s">
        <v>631</v>
      </c>
      <c r="D36" s="2" t="s">
        <v>367</v>
      </c>
      <c r="E36" s="2" t="s">
        <v>368</v>
      </c>
      <c r="F36" s="2" t="s">
        <v>43</v>
      </c>
      <c r="G36" s="2" t="s">
        <v>369</v>
      </c>
      <c r="H36" s="2" t="s">
        <v>16</v>
      </c>
      <c r="I36" s="2" t="s">
        <v>11</v>
      </c>
      <c r="J36" s="2" t="s">
        <v>46</v>
      </c>
      <c r="K36" s="2" t="s">
        <v>370</v>
      </c>
      <c r="L36" s="2"/>
    </row>
    <row r="37" spans="1:12" ht="69.75" customHeight="1">
      <c r="A37" s="1" t="s">
        <v>781</v>
      </c>
      <c r="B37" s="1">
        <v>36</v>
      </c>
      <c r="C37" s="4" t="s">
        <v>631</v>
      </c>
      <c r="D37" s="2" t="s">
        <v>361</v>
      </c>
      <c r="E37" s="2" t="s">
        <v>372</v>
      </c>
      <c r="F37" s="2" t="s">
        <v>43</v>
      </c>
      <c r="G37" s="2" t="s">
        <v>139</v>
      </c>
      <c r="H37" s="2" t="s">
        <v>16</v>
      </c>
      <c r="I37" s="2" t="s">
        <v>11</v>
      </c>
      <c r="J37" s="2" t="s">
        <v>5</v>
      </c>
      <c r="K37" s="2" t="s">
        <v>374</v>
      </c>
      <c r="L37" s="2"/>
    </row>
    <row r="38" spans="1:12" ht="54">
      <c r="A38" s="1" t="s">
        <v>782</v>
      </c>
      <c r="B38" s="1">
        <v>37</v>
      </c>
      <c r="C38" s="4" t="s">
        <v>631</v>
      </c>
      <c r="D38" s="2" t="s">
        <v>361</v>
      </c>
      <c r="E38" s="2" t="s">
        <v>372</v>
      </c>
      <c r="F38" s="2" t="s">
        <v>43</v>
      </c>
      <c r="G38" s="2" t="s">
        <v>139</v>
      </c>
      <c r="H38" s="2" t="s">
        <v>16</v>
      </c>
      <c r="I38" s="2" t="s">
        <v>45</v>
      </c>
      <c r="J38" s="2" t="s">
        <v>5</v>
      </c>
      <c r="K38" s="2" t="s">
        <v>373</v>
      </c>
      <c r="L38" s="2"/>
    </row>
    <row r="39" spans="1:12" ht="65.25" customHeight="1">
      <c r="A39" s="1" t="s">
        <v>783</v>
      </c>
      <c r="B39" s="1">
        <v>38</v>
      </c>
      <c r="C39" s="4" t="s">
        <v>631</v>
      </c>
      <c r="D39" s="2" t="s">
        <v>361</v>
      </c>
      <c r="E39" s="2" t="s">
        <v>372</v>
      </c>
      <c r="F39" s="2" t="s">
        <v>43</v>
      </c>
      <c r="G39" s="2" t="s">
        <v>139</v>
      </c>
      <c r="H39" s="2" t="s">
        <v>16</v>
      </c>
      <c r="I39" s="2" t="s">
        <v>11</v>
      </c>
      <c r="J39" s="2" t="s">
        <v>5</v>
      </c>
      <c r="K39" s="2" t="s">
        <v>376</v>
      </c>
      <c r="L39" s="2"/>
    </row>
    <row r="40" spans="1:12" ht="72" customHeight="1">
      <c r="A40" s="1" t="s">
        <v>784</v>
      </c>
      <c r="B40" s="1">
        <v>39</v>
      </c>
      <c r="C40" s="4" t="s">
        <v>631</v>
      </c>
      <c r="D40" s="2" t="s">
        <v>361</v>
      </c>
      <c r="E40" s="2" t="s">
        <v>372</v>
      </c>
      <c r="F40" s="2" t="s">
        <v>43</v>
      </c>
      <c r="G40" s="2" t="s">
        <v>139</v>
      </c>
      <c r="H40" s="2" t="s">
        <v>16</v>
      </c>
      <c r="I40" s="2" t="s">
        <v>11</v>
      </c>
      <c r="J40" s="2" t="s">
        <v>5</v>
      </c>
      <c r="K40" s="2" t="s">
        <v>375</v>
      </c>
      <c r="L40" s="2"/>
    </row>
    <row r="41" spans="1:12" ht="108">
      <c r="A41" s="1" t="s">
        <v>785</v>
      </c>
      <c r="B41" s="1">
        <v>40</v>
      </c>
      <c r="C41" s="4" t="s">
        <v>633</v>
      </c>
      <c r="D41" s="2" t="s">
        <v>739</v>
      </c>
      <c r="E41" s="2" t="s">
        <v>379</v>
      </c>
      <c r="F41" s="2" t="s">
        <v>14</v>
      </c>
      <c r="G41" s="2" t="s">
        <v>167</v>
      </c>
      <c r="H41" s="2" t="s">
        <v>16</v>
      </c>
      <c r="I41" s="2" t="s">
        <v>39</v>
      </c>
      <c r="J41" s="2" t="s">
        <v>5</v>
      </c>
      <c r="K41" s="2" t="s">
        <v>12</v>
      </c>
      <c r="L41" s="2" t="s">
        <v>378</v>
      </c>
    </row>
    <row r="42" spans="1:12" ht="108">
      <c r="A42" s="1" t="s">
        <v>786</v>
      </c>
      <c r="B42" s="1">
        <v>41</v>
      </c>
      <c r="C42" s="4" t="s">
        <v>633</v>
      </c>
      <c r="D42" s="2" t="s">
        <v>739</v>
      </c>
      <c r="E42" s="2" t="s">
        <v>380</v>
      </c>
      <c r="F42" s="2" t="s">
        <v>14</v>
      </c>
      <c r="G42" s="2" t="s">
        <v>73</v>
      </c>
      <c r="H42" s="2" t="s">
        <v>16</v>
      </c>
      <c r="I42" s="2" t="s">
        <v>39</v>
      </c>
      <c r="J42" s="2" t="s">
        <v>5</v>
      </c>
      <c r="K42" s="2" t="s">
        <v>12</v>
      </c>
      <c r="L42" s="2" t="s">
        <v>378</v>
      </c>
    </row>
    <row r="43" spans="1:12" ht="108">
      <c r="A43" s="1" t="s">
        <v>787</v>
      </c>
      <c r="B43" s="1">
        <v>42</v>
      </c>
      <c r="C43" s="4" t="s">
        <v>633</v>
      </c>
      <c r="D43" s="2" t="s">
        <v>739</v>
      </c>
      <c r="E43" s="2" t="s">
        <v>381</v>
      </c>
      <c r="F43" s="2" t="s">
        <v>14</v>
      </c>
      <c r="G43" s="2" t="s">
        <v>73</v>
      </c>
      <c r="H43" s="2" t="s">
        <v>16</v>
      </c>
      <c r="I43" s="2" t="s">
        <v>39</v>
      </c>
      <c r="J43" s="2" t="s">
        <v>5</v>
      </c>
      <c r="K43" s="2" t="s">
        <v>12</v>
      </c>
      <c r="L43" s="2" t="s">
        <v>378</v>
      </c>
    </row>
    <row r="44" spans="1:12" ht="108">
      <c r="A44" s="1" t="s">
        <v>788</v>
      </c>
      <c r="B44" s="1">
        <v>43</v>
      </c>
      <c r="C44" s="4" t="s">
        <v>633</v>
      </c>
      <c r="D44" s="2" t="s">
        <v>739</v>
      </c>
      <c r="E44" s="2" t="s">
        <v>382</v>
      </c>
      <c r="F44" s="2" t="s">
        <v>14</v>
      </c>
      <c r="G44" s="2" t="s">
        <v>167</v>
      </c>
      <c r="H44" s="2" t="s">
        <v>16</v>
      </c>
      <c r="I44" s="2" t="s">
        <v>39</v>
      </c>
      <c r="J44" s="2" t="s">
        <v>5</v>
      </c>
      <c r="K44" s="2" t="s">
        <v>12</v>
      </c>
      <c r="L44" s="2" t="s">
        <v>378</v>
      </c>
    </row>
    <row r="45" spans="1:12" ht="108">
      <c r="A45" s="1" t="s">
        <v>789</v>
      </c>
      <c r="B45" s="1">
        <v>44</v>
      </c>
      <c r="C45" s="4" t="s">
        <v>633</v>
      </c>
      <c r="D45" s="2" t="s">
        <v>739</v>
      </c>
      <c r="E45" s="2" t="s">
        <v>383</v>
      </c>
      <c r="F45" s="2" t="s">
        <v>43</v>
      </c>
      <c r="G45" s="2" t="s">
        <v>44</v>
      </c>
      <c r="H45" s="2" t="s">
        <v>16</v>
      </c>
      <c r="I45" s="2" t="s">
        <v>39</v>
      </c>
      <c r="J45" s="2" t="s">
        <v>5</v>
      </c>
      <c r="K45" s="2" t="s">
        <v>12</v>
      </c>
      <c r="L45" s="2" t="s">
        <v>378</v>
      </c>
    </row>
    <row r="46" spans="1:12" ht="108">
      <c r="A46" s="1" t="s">
        <v>790</v>
      </c>
      <c r="B46" s="1">
        <v>45</v>
      </c>
      <c r="C46" s="4" t="s">
        <v>633</v>
      </c>
      <c r="D46" s="2" t="s">
        <v>739</v>
      </c>
      <c r="E46" s="2" t="s">
        <v>387</v>
      </c>
      <c r="F46" s="2" t="s">
        <v>43</v>
      </c>
      <c r="G46" s="2" t="s">
        <v>44</v>
      </c>
      <c r="H46" s="2" t="s">
        <v>16</v>
      </c>
      <c r="I46" s="2" t="s">
        <v>39</v>
      </c>
      <c r="J46" s="2" t="s">
        <v>5</v>
      </c>
      <c r="K46" s="2" t="s">
        <v>12</v>
      </c>
      <c r="L46" s="2" t="s">
        <v>378</v>
      </c>
    </row>
    <row r="47" spans="1:12" ht="121.5">
      <c r="A47" s="1" t="s">
        <v>791</v>
      </c>
      <c r="B47" s="1">
        <v>46</v>
      </c>
      <c r="C47" s="4" t="s">
        <v>633</v>
      </c>
      <c r="D47" s="2" t="s">
        <v>739</v>
      </c>
      <c r="E47" s="2" t="s">
        <v>391</v>
      </c>
      <c r="F47" s="2" t="s">
        <v>43</v>
      </c>
      <c r="G47" s="2" t="s">
        <v>171</v>
      </c>
      <c r="H47" s="2" t="s">
        <v>16</v>
      </c>
      <c r="I47" s="2" t="s">
        <v>39</v>
      </c>
      <c r="J47" s="2" t="s">
        <v>5</v>
      </c>
      <c r="K47" s="2" t="s">
        <v>12</v>
      </c>
      <c r="L47" s="2" t="s">
        <v>378</v>
      </c>
    </row>
    <row r="48" spans="1:12" ht="108">
      <c r="A48" s="1" t="s">
        <v>792</v>
      </c>
      <c r="B48" s="1">
        <v>47</v>
      </c>
      <c r="C48" s="4" t="s">
        <v>633</v>
      </c>
      <c r="D48" s="2" t="s">
        <v>739</v>
      </c>
      <c r="E48" s="2" t="s">
        <v>392</v>
      </c>
      <c r="F48" s="2" t="s">
        <v>43</v>
      </c>
      <c r="G48" s="2" t="s">
        <v>139</v>
      </c>
      <c r="H48" s="2" t="s">
        <v>16</v>
      </c>
      <c r="I48" s="2" t="s">
        <v>39</v>
      </c>
      <c r="J48" s="2" t="s">
        <v>5</v>
      </c>
      <c r="K48" s="2" t="s">
        <v>12</v>
      </c>
      <c r="L48" s="2" t="s">
        <v>378</v>
      </c>
    </row>
    <row r="49" spans="1:12" ht="81">
      <c r="A49" s="1" t="s">
        <v>793</v>
      </c>
      <c r="B49" s="1">
        <v>48</v>
      </c>
      <c r="C49" s="4" t="s">
        <v>631</v>
      </c>
      <c r="D49" s="2" t="s">
        <v>699</v>
      </c>
      <c r="E49" s="2" t="s">
        <v>396</v>
      </c>
      <c r="F49" s="2" t="s">
        <v>630</v>
      </c>
      <c r="G49" s="2" t="s">
        <v>630</v>
      </c>
      <c r="H49" s="2" t="s">
        <v>16</v>
      </c>
      <c r="I49" s="2" t="s">
        <v>11</v>
      </c>
      <c r="J49" s="2" t="s">
        <v>5</v>
      </c>
      <c r="K49" s="2" t="s">
        <v>12</v>
      </c>
      <c r="L49" s="2" t="s">
        <v>397</v>
      </c>
    </row>
    <row r="50" spans="1:12" ht="54">
      <c r="A50" s="1" t="s">
        <v>794</v>
      </c>
      <c r="B50" s="1">
        <v>49</v>
      </c>
      <c r="C50" s="4" t="s">
        <v>1072</v>
      </c>
      <c r="D50" s="2" t="s">
        <v>398</v>
      </c>
      <c r="E50" s="2" t="s">
        <v>640</v>
      </c>
      <c r="F50" s="2" t="s">
        <v>14</v>
      </c>
      <c r="G50" s="2" t="s">
        <v>401</v>
      </c>
      <c r="H50" s="2" t="s">
        <v>1468</v>
      </c>
      <c r="I50" s="2" t="s">
        <v>45</v>
      </c>
      <c r="J50" s="2" t="s">
        <v>5</v>
      </c>
      <c r="K50" s="2" t="s">
        <v>12</v>
      </c>
      <c r="L50" s="2" t="s">
        <v>400</v>
      </c>
    </row>
    <row r="51" spans="1:12" ht="54">
      <c r="A51" s="1" t="s">
        <v>795</v>
      </c>
      <c r="B51" s="1">
        <v>50</v>
      </c>
      <c r="C51" s="4" t="s">
        <v>1072</v>
      </c>
      <c r="D51" s="2" t="s">
        <v>407</v>
      </c>
      <c r="E51" s="2" t="s">
        <v>638</v>
      </c>
      <c r="F51" s="2" t="s">
        <v>14</v>
      </c>
      <c r="G51" s="2" t="s">
        <v>167</v>
      </c>
      <c r="H51" s="2" t="s">
        <v>61</v>
      </c>
      <c r="I51" s="2" t="s">
        <v>39</v>
      </c>
      <c r="J51" s="2" t="s">
        <v>5</v>
      </c>
      <c r="K51" s="2" t="s">
        <v>12</v>
      </c>
      <c r="L51" s="2" t="s">
        <v>409</v>
      </c>
    </row>
    <row r="52" spans="1:12" ht="121.5">
      <c r="A52" s="1" t="s">
        <v>796</v>
      </c>
      <c r="B52" s="1">
        <v>51</v>
      </c>
      <c r="C52" s="4" t="s">
        <v>1072</v>
      </c>
      <c r="D52" s="2" t="s">
        <v>410</v>
      </c>
      <c r="E52" s="2" t="s">
        <v>411</v>
      </c>
      <c r="F52" s="2" t="s">
        <v>14</v>
      </c>
      <c r="G52" s="2" t="s">
        <v>412</v>
      </c>
      <c r="H52" s="2" t="s">
        <v>61</v>
      </c>
      <c r="I52" s="2" t="s">
        <v>39</v>
      </c>
      <c r="J52" s="2" t="s">
        <v>5</v>
      </c>
      <c r="K52" s="2" t="s">
        <v>413</v>
      </c>
      <c r="L52" s="2"/>
    </row>
    <row r="53" spans="1:12" ht="67.5">
      <c r="A53" s="1" t="s">
        <v>797</v>
      </c>
      <c r="B53" s="1">
        <v>52</v>
      </c>
      <c r="C53" s="4" t="s">
        <v>1072</v>
      </c>
      <c r="D53" s="2" t="s">
        <v>423</v>
      </c>
      <c r="E53" s="2" t="s">
        <v>426</v>
      </c>
      <c r="F53" s="2" t="s">
        <v>27</v>
      </c>
      <c r="G53" s="2" t="s">
        <v>28</v>
      </c>
      <c r="H53" s="2" t="s">
        <v>61</v>
      </c>
      <c r="I53" s="2" t="s">
        <v>45</v>
      </c>
      <c r="J53" s="2" t="s">
        <v>5</v>
      </c>
      <c r="K53" s="2" t="s">
        <v>12</v>
      </c>
      <c r="L53" s="2" t="s">
        <v>1422</v>
      </c>
    </row>
    <row r="54" spans="1:12" ht="54">
      <c r="A54" s="1" t="s">
        <v>798</v>
      </c>
      <c r="B54" s="1">
        <v>53</v>
      </c>
      <c r="C54" s="4" t="s">
        <v>1072</v>
      </c>
      <c r="D54" s="2" t="s">
        <v>430</v>
      </c>
      <c r="E54" s="2" t="s">
        <v>431</v>
      </c>
      <c r="F54" s="2" t="s">
        <v>14</v>
      </c>
      <c r="G54" s="2" t="s">
        <v>432</v>
      </c>
      <c r="H54" s="2" t="s">
        <v>61</v>
      </c>
      <c r="I54" s="2" t="s">
        <v>39</v>
      </c>
      <c r="J54" s="2" t="s">
        <v>5</v>
      </c>
      <c r="K54" s="2" t="s">
        <v>433</v>
      </c>
      <c r="L54" s="2"/>
    </row>
    <row r="55" spans="1:12" ht="108">
      <c r="A55" s="1" t="s">
        <v>799</v>
      </c>
      <c r="B55" s="1">
        <v>54</v>
      </c>
      <c r="C55" s="4" t="s">
        <v>1072</v>
      </c>
      <c r="D55" s="2" t="s">
        <v>454</v>
      </c>
      <c r="E55" s="2" t="s">
        <v>455</v>
      </c>
      <c r="F55" s="2" t="s">
        <v>14</v>
      </c>
      <c r="G55" s="2" t="s">
        <v>174</v>
      </c>
      <c r="H55" s="2" t="s">
        <v>16</v>
      </c>
      <c r="I55" s="2" t="s">
        <v>39</v>
      </c>
      <c r="J55" s="2" t="s">
        <v>5</v>
      </c>
      <c r="K55" s="2" t="s">
        <v>12</v>
      </c>
      <c r="L55" s="2" t="s">
        <v>456</v>
      </c>
    </row>
    <row r="56" spans="1:12" ht="54">
      <c r="A56" s="1" t="s">
        <v>800</v>
      </c>
      <c r="B56" s="1">
        <v>55</v>
      </c>
      <c r="C56" s="4" t="s">
        <v>1072</v>
      </c>
      <c r="D56" s="2" t="s">
        <v>477</v>
      </c>
      <c r="E56" s="2" t="s">
        <v>478</v>
      </c>
      <c r="F56" s="2" t="s">
        <v>43</v>
      </c>
      <c r="G56" s="2" t="s">
        <v>171</v>
      </c>
      <c r="H56" s="2" t="s">
        <v>61</v>
      </c>
      <c r="I56" s="2" t="s">
        <v>39</v>
      </c>
      <c r="J56" s="2" t="s">
        <v>46</v>
      </c>
      <c r="K56" s="2" t="s">
        <v>12</v>
      </c>
      <c r="L56" s="2" t="s">
        <v>479</v>
      </c>
    </row>
    <row r="57" spans="1:12" ht="54">
      <c r="A57" s="1" t="s">
        <v>801</v>
      </c>
      <c r="B57" s="1">
        <v>56</v>
      </c>
      <c r="C57" s="4" t="s">
        <v>1072</v>
      </c>
      <c r="D57" s="2" t="s">
        <v>477</v>
      </c>
      <c r="E57" s="2" t="s">
        <v>478</v>
      </c>
      <c r="F57" s="2" t="s">
        <v>14</v>
      </c>
      <c r="G57" s="2" t="s">
        <v>15</v>
      </c>
      <c r="H57" s="2" t="s">
        <v>61</v>
      </c>
      <c r="I57" s="2" t="s">
        <v>39</v>
      </c>
      <c r="J57" s="2" t="s">
        <v>46</v>
      </c>
      <c r="K57" s="2" t="s">
        <v>12</v>
      </c>
      <c r="L57" s="2" t="s">
        <v>479</v>
      </c>
    </row>
    <row r="58" spans="1:12" ht="108">
      <c r="A58" s="1" t="s">
        <v>802</v>
      </c>
      <c r="B58" s="1">
        <v>57</v>
      </c>
      <c r="C58" s="4" t="s">
        <v>1072</v>
      </c>
      <c r="D58" s="2" t="s">
        <v>487</v>
      </c>
      <c r="E58" s="2" t="s">
        <v>488</v>
      </c>
      <c r="F58" s="2" t="s">
        <v>14</v>
      </c>
      <c r="G58" s="2" t="s">
        <v>432</v>
      </c>
      <c r="H58" s="2" t="s">
        <v>52</v>
      </c>
      <c r="I58" s="2" t="s">
        <v>4</v>
      </c>
      <c r="J58" s="2" t="s">
        <v>46</v>
      </c>
      <c r="K58" s="2" t="s">
        <v>12</v>
      </c>
      <c r="L58" s="2" t="s">
        <v>489</v>
      </c>
    </row>
    <row r="59" spans="1:12" ht="81">
      <c r="A59" s="1" t="s">
        <v>803</v>
      </c>
      <c r="B59" s="1">
        <v>58</v>
      </c>
      <c r="C59" s="4" t="s">
        <v>1072</v>
      </c>
      <c r="D59" s="2" t="s">
        <v>487</v>
      </c>
      <c r="E59" s="2" t="s">
        <v>490</v>
      </c>
      <c r="F59" s="2" t="s">
        <v>14</v>
      </c>
      <c r="G59" s="2" t="s">
        <v>15</v>
      </c>
      <c r="H59" s="2" t="s">
        <v>61</v>
      </c>
      <c r="I59" s="2" t="s">
        <v>39</v>
      </c>
      <c r="J59" s="2" t="s">
        <v>46</v>
      </c>
      <c r="K59" s="2" t="s">
        <v>12</v>
      </c>
      <c r="L59" s="2" t="s">
        <v>489</v>
      </c>
    </row>
    <row r="60" spans="1:12" ht="94.5">
      <c r="A60" s="1" t="s">
        <v>804</v>
      </c>
      <c r="B60" s="1">
        <v>59</v>
      </c>
      <c r="C60" s="4" t="s">
        <v>1072</v>
      </c>
      <c r="D60" s="2" t="s">
        <v>498</v>
      </c>
      <c r="E60" s="2" t="s">
        <v>499</v>
      </c>
      <c r="F60" s="2" t="s">
        <v>27</v>
      </c>
      <c r="G60" s="2" t="s">
        <v>121</v>
      </c>
      <c r="H60" s="2" t="s">
        <v>61</v>
      </c>
      <c r="I60" s="2" t="s">
        <v>39</v>
      </c>
      <c r="J60" s="2" t="s">
        <v>5</v>
      </c>
      <c r="K60" s="2" t="s">
        <v>502</v>
      </c>
      <c r="L60" s="2" t="s">
        <v>501</v>
      </c>
    </row>
    <row r="61" spans="1:12" ht="54">
      <c r="A61" s="1" t="s">
        <v>805</v>
      </c>
      <c r="B61" s="1">
        <v>60</v>
      </c>
      <c r="C61" s="4" t="s">
        <v>631</v>
      </c>
      <c r="D61" s="2" t="s">
        <v>705</v>
      </c>
      <c r="E61" s="2" t="s">
        <v>503</v>
      </c>
      <c r="F61" s="2" t="s">
        <v>14</v>
      </c>
      <c r="G61" s="2" t="s">
        <v>15</v>
      </c>
      <c r="H61" s="2" t="s">
        <v>3</v>
      </c>
      <c r="I61" s="2" t="s">
        <v>11</v>
      </c>
      <c r="J61" s="2" t="s">
        <v>46</v>
      </c>
      <c r="K61" s="2" t="s">
        <v>504</v>
      </c>
      <c r="L61" s="2"/>
    </row>
    <row r="62" spans="1:12" ht="40.5">
      <c r="A62" s="1" t="s">
        <v>806</v>
      </c>
      <c r="B62" s="1">
        <v>61</v>
      </c>
      <c r="C62" s="4" t="s">
        <v>631</v>
      </c>
      <c r="D62" s="2" t="s">
        <v>706</v>
      </c>
      <c r="E62" s="2" t="s">
        <v>523</v>
      </c>
      <c r="F62" s="2" t="s">
        <v>43</v>
      </c>
      <c r="G62" s="2" t="s">
        <v>139</v>
      </c>
      <c r="H62" s="2" t="s">
        <v>10</v>
      </c>
      <c r="I62" s="2" t="s">
        <v>45</v>
      </c>
      <c r="J62" s="2" t="s">
        <v>5</v>
      </c>
      <c r="K62" s="2" t="s">
        <v>12</v>
      </c>
      <c r="L62" s="2" t="s">
        <v>524</v>
      </c>
    </row>
    <row r="63" spans="1:12" ht="67.5">
      <c r="A63" s="1" t="s">
        <v>807</v>
      </c>
      <c r="B63" s="1">
        <v>62</v>
      </c>
      <c r="C63" s="4" t="s">
        <v>1072</v>
      </c>
      <c r="D63" s="2" t="s">
        <v>525</v>
      </c>
      <c r="E63" s="2" t="s">
        <v>526</v>
      </c>
      <c r="F63" s="2" t="s">
        <v>14</v>
      </c>
      <c r="G63" s="2" t="s">
        <v>167</v>
      </c>
      <c r="H63" s="2" t="s">
        <v>52</v>
      </c>
      <c r="I63" s="2" t="s">
        <v>39</v>
      </c>
      <c r="J63" s="2" t="s">
        <v>46</v>
      </c>
      <c r="K63" s="2" t="s">
        <v>741</v>
      </c>
      <c r="L63" s="2" t="s">
        <v>527</v>
      </c>
    </row>
    <row r="64" spans="1:12" ht="54">
      <c r="A64" s="1" t="s">
        <v>808</v>
      </c>
      <c r="B64" s="1">
        <v>64</v>
      </c>
      <c r="C64" s="4" t="s">
        <v>1072</v>
      </c>
      <c r="D64" s="2" t="s">
        <v>528</v>
      </c>
      <c r="E64" s="2" t="s">
        <v>529</v>
      </c>
      <c r="F64" s="2" t="s">
        <v>14</v>
      </c>
      <c r="G64" s="2" t="s">
        <v>173</v>
      </c>
      <c r="H64" s="2" t="s">
        <v>61</v>
      </c>
      <c r="I64" s="2" t="s">
        <v>39</v>
      </c>
      <c r="J64" s="2" t="s">
        <v>5</v>
      </c>
      <c r="K64" s="2" t="s">
        <v>12</v>
      </c>
      <c r="L64" s="2" t="s">
        <v>530</v>
      </c>
    </row>
    <row r="65" spans="1:12" ht="54">
      <c r="A65" s="1" t="s">
        <v>809</v>
      </c>
      <c r="B65" s="1">
        <v>65</v>
      </c>
      <c r="C65" s="4" t="s">
        <v>1072</v>
      </c>
      <c r="D65" s="2" t="s">
        <v>528</v>
      </c>
      <c r="E65" s="2" t="s">
        <v>535</v>
      </c>
      <c r="F65" s="2" t="s">
        <v>27</v>
      </c>
      <c r="G65" s="2" t="s">
        <v>195</v>
      </c>
      <c r="H65" s="2" t="s">
        <v>61</v>
      </c>
      <c r="I65" s="2" t="s">
        <v>39</v>
      </c>
      <c r="J65" s="2" t="s">
        <v>5</v>
      </c>
      <c r="K65" s="2" t="s">
        <v>12</v>
      </c>
      <c r="L65" s="2" t="s">
        <v>530</v>
      </c>
    </row>
    <row r="66" spans="1:12" ht="67.5">
      <c r="A66" s="1" t="s">
        <v>810</v>
      </c>
      <c r="B66" s="1">
        <v>66</v>
      </c>
      <c r="C66" s="4" t="s">
        <v>1072</v>
      </c>
      <c r="D66" s="2" t="s">
        <v>532</v>
      </c>
      <c r="E66" s="2" t="s">
        <v>533</v>
      </c>
      <c r="F66" s="2" t="s">
        <v>27</v>
      </c>
      <c r="G66" s="2" t="s">
        <v>333</v>
      </c>
      <c r="H66" s="2" t="s">
        <v>61</v>
      </c>
      <c r="I66" s="2" t="s">
        <v>39</v>
      </c>
      <c r="J66" s="2" t="s">
        <v>5</v>
      </c>
      <c r="K66" s="2" t="s">
        <v>12</v>
      </c>
      <c r="L66" s="2" t="s">
        <v>530</v>
      </c>
    </row>
    <row r="67" spans="1:12" ht="54">
      <c r="A67" s="1" t="s">
        <v>811</v>
      </c>
      <c r="B67" s="1">
        <v>67</v>
      </c>
      <c r="C67" s="4" t="s">
        <v>633</v>
      </c>
      <c r="D67" s="2" t="s">
        <v>707</v>
      </c>
      <c r="E67" s="2" t="s">
        <v>541</v>
      </c>
      <c r="F67" s="2" t="s">
        <v>43</v>
      </c>
      <c r="G67" s="2" t="s">
        <v>139</v>
      </c>
      <c r="H67" s="2" t="s">
        <v>16</v>
      </c>
      <c r="I67" s="2" t="s">
        <v>45</v>
      </c>
      <c r="J67" s="2" t="s">
        <v>5</v>
      </c>
      <c r="K67" s="2" t="s">
        <v>542</v>
      </c>
      <c r="L67" s="2" t="s">
        <v>539</v>
      </c>
    </row>
    <row r="68" spans="1:12" ht="54">
      <c r="A68" s="1" t="s">
        <v>812</v>
      </c>
      <c r="B68" s="1">
        <v>68</v>
      </c>
      <c r="C68" s="4" t="s">
        <v>633</v>
      </c>
      <c r="D68" s="2" t="s">
        <v>540</v>
      </c>
      <c r="E68" s="2" t="s">
        <v>541</v>
      </c>
      <c r="F68" s="2" t="s">
        <v>14</v>
      </c>
      <c r="G68" s="2" t="s">
        <v>176</v>
      </c>
      <c r="H68" s="2" t="s">
        <v>16</v>
      </c>
      <c r="I68" s="2" t="s">
        <v>45</v>
      </c>
      <c r="J68" s="2" t="s">
        <v>5</v>
      </c>
      <c r="K68" s="2" t="s">
        <v>543</v>
      </c>
      <c r="L68" s="2" t="s">
        <v>539</v>
      </c>
    </row>
    <row r="69" spans="1:12" ht="94.5">
      <c r="A69" s="1" t="s">
        <v>813</v>
      </c>
      <c r="B69" s="1">
        <v>69</v>
      </c>
      <c r="C69" s="4" t="s">
        <v>633</v>
      </c>
      <c r="D69" s="2" t="s">
        <v>536</v>
      </c>
      <c r="E69" s="2" t="s">
        <v>546</v>
      </c>
      <c r="F69" s="2" t="s">
        <v>43</v>
      </c>
      <c r="G69" s="2" t="s">
        <v>139</v>
      </c>
      <c r="H69" s="2" t="s">
        <v>16</v>
      </c>
      <c r="I69" s="2" t="s">
        <v>45</v>
      </c>
      <c r="J69" s="2" t="s">
        <v>5</v>
      </c>
      <c r="K69" s="2" t="s">
        <v>547</v>
      </c>
      <c r="L69" s="2" t="s">
        <v>539</v>
      </c>
    </row>
    <row r="70" spans="1:12" ht="54">
      <c r="A70" s="1" t="s">
        <v>814</v>
      </c>
      <c r="B70" s="1">
        <v>70</v>
      </c>
      <c r="C70" s="4" t="s">
        <v>1072</v>
      </c>
      <c r="D70" s="2" t="s">
        <v>550</v>
      </c>
      <c r="E70" s="2" t="s">
        <v>553</v>
      </c>
      <c r="F70" s="2" t="s">
        <v>14</v>
      </c>
      <c r="G70" s="2" t="s">
        <v>173</v>
      </c>
      <c r="H70" s="2" t="s">
        <v>61</v>
      </c>
      <c r="I70" s="2" t="s">
        <v>39</v>
      </c>
      <c r="J70" s="2" t="s">
        <v>46</v>
      </c>
      <c r="K70" s="2" t="s">
        <v>12</v>
      </c>
      <c r="L70" s="2" t="s">
        <v>552</v>
      </c>
    </row>
    <row r="71" spans="1:12" ht="54">
      <c r="A71" s="1" t="s">
        <v>815</v>
      </c>
      <c r="B71" s="1">
        <v>72</v>
      </c>
      <c r="C71" s="4" t="s">
        <v>1072</v>
      </c>
      <c r="D71" s="2" t="s">
        <v>555</v>
      </c>
      <c r="E71" s="2" t="s">
        <v>556</v>
      </c>
      <c r="F71" s="2" t="s">
        <v>14</v>
      </c>
      <c r="G71" s="2" t="s">
        <v>300</v>
      </c>
      <c r="H71" s="2" t="s">
        <v>181</v>
      </c>
      <c r="I71" s="2" t="s">
        <v>4</v>
      </c>
      <c r="J71" s="2" t="s">
        <v>46</v>
      </c>
      <c r="K71" s="2" t="s">
        <v>12</v>
      </c>
      <c r="L71" s="2" t="s">
        <v>557</v>
      </c>
    </row>
    <row r="72" spans="1:12" ht="54">
      <c r="A72" s="1" t="s">
        <v>816</v>
      </c>
      <c r="B72" s="1">
        <v>73</v>
      </c>
      <c r="C72" s="4" t="s">
        <v>631</v>
      </c>
      <c r="D72" s="2" t="s">
        <v>561</v>
      </c>
      <c r="E72" s="2" t="s">
        <v>562</v>
      </c>
      <c r="F72" s="2" t="s">
        <v>43</v>
      </c>
      <c r="G72" s="2" t="s">
        <v>44</v>
      </c>
      <c r="H72" s="2" t="s">
        <v>3</v>
      </c>
      <c r="I72" s="2" t="s">
        <v>11</v>
      </c>
      <c r="J72" s="2" t="s">
        <v>5</v>
      </c>
      <c r="K72" s="2" t="s">
        <v>571</v>
      </c>
      <c r="L72" s="2" t="s">
        <v>564</v>
      </c>
    </row>
    <row r="73" spans="1:12" ht="54">
      <c r="A73" s="1" t="s">
        <v>817</v>
      </c>
      <c r="B73" s="1">
        <v>74</v>
      </c>
      <c r="C73" s="4" t="s">
        <v>631</v>
      </c>
      <c r="D73" s="2" t="s">
        <v>561</v>
      </c>
      <c r="E73" s="2" t="s">
        <v>562</v>
      </c>
      <c r="F73" s="2" t="s">
        <v>43</v>
      </c>
      <c r="G73" s="2" t="s">
        <v>44</v>
      </c>
      <c r="H73" s="2" t="s">
        <v>3</v>
      </c>
      <c r="I73" s="2" t="s">
        <v>11</v>
      </c>
      <c r="J73" s="2" t="s">
        <v>5</v>
      </c>
      <c r="K73" s="2" t="s">
        <v>572</v>
      </c>
      <c r="L73" s="2" t="s">
        <v>564</v>
      </c>
    </row>
    <row r="74" spans="1:12" ht="54">
      <c r="A74" s="1" t="s">
        <v>818</v>
      </c>
      <c r="B74" s="1">
        <v>75</v>
      </c>
      <c r="C74" s="4" t="s">
        <v>631</v>
      </c>
      <c r="D74" s="2" t="s">
        <v>561</v>
      </c>
      <c r="E74" s="2" t="s">
        <v>562</v>
      </c>
      <c r="F74" s="2" t="s">
        <v>43</v>
      </c>
      <c r="G74" s="2" t="s">
        <v>44</v>
      </c>
      <c r="H74" s="2" t="s">
        <v>3</v>
      </c>
      <c r="I74" s="2" t="s">
        <v>11</v>
      </c>
      <c r="J74" s="2" t="s">
        <v>5</v>
      </c>
      <c r="K74" s="2" t="s">
        <v>573</v>
      </c>
      <c r="L74" s="2" t="s">
        <v>564</v>
      </c>
    </row>
    <row r="75" spans="1:12" ht="54">
      <c r="A75" s="1" t="s">
        <v>819</v>
      </c>
      <c r="B75" s="1">
        <v>76</v>
      </c>
      <c r="C75" s="4" t="s">
        <v>631</v>
      </c>
      <c r="D75" s="2" t="s">
        <v>708</v>
      </c>
      <c r="E75" s="2" t="s">
        <v>562</v>
      </c>
      <c r="F75" s="2" t="s">
        <v>43</v>
      </c>
      <c r="G75" s="2" t="s">
        <v>44</v>
      </c>
      <c r="H75" s="2" t="s">
        <v>3</v>
      </c>
      <c r="I75" s="2" t="s">
        <v>11</v>
      </c>
      <c r="J75" s="2" t="s">
        <v>5</v>
      </c>
      <c r="K75" s="2" t="s">
        <v>574</v>
      </c>
      <c r="L75" s="2" t="s">
        <v>564</v>
      </c>
    </row>
    <row r="76" spans="1:12" ht="67.5">
      <c r="A76" s="1" t="s">
        <v>820</v>
      </c>
      <c r="B76" s="1">
        <v>77</v>
      </c>
      <c r="C76" s="4" t="s">
        <v>1072</v>
      </c>
      <c r="D76" s="2" t="s">
        <v>592</v>
      </c>
      <c r="E76" s="2" t="s">
        <v>593</v>
      </c>
      <c r="F76" s="2" t="s">
        <v>43</v>
      </c>
      <c r="G76" s="2" t="s">
        <v>44</v>
      </c>
      <c r="H76" s="2" t="s">
        <v>52</v>
      </c>
      <c r="I76" s="2" t="s">
        <v>4</v>
      </c>
      <c r="J76" s="2" t="s">
        <v>46</v>
      </c>
      <c r="K76" s="2" t="s">
        <v>594</v>
      </c>
      <c r="L76" s="2" t="s">
        <v>595</v>
      </c>
    </row>
    <row r="77" spans="1:12" ht="54">
      <c r="A77" s="1" t="s">
        <v>821</v>
      </c>
      <c r="B77" s="1">
        <v>78</v>
      </c>
      <c r="C77" s="4" t="s">
        <v>1072</v>
      </c>
      <c r="D77" s="2" t="s">
        <v>596</v>
      </c>
      <c r="E77" s="2" t="s">
        <v>597</v>
      </c>
      <c r="F77" s="2" t="s">
        <v>43</v>
      </c>
      <c r="G77" s="2" t="s">
        <v>171</v>
      </c>
      <c r="H77" s="2" t="s">
        <v>61</v>
      </c>
      <c r="I77" s="2" t="s">
        <v>39</v>
      </c>
      <c r="J77" s="2" t="s">
        <v>46</v>
      </c>
      <c r="K77" s="2" t="s">
        <v>598</v>
      </c>
      <c r="L77" s="2" t="s">
        <v>599</v>
      </c>
    </row>
    <row r="78" spans="1:12" ht="54">
      <c r="A78" s="1" t="s">
        <v>822</v>
      </c>
      <c r="B78" s="1">
        <v>79</v>
      </c>
      <c r="C78" s="4" t="s">
        <v>1072</v>
      </c>
      <c r="D78" s="2" t="s">
        <v>600</v>
      </c>
      <c r="E78" s="2" t="s">
        <v>604</v>
      </c>
      <c r="F78" s="2" t="s">
        <v>14</v>
      </c>
      <c r="G78" s="2" t="s">
        <v>15</v>
      </c>
      <c r="H78" s="2" t="s">
        <v>16</v>
      </c>
      <c r="I78" s="2" t="s">
        <v>39</v>
      </c>
      <c r="J78" s="2" t="s">
        <v>5</v>
      </c>
      <c r="K78" s="2" t="s">
        <v>605</v>
      </c>
      <c r="L78" s="2" t="s">
        <v>606</v>
      </c>
    </row>
    <row r="79" spans="1:12" ht="67.5">
      <c r="A79" s="1" t="s">
        <v>823</v>
      </c>
      <c r="B79" s="1">
        <v>80</v>
      </c>
      <c r="C79" s="4" t="s">
        <v>1072</v>
      </c>
      <c r="D79" s="2" t="s">
        <v>613</v>
      </c>
      <c r="E79" s="2" t="s">
        <v>614</v>
      </c>
      <c r="F79" s="2" t="s">
        <v>14</v>
      </c>
      <c r="G79" s="2" t="s">
        <v>174</v>
      </c>
      <c r="H79" s="2" t="s">
        <v>61</v>
      </c>
      <c r="I79" s="2" t="s">
        <v>39</v>
      </c>
      <c r="J79" s="2" t="s">
        <v>5</v>
      </c>
      <c r="K79" s="2" t="s">
        <v>12</v>
      </c>
      <c r="L79" s="2" t="s">
        <v>615</v>
      </c>
    </row>
    <row r="80" spans="1:12" ht="67.5">
      <c r="A80" s="1" t="s">
        <v>824</v>
      </c>
      <c r="B80" s="1">
        <v>82</v>
      </c>
      <c r="C80" s="4" t="s">
        <v>1072</v>
      </c>
      <c r="D80" s="2" t="s">
        <v>613</v>
      </c>
      <c r="E80" s="2" t="s">
        <v>616</v>
      </c>
      <c r="F80" s="2" t="s">
        <v>43</v>
      </c>
      <c r="G80" s="2" t="s">
        <v>369</v>
      </c>
      <c r="H80" s="2" t="s">
        <v>61</v>
      </c>
      <c r="I80" s="2" t="s">
        <v>39</v>
      </c>
      <c r="J80" s="2" t="s">
        <v>46</v>
      </c>
      <c r="K80" s="2" t="s">
        <v>12</v>
      </c>
      <c r="L80" s="2" t="s">
        <v>617</v>
      </c>
    </row>
    <row r="81" spans="1:12" ht="81">
      <c r="A81" s="1" t="s">
        <v>825</v>
      </c>
      <c r="B81" s="1">
        <v>84</v>
      </c>
      <c r="C81" s="4" t="s">
        <v>631</v>
      </c>
      <c r="D81" s="2" t="s">
        <v>618</v>
      </c>
      <c r="E81" s="2" t="s">
        <v>619</v>
      </c>
      <c r="F81" s="2" t="s">
        <v>14</v>
      </c>
      <c r="G81" s="2" t="s">
        <v>174</v>
      </c>
      <c r="H81" s="2" t="s">
        <v>10</v>
      </c>
      <c r="I81" s="2" t="s">
        <v>620</v>
      </c>
      <c r="J81" s="2" t="s">
        <v>5</v>
      </c>
      <c r="K81" s="2" t="s">
        <v>621</v>
      </c>
      <c r="L81" s="2" t="s">
        <v>622</v>
      </c>
    </row>
    <row r="82" spans="1:12" ht="81">
      <c r="A82" s="1" t="s">
        <v>826</v>
      </c>
      <c r="B82" s="1">
        <v>85</v>
      </c>
      <c r="C82" s="4" t="s">
        <v>631</v>
      </c>
      <c r="D82" s="2" t="s">
        <v>709</v>
      </c>
      <c r="E82" s="2" t="s">
        <v>619</v>
      </c>
      <c r="F82" s="2" t="s">
        <v>14</v>
      </c>
      <c r="G82" s="2" t="s">
        <v>15</v>
      </c>
      <c r="H82" s="2" t="s">
        <v>10</v>
      </c>
      <c r="I82" s="2" t="s">
        <v>620</v>
      </c>
      <c r="J82" s="2" t="s">
        <v>5</v>
      </c>
      <c r="K82" s="2" t="s">
        <v>621</v>
      </c>
      <c r="L82" s="2" t="s">
        <v>622</v>
      </c>
    </row>
    <row r="83" spans="1:12" ht="81">
      <c r="A83" s="1" t="s">
        <v>827</v>
      </c>
      <c r="B83" s="1">
        <v>86</v>
      </c>
      <c r="C83" s="4" t="s">
        <v>632</v>
      </c>
      <c r="D83" s="2" t="s">
        <v>745</v>
      </c>
      <c r="E83" s="2" t="s">
        <v>746</v>
      </c>
      <c r="F83" s="2" t="s">
        <v>626</v>
      </c>
      <c r="G83" s="2" t="s">
        <v>627</v>
      </c>
      <c r="H83" s="2" t="s">
        <v>61</v>
      </c>
      <c r="I83" s="2" t="s">
        <v>39</v>
      </c>
      <c r="J83" s="2" t="s">
        <v>5</v>
      </c>
      <c r="K83" s="2" t="s">
        <v>628</v>
      </c>
      <c r="L83" s="2" t="s">
        <v>629</v>
      </c>
    </row>
    <row r="84" spans="1:12" ht="54">
      <c r="A84" s="1" t="s">
        <v>828</v>
      </c>
      <c r="B84" s="1">
        <v>87</v>
      </c>
      <c r="C84" s="4" t="s">
        <v>1072</v>
      </c>
      <c r="D84" s="2" t="s">
        <v>643</v>
      </c>
      <c r="E84" s="2" t="s">
        <v>644</v>
      </c>
      <c r="F84" s="2" t="s">
        <v>14</v>
      </c>
      <c r="G84" s="2" t="s">
        <v>176</v>
      </c>
      <c r="H84" s="2" t="s">
        <v>52</v>
      </c>
      <c r="I84" s="2" t="s">
        <v>4</v>
      </c>
      <c r="J84" s="2" t="s">
        <v>5</v>
      </c>
      <c r="K84" s="2" t="s">
        <v>12</v>
      </c>
      <c r="L84" s="2" t="s">
        <v>645</v>
      </c>
    </row>
    <row r="85" spans="1:12" ht="229.5">
      <c r="A85" s="1" t="s">
        <v>829</v>
      </c>
      <c r="B85" s="1">
        <v>88</v>
      </c>
      <c r="C85" s="4" t="s">
        <v>1072</v>
      </c>
      <c r="D85" s="2" t="s">
        <v>643</v>
      </c>
      <c r="E85" s="2" t="s">
        <v>674</v>
      </c>
      <c r="F85" s="2" t="s">
        <v>14</v>
      </c>
      <c r="G85" s="2" t="s">
        <v>15</v>
      </c>
      <c r="H85" s="2" t="s">
        <v>52</v>
      </c>
      <c r="I85" s="2" t="s">
        <v>11</v>
      </c>
      <c r="J85" s="2" t="s">
        <v>5</v>
      </c>
      <c r="K85" s="2" t="s">
        <v>12</v>
      </c>
      <c r="L85" s="2" t="s">
        <v>675</v>
      </c>
    </row>
    <row r="86" spans="1:12" ht="54">
      <c r="A86" s="1" t="s">
        <v>830</v>
      </c>
      <c r="B86" s="1">
        <v>89</v>
      </c>
      <c r="C86" s="4" t="s">
        <v>1072</v>
      </c>
      <c r="D86" s="2" t="s">
        <v>643</v>
      </c>
      <c r="E86" s="2" t="s">
        <v>680</v>
      </c>
      <c r="F86" s="2" t="s">
        <v>27</v>
      </c>
      <c r="G86" s="2" t="s">
        <v>121</v>
      </c>
      <c r="H86" s="2" t="s">
        <v>52</v>
      </c>
      <c r="I86" s="2" t="s">
        <v>11</v>
      </c>
      <c r="J86" s="2" t="s">
        <v>5</v>
      </c>
      <c r="K86" s="2" t="s">
        <v>12</v>
      </c>
      <c r="L86" s="2" t="s">
        <v>681</v>
      </c>
    </row>
    <row r="87" spans="1:12" ht="150" customHeight="1">
      <c r="A87" s="1" t="s">
        <v>831</v>
      </c>
      <c r="B87" s="1">
        <v>90</v>
      </c>
      <c r="C87" s="1" t="s">
        <v>631</v>
      </c>
      <c r="D87" s="2" t="s">
        <v>711</v>
      </c>
      <c r="E87" s="2" t="s">
        <v>683</v>
      </c>
      <c r="F87" s="2" t="s">
        <v>43</v>
      </c>
      <c r="G87" s="2" t="s">
        <v>139</v>
      </c>
      <c r="H87" s="2" t="s">
        <v>16</v>
      </c>
      <c r="I87" s="2" t="s">
        <v>45</v>
      </c>
      <c r="J87" s="2" t="s">
        <v>5</v>
      </c>
      <c r="K87" s="2" t="s">
        <v>12</v>
      </c>
      <c r="L87" s="35" t="s">
        <v>1466</v>
      </c>
    </row>
  </sheetData>
  <autoFilter ref="A3:L87"/>
  <mergeCells count="2">
    <mergeCell ref="A1:L1"/>
    <mergeCell ref="A2:L2"/>
  </mergeCells>
  <phoneticPr fontId="1"/>
  <dataValidations count="1">
    <dataValidation type="list" allowBlank="1" showInputMessage="1" showErrorMessage="1" sqref="C4:C87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Normal="100" workbookViewId="0">
      <selection activeCell="C7" sqref="C7"/>
    </sheetView>
  </sheetViews>
  <sheetFormatPr defaultRowHeight="13.5"/>
  <cols>
    <col min="1" max="2" width="10.375" customWidth="1"/>
    <col min="3" max="3" width="10.25" customWidth="1"/>
    <col min="4" max="4" width="15.25" customWidth="1"/>
    <col min="5" max="5" width="20.25" customWidth="1"/>
    <col min="6" max="6" width="14.5" customWidth="1"/>
    <col min="7" max="7" width="14" customWidth="1"/>
    <col min="8" max="8" width="12.375" customWidth="1"/>
    <col min="9" max="9" width="17.875" customWidth="1"/>
    <col min="10" max="10" width="13.625" customWidth="1"/>
    <col min="11" max="11" width="18.875" customWidth="1"/>
    <col min="12" max="12" width="18.25" customWidth="1"/>
  </cols>
  <sheetData>
    <row r="1" spans="1:12" ht="22.5" customHeight="1">
      <c r="A1" s="36" t="s">
        <v>1086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2.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1417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94.5">
      <c r="A4" s="1" t="s">
        <v>832</v>
      </c>
      <c r="B4" s="1">
        <v>1</v>
      </c>
      <c r="C4" s="4" t="s">
        <v>1072</v>
      </c>
      <c r="D4" s="2" t="s">
        <v>75</v>
      </c>
      <c r="E4" s="2" t="s">
        <v>76</v>
      </c>
      <c r="F4" s="2" t="s">
        <v>77</v>
      </c>
      <c r="G4" s="2" t="s">
        <v>78</v>
      </c>
      <c r="H4" s="2" t="s">
        <v>61</v>
      </c>
      <c r="I4" s="2" t="s">
        <v>39</v>
      </c>
      <c r="J4" s="2" t="s">
        <v>46</v>
      </c>
      <c r="K4" s="2" t="s">
        <v>12</v>
      </c>
      <c r="L4" s="2" t="s">
        <v>79</v>
      </c>
    </row>
    <row r="5" spans="1:12" ht="40.5">
      <c r="A5" s="1" t="s">
        <v>833</v>
      </c>
      <c r="B5" s="1">
        <v>2</v>
      </c>
      <c r="C5" s="4" t="s">
        <v>1072</v>
      </c>
      <c r="D5" s="2" t="s">
        <v>284</v>
      </c>
      <c r="E5" s="2" t="s">
        <v>285</v>
      </c>
      <c r="F5" s="2" t="s">
        <v>77</v>
      </c>
      <c r="G5" s="2" t="s">
        <v>286</v>
      </c>
      <c r="H5" s="2" t="s">
        <v>52</v>
      </c>
      <c r="I5" s="2" t="s">
        <v>39</v>
      </c>
      <c r="J5" s="2" t="s">
        <v>46</v>
      </c>
      <c r="K5" s="2" t="s">
        <v>12</v>
      </c>
      <c r="L5" s="2" t="s">
        <v>287</v>
      </c>
    </row>
    <row r="6" spans="1:12" ht="54">
      <c r="A6" s="1" t="s">
        <v>834</v>
      </c>
      <c r="B6" s="1">
        <v>3</v>
      </c>
      <c r="C6" s="4" t="s">
        <v>1072</v>
      </c>
      <c r="D6" s="2" t="s">
        <v>700</v>
      </c>
      <c r="E6" s="2" t="s">
        <v>402</v>
      </c>
      <c r="F6" s="2" t="s">
        <v>77</v>
      </c>
      <c r="G6" s="2" t="s">
        <v>78</v>
      </c>
      <c r="H6" s="2" t="s">
        <v>52</v>
      </c>
      <c r="I6" s="2" t="s">
        <v>39</v>
      </c>
      <c r="J6" s="2" t="s">
        <v>5</v>
      </c>
      <c r="K6" s="2" t="s">
        <v>12</v>
      </c>
      <c r="L6" s="2" t="s">
        <v>403</v>
      </c>
    </row>
    <row r="7" spans="1:12" ht="54">
      <c r="A7" s="1" t="s">
        <v>835</v>
      </c>
      <c r="B7" s="1">
        <v>4</v>
      </c>
      <c r="C7" s="4" t="s">
        <v>1072</v>
      </c>
      <c r="D7" s="2" t="s">
        <v>407</v>
      </c>
      <c r="E7" s="2" t="s">
        <v>408</v>
      </c>
      <c r="F7" s="2" t="s">
        <v>77</v>
      </c>
      <c r="G7" s="2" t="s">
        <v>286</v>
      </c>
      <c r="H7" s="2" t="s">
        <v>61</v>
      </c>
      <c r="I7" s="2" t="s">
        <v>39</v>
      </c>
      <c r="J7" s="2" t="s">
        <v>46</v>
      </c>
      <c r="K7" s="2" t="s">
        <v>12</v>
      </c>
      <c r="L7" s="2" t="s">
        <v>409</v>
      </c>
    </row>
    <row r="8" spans="1:12" ht="54">
      <c r="A8" s="1" t="s">
        <v>836</v>
      </c>
      <c r="B8" s="1">
        <v>5</v>
      </c>
      <c r="C8" s="4" t="s">
        <v>1072</v>
      </c>
      <c r="D8" s="2" t="s">
        <v>702</v>
      </c>
      <c r="E8" s="2" t="s">
        <v>439</v>
      </c>
      <c r="F8" s="2" t="s">
        <v>77</v>
      </c>
      <c r="G8" s="2" t="s">
        <v>286</v>
      </c>
      <c r="H8" s="2" t="s">
        <v>52</v>
      </c>
      <c r="I8" s="2" t="s">
        <v>39</v>
      </c>
      <c r="J8" s="2" t="s">
        <v>5</v>
      </c>
      <c r="K8" s="2" t="s">
        <v>12</v>
      </c>
      <c r="L8" s="2" t="s">
        <v>440</v>
      </c>
    </row>
    <row r="9" spans="1:12" ht="81">
      <c r="A9" s="1" t="s">
        <v>837</v>
      </c>
      <c r="B9" s="1">
        <v>6</v>
      </c>
      <c r="C9" s="4" t="s">
        <v>632</v>
      </c>
      <c r="D9" s="2" t="s">
        <v>745</v>
      </c>
      <c r="E9" s="2" t="s">
        <v>747</v>
      </c>
      <c r="F9" s="2" t="s">
        <v>77</v>
      </c>
      <c r="G9" s="2" t="s">
        <v>624</v>
      </c>
      <c r="H9" s="2" t="s">
        <v>61</v>
      </c>
      <c r="I9" s="2" t="s">
        <v>39</v>
      </c>
      <c r="J9" s="2" t="s">
        <v>5</v>
      </c>
      <c r="K9" s="2" t="s">
        <v>12</v>
      </c>
      <c r="L9" s="2" t="s">
        <v>625</v>
      </c>
    </row>
    <row r="10" spans="1:12" ht="54">
      <c r="A10" s="1" t="s">
        <v>838</v>
      </c>
      <c r="B10" s="1">
        <v>7</v>
      </c>
      <c r="C10" s="4" t="s">
        <v>1072</v>
      </c>
      <c r="D10" s="2" t="s">
        <v>643</v>
      </c>
      <c r="E10" s="2" t="s">
        <v>666</v>
      </c>
      <c r="F10" s="2" t="s">
        <v>77</v>
      </c>
      <c r="G10" s="2" t="s">
        <v>667</v>
      </c>
      <c r="H10" s="2" t="s">
        <v>16</v>
      </c>
      <c r="I10" s="2" t="s">
        <v>11</v>
      </c>
      <c r="J10" s="2" t="s">
        <v>46</v>
      </c>
      <c r="K10" s="2" t="s">
        <v>12</v>
      </c>
      <c r="L10" s="2" t="s">
        <v>668</v>
      </c>
    </row>
  </sheetData>
  <autoFilter ref="A3:L10"/>
  <mergeCells count="2">
    <mergeCell ref="A2:L2"/>
    <mergeCell ref="A1:L1"/>
  </mergeCells>
  <phoneticPr fontId="1"/>
  <dataValidations count="1">
    <dataValidation type="list" allowBlank="1" showInputMessage="1" showErrorMessage="1" sqref="C4:C10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opLeftCell="C1" zoomScaleNormal="100" workbookViewId="0">
      <pane ySplit="3" topLeftCell="A10" activePane="bottomLeft" state="frozen"/>
      <selection pane="bottomLeft" activeCell="K11" sqref="K11"/>
    </sheetView>
  </sheetViews>
  <sheetFormatPr defaultRowHeight="13.5"/>
  <cols>
    <col min="1" max="2" width="10.375" customWidth="1"/>
    <col min="3" max="3" width="10.25" customWidth="1"/>
    <col min="4" max="4" width="14" customWidth="1"/>
    <col min="5" max="5" width="18.625" customWidth="1"/>
    <col min="6" max="7" width="14.75" customWidth="1"/>
    <col min="8" max="8" width="16.625" customWidth="1"/>
    <col min="9" max="9" width="17" customWidth="1"/>
    <col min="10" max="10" width="13.125" customWidth="1"/>
    <col min="11" max="12" width="18.5" customWidth="1"/>
  </cols>
  <sheetData>
    <row r="1" spans="1:12" ht="29.25" customHeight="1">
      <c r="A1" s="36" t="s">
        <v>1087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9.2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1417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67.5">
      <c r="A4" s="1" t="s">
        <v>839</v>
      </c>
      <c r="B4" s="1">
        <v>1</v>
      </c>
      <c r="C4" s="4" t="s">
        <v>631</v>
      </c>
      <c r="D4" s="2" t="s">
        <v>1064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5</v>
      </c>
      <c r="K4" s="2" t="s">
        <v>12</v>
      </c>
      <c r="L4" s="2" t="s">
        <v>13</v>
      </c>
    </row>
    <row r="5" spans="1:12" ht="54">
      <c r="A5" s="1" t="s">
        <v>840</v>
      </c>
      <c r="B5" s="1">
        <v>2</v>
      </c>
      <c r="C5" s="4" t="s">
        <v>631</v>
      </c>
      <c r="D5" s="2" t="s">
        <v>1065</v>
      </c>
      <c r="E5" s="2" t="s">
        <v>1066</v>
      </c>
      <c r="F5" s="2" t="s">
        <v>8</v>
      </c>
      <c r="G5" s="2" t="s">
        <v>9</v>
      </c>
      <c r="H5" s="2" t="s">
        <v>16</v>
      </c>
      <c r="I5" s="2" t="s">
        <v>11</v>
      </c>
      <c r="J5" s="2" t="s">
        <v>5</v>
      </c>
      <c r="K5" s="2" t="s">
        <v>12</v>
      </c>
      <c r="L5" s="2" t="s">
        <v>17</v>
      </c>
    </row>
    <row r="6" spans="1:12" ht="54">
      <c r="A6" s="1" t="s">
        <v>841</v>
      </c>
      <c r="B6" s="1">
        <v>3</v>
      </c>
      <c r="C6" s="4" t="s">
        <v>1072</v>
      </c>
      <c r="D6" s="2" t="s">
        <v>1067</v>
      </c>
      <c r="E6" s="2" t="s">
        <v>95</v>
      </c>
      <c r="F6" s="2" t="s">
        <v>8</v>
      </c>
      <c r="G6" s="2" t="s">
        <v>96</v>
      </c>
      <c r="H6" s="2" t="s">
        <v>52</v>
      </c>
      <c r="I6" s="2" t="s">
        <v>39</v>
      </c>
      <c r="J6" s="2" t="s">
        <v>46</v>
      </c>
      <c r="K6" s="2" t="s">
        <v>97</v>
      </c>
      <c r="L6" s="2" t="s">
        <v>98</v>
      </c>
    </row>
    <row r="7" spans="1:12" ht="54">
      <c r="A7" s="1" t="s">
        <v>842</v>
      </c>
      <c r="B7" s="1">
        <v>4</v>
      </c>
      <c r="C7" s="4" t="s">
        <v>1072</v>
      </c>
      <c r="D7" s="2" t="s">
        <v>150</v>
      </c>
      <c r="E7" s="2" t="s">
        <v>151</v>
      </c>
      <c r="F7" s="2" t="s">
        <v>8</v>
      </c>
      <c r="G7" s="2">
        <v>0</v>
      </c>
      <c r="H7" s="2" t="s">
        <v>16</v>
      </c>
      <c r="I7" s="2" t="s">
        <v>39</v>
      </c>
      <c r="J7" s="2" t="s">
        <v>5</v>
      </c>
      <c r="K7" s="2" t="s">
        <v>152</v>
      </c>
      <c r="L7" s="2"/>
    </row>
    <row r="8" spans="1:12" ht="40.5">
      <c r="A8" s="1" t="s">
        <v>843</v>
      </c>
      <c r="B8" s="1">
        <v>6</v>
      </c>
      <c r="C8" s="4" t="s">
        <v>1072</v>
      </c>
      <c r="D8" s="2" t="s">
        <v>225</v>
      </c>
      <c r="E8" s="2" t="s">
        <v>226</v>
      </c>
      <c r="F8" s="2" t="s">
        <v>8</v>
      </c>
      <c r="G8" s="2" t="s">
        <v>227</v>
      </c>
      <c r="H8" s="2" t="s">
        <v>228</v>
      </c>
      <c r="I8" s="2" t="s">
        <v>39</v>
      </c>
      <c r="J8" s="2" t="s">
        <v>46</v>
      </c>
      <c r="K8" s="2" t="s">
        <v>12</v>
      </c>
      <c r="L8" s="2" t="s">
        <v>229</v>
      </c>
    </row>
    <row r="9" spans="1:12" ht="40.5">
      <c r="A9" s="1" t="s">
        <v>844</v>
      </c>
      <c r="B9" s="1">
        <v>7</v>
      </c>
      <c r="C9" s="4" t="s">
        <v>1072</v>
      </c>
      <c r="D9" s="2" t="s">
        <v>234</v>
      </c>
      <c r="E9" s="2" t="s">
        <v>235</v>
      </c>
      <c r="F9" s="2" t="s">
        <v>8</v>
      </c>
      <c r="G9" s="2" t="s">
        <v>96</v>
      </c>
      <c r="H9" s="2" t="s">
        <v>181</v>
      </c>
      <c r="I9" s="2" t="s">
        <v>39</v>
      </c>
      <c r="J9" s="2" t="s">
        <v>46</v>
      </c>
      <c r="K9" s="2" t="s">
        <v>12</v>
      </c>
      <c r="L9" s="2" t="s">
        <v>236</v>
      </c>
    </row>
    <row r="10" spans="1:12" ht="40.5">
      <c r="A10" s="1" t="s">
        <v>845</v>
      </c>
      <c r="B10" s="1">
        <v>8</v>
      </c>
      <c r="C10" s="4" t="s">
        <v>1072</v>
      </c>
      <c r="D10" s="2" t="s">
        <v>284</v>
      </c>
      <c r="E10" s="2" t="s">
        <v>302</v>
      </c>
      <c r="F10" s="2" t="s">
        <v>8</v>
      </c>
      <c r="G10" s="2" t="s">
        <v>9</v>
      </c>
      <c r="H10" s="2" t="s">
        <v>52</v>
      </c>
      <c r="I10" s="2" t="s">
        <v>39</v>
      </c>
      <c r="J10" s="2" t="s">
        <v>46</v>
      </c>
      <c r="K10" s="2" t="s">
        <v>12</v>
      </c>
      <c r="L10" s="2" t="s">
        <v>287</v>
      </c>
    </row>
    <row r="11" spans="1:12" ht="67.5">
      <c r="A11" s="1" t="s">
        <v>846</v>
      </c>
      <c r="B11" s="1">
        <v>10</v>
      </c>
      <c r="C11" s="4" t="s">
        <v>1072</v>
      </c>
      <c r="D11" s="2" t="s">
        <v>423</v>
      </c>
      <c r="E11" s="2" t="s">
        <v>424</v>
      </c>
      <c r="F11" s="2" t="s">
        <v>8</v>
      </c>
      <c r="G11" s="2" t="s">
        <v>425</v>
      </c>
      <c r="H11" s="2" t="s">
        <v>52</v>
      </c>
      <c r="I11" s="2" t="s">
        <v>39</v>
      </c>
      <c r="J11" s="2" t="s">
        <v>5</v>
      </c>
      <c r="K11" s="2" t="s">
        <v>12</v>
      </c>
      <c r="L11" s="2" t="s">
        <v>1422</v>
      </c>
    </row>
    <row r="12" spans="1:12" ht="67.5">
      <c r="A12" s="1" t="s">
        <v>847</v>
      </c>
      <c r="B12" s="1">
        <v>11</v>
      </c>
      <c r="C12" s="4" t="s">
        <v>1072</v>
      </c>
      <c r="D12" s="2" t="s">
        <v>470</v>
      </c>
      <c r="E12" s="2" t="s">
        <v>471</v>
      </c>
      <c r="F12" s="2" t="s">
        <v>8</v>
      </c>
      <c r="G12" s="2" t="s">
        <v>96</v>
      </c>
      <c r="H12" s="2" t="s">
        <v>61</v>
      </c>
      <c r="I12" s="2" t="s">
        <v>39</v>
      </c>
      <c r="J12" s="2" t="s">
        <v>46</v>
      </c>
      <c r="K12" s="2" t="s">
        <v>472</v>
      </c>
      <c r="L12" s="2" t="s">
        <v>473</v>
      </c>
    </row>
    <row r="13" spans="1:12" ht="67.5">
      <c r="A13" s="1" t="s">
        <v>848</v>
      </c>
      <c r="B13" s="1">
        <v>13</v>
      </c>
      <c r="C13" s="4" t="s">
        <v>1072</v>
      </c>
      <c r="D13" s="2" t="s">
        <v>470</v>
      </c>
      <c r="E13" s="2" t="s">
        <v>474</v>
      </c>
      <c r="F13" s="2" t="s">
        <v>8</v>
      </c>
      <c r="G13" s="2" t="s">
        <v>475</v>
      </c>
      <c r="H13" s="2" t="s">
        <v>181</v>
      </c>
      <c r="I13" s="2" t="s">
        <v>39</v>
      </c>
      <c r="J13" s="2" t="s">
        <v>46</v>
      </c>
      <c r="K13" s="2" t="s">
        <v>476</v>
      </c>
      <c r="L13" s="2" t="s">
        <v>473</v>
      </c>
    </row>
    <row r="14" spans="1:12" ht="81">
      <c r="A14" s="1" t="s">
        <v>849</v>
      </c>
      <c r="B14" s="1">
        <v>15</v>
      </c>
      <c r="C14" s="4" t="s">
        <v>1072</v>
      </c>
      <c r="D14" s="2" t="s">
        <v>555</v>
      </c>
      <c r="E14" s="2" t="s">
        <v>559</v>
      </c>
      <c r="F14" s="2" t="s">
        <v>8</v>
      </c>
      <c r="G14" s="2" t="s">
        <v>475</v>
      </c>
      <c r="H14" s="2" t="s">
        <v>181</v>
      </c>
      <c r="I14" s="2" t="s">
        <v>39</v>
      </c>
      <c r="J14" s="2" t="s">
        <v>5</v>
      </c>
      <c r="K14" s="2" t="s">
        <v>560</v>
      </c>
      <c r="L14" s="2" t="s">
        <v>557</v>
      </c>
    </row>
    <row r="15" spans="1:12" ht="54">
      <c r="A15" s="1" t="s">
        <v>850</v>
      </c>
      <c r="B15" s="1">
        <v>16</v>
      </c>
      <c r="C15" s="4" t="s">
        <v>631</v>
      </c>
      <c r="D15" s="2" t="s">
        <v>561</v>
      </c>
      <c r="E15" s="2" t="s">
        <v>562</v>
      </c>
      <c r="F15" s="2" t="s">
        <v>8</v>
      </c>
      <c r="G15" s="2" t="s">
        <v>96</v>
      </c>
      <c r="H15" s="2" t="s">
        <v>3</v>
      </c>
      <c r="I15" s="2" t="s">
        <v>11</v>
      </c>
      <c r="J15" s="2" t="s">
        <v>5</v>
      </c>
      <c r="K15" s="2" t="s">
        <v>567</v>
      </c>
      <c r="L15" s="2" t="s">
        <v>564</v>
      </c>
    </row>
    <row r="16" spans="1:12" ht="54">
      <c r="A16" s="1" t="s">
        <v>851</v>
      </c>
      <c r="B16" s="1">
        <v>17</v>
      </c>
      <c r="C16" s="4" t="s">
        <v>631</v>
      </c>
      <c r="D16" s="2" t="s">
        <v>561</v>
      </c>
      <c r="E16" s="2" t="s">
        <v>562</v>
      </c>
      <c r="F16" s="2" t="s">
        <v>8</v>
      </c>
      <c r="G16" s="2" t="s">
        <v>568</v>
      </c>
      <c r="H16" s="2" t="s">
        <v>3</v>
      </c>
      <c r="I16" s="2" t="s">
        <v>11</v>
      </c>
      <c r="J16" s="2" t="s">
        <v>5</v>
      </c>
      <c r="K16" s="2" t="s">
        <v>569</v>
      </c>
      <c r="L16" s="2" t="s">
        <v>564</v>
      </c>
    </row>
    <row r="17" spans="1:12" ht="54">
      <c r="A17" s="1" t="s">
        <v>852</v>
      </c>
      <c r="B17" s="1">
        <v>18</v>
      </c>
      <c r="C17" s="1" t="s">
        <v>631</v>
      </c>
      <c r="D17" s="2" t="s">
        <v>561</v>
      </c>
      <c r="E17" s="2" t="s">
        <v>562</v>
      </c>
      <c r="F17" s="2" t="s">
        <v>8</v>
      </c>
      <c r="G17" s="2" t="s">
        <v>227</v>
      </c>
      <c r="H17" s="2" t="s">
        <v>3</v>
      </c>
      <c r="I17" s="2" t="s">
        <v>11</v>
      </c>
      <c r="J17" s="2" t="s">
        <v>5</v>
      </c>
      <c r="K17" s="2" t="s">
        <v>570</v>
      </c>
      <c r="L17" s="2" t="s">
        <v>564</v>
      </c>
    </row>
    <row r="18" spans="1:12" ht="40.5">
      <c r="A18" s="1" t="s">
        <v>853</v>
      </c>
      <c r="B18" s="1">
        <v>19</v>
      </c>
      <c r="C18" s="4" t="s">
        <v>1072</v>
      </c>
      <c r="D18" s="2" t="s">
        <v>607</v>
      </c>
      <c r="E18" s="2" t="s">
        <v>608</v>
      </c>
      <c r="F18" s="2" t="s">
        <v>8</v>
      </c>
      <c r="G18" s="2" t="s">
        <v>96</v>
      </c>
      <c r="H18" s="2" t="s">
        <v>16</v>
      </c>
      <c r="I18" s="2" t="s">
        <v>39</v>
      </c>
      <c r="J18" s="2" t="s">
        <v>5</v>
      </c>
      <c r="K18" s="2" t="s">
        <v>12</v>
      </c>
      <c r="L18" s="2" t="s">
        <v>609</v>
      </c>
    </row>
    <row r="19" spans="1:12" ht="54">
      <c r="A19" s="1" t="s">
        <v>1068</v>
      </c>
      <c r="B19" s="1">
        <v>20</v>
      </c>
      <c r="C19" s="4" t="s">
        <v>1072</v>
      </c>
      <c r="D19" s="2" t="s">
        <v>643</v>
      </c>
      <c r="E19" s="2" t="s">
        <v>664</v>
      </c>
      <c r="F19" s="2" t="s">
        <v>8</v>
      </c>
      <c r="G19" s="2" t="s">
        <v>96</v>
      </c>
      <c r="H19" s="2" t="s">
        <v>181</v>
      </c>
      <c r="I19" s="2" t="s">
        <v>39</v>
      </c>
      <c r="J19" s="2" t="s">
        <v>5</v>
      </c>
      <c r="K19" s="2" t="s">
        <v>12</v>
      </c>
      <c r="L19" s="2" t="s">
        <v>665</v>
      </c>
    </row>
    <row r="20" spans="1:12" ht="54">
      <c r="A20" s="1" t="s">
        <v>1069</v>
      </c>
      <c r="B20" s="1">
        <v>21</v>
      </c>
      <c r="C20" s="4" t="s">
        <v>1072</v>
      </c>
      <c r="D20" s="2" t="s">
        <v>643</v>
      </c>
      <c r="E20" s="2" t="s">
        <v>664</v>
      </c>
      <c r="F20" s="2" t="s">
        <v>8</v>
      </c>
      <c r="G20" s="2" t="s">
        <v>9</v>
      </c>
      <c r="H20" s="2" t="s">
        <v>181</v>
      </c>
      <c r="I20" s="2" t="s">
        <v>39</v>
      </c>
      <c r="J20" s="2" t="s">
        <v>5</v>
      </c>
      <c r="K20" s="2" t="s">
        <v>12</v>
      </c>
      <c r="L20" s="2" t="s">
        <v>665</v>
      </c>
    </row>
  </sheetData>
  <autoFilter ref="A3:L20"/>
  <mergeCells count="2">
    <mergeCell ref="A2:L2"/>
    <mergeCell ref="A1:L1"/>
  </mergeCells>
  <phoneticPr fontId="1"/>
  <dataValidations count="1">
    <dataValidation type="list" allowBlank="1" showInputMessage="1" showErrorMessage="1" sqref="C4:C20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90" zoomScaleNormal="90" workbookViewId="0">
      <pane ySplit="3" topLeftCell="A28" activePane="bottomLeft" state="frozen"/>
      <selection pane="bottomLeft" activeCell="F29" sqref="F29"/>
    </sheetView>
  </sheetViews>
  <sheetFormatPr defaultRowHeight="13.5"/>
  <cols>
    <col min="1" max="2" width="10.5" customWidth="1"/>
    <col min="3" max="3" width="11.25" customWidth="1"/>
    <col min="4" max="4" width="18.875" customWidth="1"/>
    <col min="5" max="5" width="20.625" customWidth="1"/>
    <col min="6" max="6" width="17" customWidth="1"/>
    <col min="7" max="7" width="14.75" customWidth="1"/>
    <col min="8" max="8" width="14.25" customWidth="1"/>
    <col min="9" max="9" width="13.625" customWidth="1"/>
    <col min="10" max="10" width="12.75" customWidth="1"/>
    <col min="11" max="11" width="21.875" customWidth="1"/>
    <col min="12" max="12" width="19.25" customWidth="1"/>
  </cols>
  <sheetData>
    <row r="1" spans="1:12" ht="30" customHeight="1">
      <c r="A1" s="36" t="s">
        <v>1088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0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1416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78" customHeight="1">
      <c r="A4" s="1" t="s">
        <v>854</v>
      </c>
      <c r="B4" s="1">
        <v>1</v>
      </c>
      <c r="C4" s="4" t="s">
        <v>631</v>
      </c>
      <c r="D4" s="2" t="s">
        <v>686</v>
      </c>
      <c r="E4" s="2" t="s">
        <v>20</v>
      </c>
      <c r="F4" s="2" t="s">
        <v>21</v>
      </c>
      <c r="G4" s="2" t="s">
        <v>22</v>
      </c>
      <c r="H4" s="2" t="s">
        <v>16</v>
      </c>
      <c r="I4" s="2" t="s">
        <v>23</v>
      </c>
      <c r="J4" s="2" t="s">
        <v>5</v>
      </c>
      <c r="K4" s="2" t="s">
        <v>12</v>
      </c>
      <c r="L4" s="2" t="s">
        <v>106</v>
      </c>
    </row>
    <row r="5" spans="1:12" ht="87.75" customHeight="1">
      <c r="A5" s="1" t="s">
        <v>855</v>
      </c>
      <c r="B5" s="1">
        <v>2</v>
      </c>
      <c r="C5" s="4" t="s">
        <v>1072</v>
      </c>
      <c r="D5" s="2" t="s">
        <v>36</v>
      </c>
      <c r="E5" s="2" t="s">
        <v>37</v>
      </c>
      <c r="F5" s="2" t="s">
        <v>21</v>
      </c>
      <c r="G5" s="2" t="s">
        <v>38</v>
      </c>
      <c r="H5" s="2" t="s">
        <v>16</v>
      </c>
      <c r="I5" s="2" t="s">
        <v>39</v>
      </c>
      <c r="J5" s="2" t="s">
        <v>5</v>
      </c>
      <c r="K5" s="2" t="s">
        <v>40</v>
      </c>
      <c r="L5" s="2" t="s">
        <v>41</v>
      </c>
    </row>
    <row r="6" spans="1:12" ht="121.5">
      <c r="A6" s="1" t="s">
        <v>856</v>
      </c>
      <c r="B6" s="1">
        <v>4</v>
      </c>
      <c r="C6" s="4" t="s">
        <v>632</v>
      </c>
      <c r="D6" s="2" t="s">
        <v>49</v>
      </c>
      <c r="E6" s="2" t="s">
        <v>50</v>
      </c>
      <c r="F6" s="2" t="s">
        <v>21</v>
      </c>
      <c r="G6" s="2" t="s">
        <v>51</v>
      </c>
      <c r="H6" s="2" t="s">
        <v>52</v>
      </c>
      <c r="I6" s="2" t="s">
        <v>4</v>
      </c>
      <c r="J6" s="2" t="s">
        <v>5</v>
      </c>
      <c r="K6" s="2" t="s">
        <v>12</v>
      </c>
      <c r="L6" s="2" t="s">
        <v>53</v>
      </c>
    </row>
    <row r="7" spans="1:12" ht="121.5">
      <c r="A7" s="1" t="s">
        <v>857</v>
      </c>
      <c r="B7" s="1">
        <v>5</v>
      </c>
      <c r="C7" s="4" t="s">
        <v>632</v>
      </c>
      <c r="D7" s="2" t="s">
        <v>49</v>
      </c>
      <c r="E7" s="2" t="s">
        <v>54</v>
      </c>
      <c r="F7" s="2" t="s">
        <v>21</v>
      </c>
      <c r="G7" s="2" t="s">
        <v>51</v>
      </c>
      <c r="H7" s="2" t="s">
        <v>16</v>
      </c>
      <c r="I7" s="2" t="s">
        <v>4</v>
      </c>
      <c r="J7" s="2" t="s">
        <v>5</v>
      </c>
      <c r="K7" s="2" t="s">
        <v>12</v>
      </c>
      <c r="L7" s="2" t="s">
        <v>53</v>
      </c>
    </row>
    <row r="8" spans="1:12" ht="54">
      <c r="A8" s="1" t="s">
        <v>858</v>
      </c>
      <c r="B8" s="1">
        <v>6</v>
      </c>
      <c r="C8" s="4" t="s">
        <v>1072</v>
      </c>
      <c r="D8" s="2" t="s">
        <v>55</v>
      </c>
      <c r="E8" s="2" t="s">
        <v>56</v>
      </c>
      <c r="F8" s="2" t="s">
        <v>21</v>
      </c>
      <c r="G8" s="2" t="s">
        <v>51</v>
      </c>
      <c r="H8" s="2" t="s">
        <v>52</v>
      </c>
      <c r="I8" s="2" t="s">
        <v>39</v>
      </c>
      <c r="J8" s="2" t="s">
        <v>5</v>
      </c>
      <c r="K8" s="2" t="s">
        <v>57</v>
      </c>
      <c r="L8" s="2" t="s">
        <v>58</v>
      </c>
    </row>
    <row r="9" spans="1:12" ht="67.5">
      <c r="A9" s="1" t="s">
        <v>859</v>
      </c>
      <c r="B9" s="1">
        <v>7</v>
      </c>
      <c r="C9" s="4" t="s">
        <v>631</v>
      </c>
      <c r="D9" s="2" t="s">
        <v>137</v>
      </c>
      <c r="E9" s="2" t="s">
        <v>140</v>
      </c>
      <c r="F9" s="2" t="s">
        <v>21</v>
      </c>
      <c r="G9" s="2" t="s">
        <v>51</v>
      </c>
      <c r="H9" s="2" t="s">
        <v>16</v>
      </c>
      <c r="I9" s="2" t="s">
        <v>141</v>
      </c>
      <c r="J9" s="2" t="s">
        <v>46</v>
      </c>
      <c r="K9" s="2" t="s">
        <v>12</v>
      </c>
      <c r="L9" s="6" t="s">
        <v>1070</v>
      </c>
    </row>
    <row r="10" spans="1:12" ht="54">
      <c r="A10" s="1" t="s">
        <v>860</v>
      </c>
      <c r="B10" s="1">
        <v>8</v>
      </c>
      <c r="C10" s="4" t="s">
        <v>1072</v>
      </c>
      <c r="D10" s="2" t="s">
        <v>187</v>
      </c>
      <c r="E10" s="2" t="s">
        <v>188</v>
      </c>
      <c r="F10" s="2" t="s">
        <v>21</v>
      </c>
      <c r="G10" s="2" t="s">
        <v>51</v>
      </c>
      <c r="H10" s="2" t="s">
        <v>61</v>
      </c>
      <c r="I10" s="2" t="s">
        <v>39</v>
      </c>
      <c r="J10" s="2" t="s">
        <v>46</v>
      </c>
      <c r="K10" s="2" t="s">
        <v>193</v>
      </c>
      <c r="L10" s="2"/>
    </row>
    <row r="11" spans="1:12" ht="54">
      <c r="A11" s="1" t="s">
        <v>861</v>
      </c>
      <c r="B11" s="1">
        <v>9</v>
      </c>
      <c r="C11" s="4" t="s">
        <v>1072</v>
      </c>
      <c r="D11" s="2" t="s">
        <v>258</v>
      </c>
      <c r="E11" s="2" t="s">
        <v>259</v>
      </c>
      <c r="F11" s="2" t="s">
        <v>21</v>
      </c>
      <c r="G11" s="2" t="s">
        <v>22</v>
      </c>
      <c r="H11" s="2" t="s">
        <v>61</v>
      </c>
      <c r="I11" s="2" t="s">
        <v>39</v>
      </c>
      <c r="J11" s="2" t="s">
        <v>5</v>
      </c>
      <c r="K11" s="2" t="s">
        <v>12</v>
      </c>
      <c r="L11" s="2" t="s">
        <v>260</v>
      </c>
    </row>
    <row r="12" spans="1:12" ht="54">
      <c r="A12" s="1" t="s">
        <v>862</v>
      </c>
      <c r="B12" s="1">
        <v>10</v>
      </c>
      <c r="C12" s="4" t="s">
        <v>1072</v>
      </c>
      <c r="D12" s="2" t="s">
        <v>265</v>
      </c>
      <c r="E12" s="2" t="s">
        <v>268</v>
      </c>
      <c r="F12" s="2" t="s">
        <v>21</v>
      </c>
      <c r="G12" s="2" t="s">
        <v>51</v>
      </c>
      <c r="H12" s="2" t="s">
        <v>61</v>
      </c>
      <c r="I12" s="2" t="s">
        <v>39</v>
      </c>
      <c r="J12" s="2" t="s">
        <v>5</v>
      </c>
      <c r="K12" s="2" t="s">
        <v>12</v>
      </c>
      <c r="L12" s="2" t="s">
        <v>269</v>
      </c>
    </row>
    <row r="13" spans="1:12" ht="54">
      <c r="A13" s="1" t="s">
        <v>863</v>
      </c>
      <c r="B13" s="1">
        <v>11</v>
      </c>
      <c r="C13" s="4" t="s">
        <v>1072</v>
      </c>
      <c r="D13" s="2" t="s">
        <v>258</v>
      </c>
      <c r="E13" s="2" t="s">
        <v>274</v>
      </c>
      <c r="F13" s="2" t="s">
        <v>21</v>
      </c>
      <c r="G13" s="2" t="s">
        <v>22</v>
      </c>
      <c r="H13" s="2" t="s">
        <v>61</v>
      </c>
      <c r="I13" s="2" t="s">
        <v>39</v>
      </c>
      <c r="J13" s="2" t="s">
        <v>5</v>
      </c>
      <c r="K13" s="2" t="s">
        <v>12</v>
      </c>
      <c r="L13" s="2" t="s">
        <v>275</v>
      </c>
    </row>
    <row r="14" spans="1:12" ht="54">
      <c r="A14" s="1" t="s">
        <v>864</v>
      </c>
      <c r="B14" s="1">
        <v>13</v>
      </c>
      <c r="C14" s="4" t="s">
        <v>1072</v>
      </c>
      <c r="D14" s="2" t="s">
        <v>284</v>
      </c>
      <c r="E14" s="2" t="s">
        <v>288</v>
      </c>
      <c r="F14" s="2" t="s">
        <v>21</v>
      </c>
      <c r="G14" s="2" t="s">
        <v>51</v>
      </c>
      <c r="H14" s="2" t="s">
        <v>52</v>
      </c>
      <c r="I14" s="2" t="s">
        <v>39</v>
      </c>
      <c r="J14" s="2" t="s">
        <v>46</v>
      </c>
      <c r="K14" s="2" t="s">
        <v>12</v>
      </c>
      <c r="L14" s="2" t="s">
        <v>287</v>
      </c>
    </row>
    <row r="15" spans="1:12" ht="54">
      <c r="A15" s="1" t="s">
        <v>865</v>
      </c>
      <c r="B15" s="1">
        <v>14</v>
      </c>
      <c r="C15" s="4" t="s">
        <v>1072</v>
      </c>
      <c r="D15" s="2" t="s">
        <v>284</v>
      </c>
      <c r="E15" s="2" t="s">
        <v>309</v>
      </c>
      <c r="F15" s="2" t="s">
        <v>21</v>
      </c>
      <c r="G15" s="2" t="s">
        <v>22</v>
      </c>
      <c r="H15" s="2" t="s">
        <v>61</v>
      </c>
      <c r="I15" s="2" t="s">
        <v>39</v>
      </c>
      <c r="J15" s="2" t="s">
        <v>5</v>
      </c>
      <c r="K15" s="2" t="s">
        <v>12</v>
      </c>
      <c r="L15" s="2" t="s">
        <v>287</v>
      </c>
    </row>
    <row r="16" spans="1:12" ht="81">
      <c r="A16" s="1" t="s">
        <v>866</v>
      </c>
      <c r="B16" s="1">
        <v>15</v>
      </c>
      <c r="C16" s="4" t="s">
        <v>1072</v>
      </c>
      <c r="D16" s="2" t="s">
        <v>317</v>
      </c>
      <c r="E16" s="2" t="s">
        <v>318</v>
      </c>
      <c r="F16" s="2" t="s">
        <v>21</v>
      </c>
      <c r="G16" s="2" t="s">
        <v>319</v>
      </c>
      <c r="H16" s="2" t="s">
        <v>61</v>
      </c>
      <c r="I16" s="2" t="s">
        <v>39</v>
      </c>
      <c r="J16" s="2" t="s">
        <v>5</v>
      </c>
      <c r="K16" s="2" t="s">
        <v>12</v>
      </c>
      <c r="L16" s="2" t="s">
        <v>320</v>
      </c>
    </row>
    <row r="17" spans="1:12" ht="54">
      <c r="A17" s="1" t="s">
        <v>867</v>
      </c>
      <c r="B17" s="1">
        <v>16</v>
      </c>
      <c r="C17" s="4" t="s">
        <v>631</v>
      </c>
      <c r="D17" s="2" t="s">
        <v>344</v>
      </c>
      <c r="E17" s="2" t="s">
        <v>345</v>
      </c>
      <c r="F17" s="2" t="s">
        <v>21</v>
      </c>
      <c r="G17" s="2" t="s">
        <v>51</v>
      </c>
      <c r="H17" s="2" t="s">
        <v>16</v>
      </c>
      <c r="I17" s="2" t="s">
        <v>11</v>
      </c>
      <c r="J17" s="2" t="s">
        <v>5</v>
      </c>
      <c r="K17" s="2" t="s">
        <v>346</v>
      </c>
      <c r="L17" s="2"/>
    </row>
    <row r="18" spans="1:12" ht="108">
      <c r="A18" s="1" t="s">
        <v>868</v>
      </c>
      <c r="B18" s="1">
        <v>17</v>
      </c>
      <c r="C18" s="4" t="s">
        <v>633</v>
      </c>
      <c r="D18" s="2" t="s">
        <v>739</v>
      </c>
      <c r="E18" s="2" t="s">
        <v>388</v>
      </c>
      <c r="F18" s="2" t="s">
        <v>21</v>
      </c>
      <c r="G18" s="2" t="s">
        <v>38</v>
      </c>
      <c r="H18" s="2" t="s">
        <v>16</v>
      </c>
      <c r="I18" s="2" t="s">
        <v>39</v>
      </c>
      <c r="J18" s="2" t="s">
        <v>5</v>
      </c>
      <c r="K18" s="2" t="s">
        <v>12</v>
      </c>
      <c r="L18" s="2" t="s">
        <v>378</v>
      </c>
    </row>
    <row r="19" spans="1:12" ht="81">
      <c r="A19" s="1" t="s">
        <v>869</v>
      </c>
      <c r="B19" s="1">
        <v>18</v>
      </c>
      <c r="C19" s="4" t="s">
        <v>633</v>
      </c>
      <c r="D19" s="2" t="s">
        <v>739</v>
      </c>
      <c r="E19" s="2" t="s">
        <v>389</v>
      </c>
      <c r="F19" s="2" t="s">
        <v>21</v>
      </c>
      <c r="G19" s="2" t="s">
        <v>38</v>
      </c>
      <c r="H19" s="2" t="s">
        <v>16</v>
      </c>
      <c r="I19" s="2" t="s">
        <v>39</v>
      </c>
      <c r="J19" s="2" t="s">
        <v>46</v>
      </c>
      <c r="K19" s="2" t="s">
        <v>12</v>
      </c>
      <c r="L19" s="2" t="s">
        <v>390</v>
      </c>
    </row>
    <row r="20" spans="1:12" ht="54">
      <c r="A20" s="1" t="s">
        <v>870</v>
      </c>
      <c r="B20" s="1">
        <v>19</v>
      </c>
      <c r="C20" s="4" t="s">
        <v>1072</v>
      </c>
      <c r="D20" s="2" t="s">
        <v>416</v>
      </c>
      <c r="E20" s="2" t="s">
        <v>417</v>
      </c>
      <c r="F20" s="2" t="s">
        <v>21</v>
      </c>
      <c r="G20" s="2" t="s">
        <v>51</v>
      </c>
      <c r="H20" s="2" t="s">
        <v>61</v>
      </c>
      <c r="I20" s="2" t="s">
        <v>39</v>
      </c>
      <c r="J20" s="2" t="s">
        <v>46</v>
      </c>
      <c r="K20" s="2" t="s">
        <v>418</v>
      </c>
      <c r="L20" s="2" t="s">
        <v>419</v>
      </c>
    </row>
    <row r="21" spans="1:12" ht="54">
      <c r="A21" s="1" t="s">
        <v>871</v>
      </c>
      <c r="B21" s="1">
        <v>20</v>
      </c>
      <c r="C21" s="4" t="s">
        <v>1072</v>
      </c>
      <c r="D21" s="2" t="s">
        <v>550</v>
      </c>
      <c r="E21" s="2" t="s">
        <v>551</v>
      </c>
      <c r="F21" s="2" t="s">
        <v>21</v>
      </c>
      <c r="G21" s="2" t="s">
        <v>38</v>
      </c>
      <c r="H21" s="2" t="s">
        <v>61</v>
      </c>
      <c r="I21" s="2" t="s">
        <v>39</v>
      </c>
      <c r="J21" s="2" t="s">
        <v>46</v>
      </c>
      <c r="K21" s="2" t="s">
        <v>12</v>
      </c>
      <c r="L21" s="2" t="s">
        <v>552</v>
      </c>
    </row>
    <row r="22" spans="1:12" ht="67.5">
      <c r="A22" s="1" t="s">
        <v>872</v>
      </c>
      <c r="B22" s="1">
        <v>22</v>
      </c>
      <c r="C22" s="4" t="s">
        <v>1072</v>
      </c>
      <c r="D22" s="2" t="s">
        <v>610</v>
      </c>
      <c r="E22" s="2" t="s">
        <v>611</v>
      </c>
      <c r="F22" s="2" t="s">
        <v>21</v>
      </c>
      <c r="G22" s="2" t="s">
        <v>319</v>
      </c>
      <c r="H22" s="2" t="s">
        <v>61</v>
      </c>
      <c r="I22" s="2" t="s">
        <v>39</v>
      </c>
      <c r="J22" s="2" t="s">
        <v>46</v>
      </c>
      <c r="K22" s="2" t="s">
        <v>12</v>
      </c>
      <c r="L22" s="2" t="s">
        <v>612</v>
      </c>
    </row>
    <row r="23" spans="1:12" ht="54">
      <c r="A23" s="1" t="s">
        <v>873</v>
      </c>
      <c r="B23" s="1">
        <v>23</v>
      </c>
      <c r="C23" s="1" t="s">
        <v>631</v>
      </c>
      <c r="D23" s="2" t="s">
        <v>710</v>
      </c>
      <c r="E23" s="2" t="s">
        <v>641</v>
      </c>
      <c r="F23" s="2" t="s">
        <v>21</v>
      </c>
      <c r="G23" s="2" t="s">
        <v>22</v>
      </c>
      <c r="H23" s="2" t="s">
        <v>10</v>
      </c>
      <c r="I23" s="2" t="s">
        <v>11</v>
      </c>
      <c r="J23" s="2" t="s">
        <v>5</v>
      </c>
      <c r="K23" s="2" t="s">
        <v>1063</v>
      </c>
      <c r="L23" s="2" t="s">
        <v>642</v>
      </c>
    </row>
    <row r="24" spans="1:12" ht="67.5">
      <c r="A24" s="1" t="s">
        <v>874</v>
      </c>
      <c r="B24" s="1">
        <v>24</v>
      </c>
      <c r="C24" s="4" t="s">
        <v>1072</v>
      </c>
      <c r="D24" s="2" t="s">
        <v>643</v>
      </c>
      <c r="E24" s="2" t="s">
        <v>648</v>
      </c>
      <c r="F24" s="2" t="s">
        <v>21</v>
      </c>
      <c r="G24" s="2" t="s">
        <v>51</v>
      </c>
      <c r="H24" s="2" t="s">
        <v>181</v>
      </c>
      <c r="I24" s="2" t="s">
        <v>4</v>
      </c>
      <c r="J24" s="2" t="s">
        <v>46</v>
      </c>
      <c r="K24" s="2" t="s">
        <v>12</v>
      </c>
      <c r="L24" s="2" t="s">
        <v>649</v>
      </c>
    </row>
    <row r="25" spans="1:12" ht="67.5">
      <c r="A25" s="1" t="s">
        <v>875</v>
      </c>
      <c r="B25" s="1">
        <v>25</v>
      </c>
      <c r="C25" s="4" t="s">
        <v>1072</v>
      </c>
      <c r="D25" s="2" t="s">
        <v>643</v>
      </c>
      <c r="E25" s="2" t="s">
        <v>648</v>
      </c>
      <c r="F25" s="2" t="s">
        <v>21</v>
      </c>
      <c r="G25" s="2" t="s">
        <v>51</v>
      </c>
      <c r="H25" s="2" t="s">
        <v>52</v>
      </c>
      <c r="I25" s="2" t="s">
        <v>4</v>
      </c>
      <c r="J25" s="2" t="s">
        <v>46</v>
      </c>
      <c r="K25" s="2" t="s">
        <v>12</v>
      </c>
      <c r="L25" s="2" t="s">
        <v>649</v>
      </c>
    </row>
    <row r="26" spans="1:12" ht="54">
      <c r="A26" s="1" t="s">
        <v>876</v>
      </c>
      <c r="B26" s="1">
        <v>26</v>
      </c>
      <c r="C26" s="4" t="s">
        <v>1072</v>
      </c>
      <c r="D26" s="2" t="s">
        <v>643</v>
      </c>
      <c r="E26" s="2" t="s">
        <v>650</v>
      </c>
      <c r="F26" s="2" t="s">
        <v>21</v>
      </c>
      <c r="G26" s="2" t="s">
        <v>51</v>
      </c>
      <c r="H26" s="2" t="s">
        <v>52</v>
      </c>
      <c r="I26" s="2" t="s">
        <v>45</v>
      </c>
      <c r="J26" s="2" t="s">
        <v>5</v>
      </c>
      <c r="K26" s="2" t="s">
        <v>12</v>
      </c>
      <c r="L26" s="2" t="s">
        <v>652</v>
      </c>
    </row>
    <row r="27" spans="1:12" ht="54">
      <c r="A27" s="1" t="s">
        <v>877</v>
      </c>
      <c r="B27" s="1">
        <v>27</v>
      </c>
      <c r="C27" s="4" t="s">
        <v>1072</v>
      </c>
      <c r="D27" s="2" t="s">
        <v>643</v>
      </c>
      <c r="E27" s="2" t="s">
        <v>650</v>
      </c>
      <c r="F27" s="2" t="s">
        <v>21</v>
      </c>
      <c r="G27" s="2" t="s">
        <v>51</v>
      </c>
      <c r="H27" s="2" t="s">
        <v>52</v>
      </c>
      <c r="I27" s="2" t="s">
        <v>45</v>
      </c>
      <c r="J27" s="2" t="s">
        <v>5</v>
      </c>
      <c r="K27" s="2" t="s">
        <v>12</v>
      </c>
      <c r="L27" s="2" t="s">
        <v>652</v>
      </c>
    </row>
    <row r="28" spans="1:12" ht="67.5">
      <c r="A28" s="1" t="s">
        <v>878</v>
      </c>
      <c r="B28" s="1">
        <v>28</v>
      </c>
      <c r="C28" s="4" t="s">
        <v>1072</v>
      </c>
      <c r="D28" s="2" t="s">
        <v>643</v>
      </c>
      <c r="E28" s="2" t="s">
        <v>1419</v>
      </c>
      <c r="F28" s="2" t="s">
        <v>21</v>
      </c>
      <c r="G28" s="2" t="s">
        <v>319</v>
      </c>
      <c r="H28" s="2" t="s">
        <v>653</v>
      </c>
      <c r="I28" s="2" t="s">
        <v>4</v>
      </c>
      <c r="J28" s="2" t="s">
        <v>5</v>
      </c>
      <c r="K28" s="2" t="s">
        <v>12</v>
      </c>
      <c r="L28" s="2" t="s">
        <v>654</v>
      </c>
    </row>
    <row r="29" spans="1:12" ht="81">
      <c r="A29" s="1" t="s">
        <v>879</v>
      </c>
      <c r="B29" s="1">
        <v>29</v>
      </c>
      <c r="C29" s="4" t="s">
        <v>1072</v>
      </c>
      <c r="D29" s="2" t="s">
        <v>643</v>
      </c>
      <c r="E29" s="2" t="s">
        <v>655</v>
      </c>
      <c r="F29" s="2" t="s">
        <v>21</v>
      </c>
      <c r="G29" s="2" t="s">
        <v>38</v>
      </c>
      <c r="H29" s="2" t="s">
        <v>656</v>
      </c>
      <c r="I29" s="2" t="s">
        <v>4</v>
      </c>
      <c r="J29" s="2" t="s">
        <v>5</v>
      </c>
      <c r="K29" s="2" t="s">
        <v>12</v>
      </c>
      <c r="L29" s="2" t="s">
        <v>657</v>
      </c>
    </row>
    <row r="30" spans="1:12" ht="54">
      <c r="A30" s="1" t="s">
        <v>880</v>
      </c>
      <c r="B30" s="1">
        <v>30</v>
      </c>
      <c r="C30" s="4" t="s">
        <v>1072</v>
      </c>
      <c r="D30" s="2" t="s">
        <v>643</v>
      </c>
      <c r="E30" s="2" t="s">
        <v>669</v>
      </c>
      <c r="F30" s="2" t="s">
        <v>21</v>
      </c>
      <c r="G30" s="2" t="s">
        <v>22</v>
      </c>
      <c r="H30" s="2" t="s">
        <v>16</v>
      </c>
      <c r="I30" s="2" t="s">
        <v>39</v>
      </c>
      <c r="J30" s="2" t="s">
        <v>5</v>
      </c>
      <c r="K30" s="2" t="s">
        <v>12</v>
      </c>
      <c r="L30" s="2" t="s">
        <v>670</v>
      </c>
    </row>
    <row r="31" spans="1:12" ht="81">
      <c r="A31" s="1" t="s">
        <v>881</v>
      </c>
      <c r="B31" s="1">
        <v>32</v>
      </c>
      <c r="C31" s="4" t="s">
        <v>1072</v>
      </c>
      <c r="D31" s="2" t="s">
        <v>643</v>
      </c>
      <c r="E31" s="2" t="s">
        <v>671</v>
      </c>
      <c r="F31" s="2" t="s">
        <v>21</v>
      </c>
      <c r="G31" s="2" t="s">
        <v>51</v>
      </c>
      <c r="H31" s="2" t="s">
        <v>16</v>
      </c>
      <c r="I31" s="2" t="s">
        <v>11</v>
      </c>
      <c r="J31" s="2" t="s">
        <v>46</v>
      </c>
      <c r="K31" s="2" t="s">
        <v>12</v>
      </c>
      <c r="L31" s="2" t="s">
        <v>672</v>
      </c>
    </row>
  </sheetData>
  <autoFilter ref="A3:L31"/>
  <mergeCells count="2">
    <mergeCell ref="A2:L2"/>
    <mergeCell ref="A1:L1"/>
  </mergeCells>
  <phoneticPr fontId="1"/>
  <dataValidations count="1">
    <dataValidation type="list" allowBlank="1" showInputMessage="1" showErrorMessage="1" sqref="C4:C31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E1" zoomScaleNormal="100" workbookViewId="0">
      <pane ySplit="3" topLeftCell="A10" activePane="bottomLeft" state="frozen"/>
      <selection pane="bottomLeft" activeCell="M10" sqref="M10"/>
    </sheetView>
  </sheetViews>
  <sheetFormatPr defaultRowHeight="13.5"/>
  <cols>
    <col min="1" max="2" width="10.375" customWidth="1"/>
    <col min="3" max="3" width="9.875" customWidth="1"/>
    <col min="4" max="4" width="15.25" customWidth="1"/>
    <col min="5" max="5" width="20.875" customWidth="1"/>
    <col min="6" max="6" width="14.75" customWidth="1"/>
    <col min="7" max="7" width="15.25" customWidth="1"/>
    <col min="8" max="8" width="17.5" customWidth="1"/>
    <col min="9" max="9" width="18.75" customWidth="1"/>
    <col min="10" max="10" width="12.25" customWidth="1"/>
    <col min="11" max="11" width="22.625" customWidth="1"/>
    <col min="12" max="12" width="21.5" customWidth="1"/>
  </cols>
  <sheetData>
    <row r="1" spans="1:12" ht="25.5" customHeight="1">
      <c r="A1" s="36" t="s">
        <v>1089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5.5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1416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94.5">
      <c r="A4" s="1" t="s">
        <v>882</v>
      </c>
      <c r="B4" s="1">
        <v>1</v>
      </c>
      <c r="C4" s="4" t="s">
        <v>1072</v>
      </c>
      <c r="D4" s="2" t="s">
        <v>63</v>
      </c>
      <c r="E4" s="2" t="s">
        <v>68</v>
      </c>
      <c r="F4" s="2" t="s">
        <v>69</v>
      </c>
      <c r="G4" s="2" t="s">
        <v>70</v>
      </c>
      <c r="H4" s="2" t="s">
        <v>61</v>
      </c>
      <c r="I4" s="2" t="s">
        <v>39</v>
      </c>
      <c r="J4" s="2" t="s">
        <v>5</v>
      </c>
      <c r="K4" s="2" t="s">
        <v>12</v>
      </c>
      <c r="L4" s="2" t="s">
        <v>67</v>
      </c>
    </row>
    <row r="5" spans="1:12" ht="54">
      <c r="A5" s="1" t="s">
        <v>883</v>
      </c>
      <c r="B5" s="1">
        <v>2</v>
      </c>
      <c r="C5" s="4" t="s">
        <v>631</v>
      </c>
      <c r="D5" s="2" t="s">
        <v>137</v>
      </c>
      <c r="E5" s="2" t="s">
        <v>142</v>
      </c>
      <c r="F5" s="2" t="s">
        <v>69</v>
      </c>
      <c r="G5" s="2" t="s">
        <v>143</v>
      </c>
      <c r="H5" s="2" t="s">
        <v>144</v>
      </c>
      <c r="I5" s="2" t="s">
        <v>141</v>
      </c>
      <c r="J5" s="2" t="s">
        <v>46</v>
      </c>
      <c r="K5" s="2" t="s">
        <v>12</v>
      </c>
      <c r="L5" s="6" t="s">
        <v>1070</v>
      </c>
    </row>
    <row r="6" spans="1:12" ht="40.5">
      <c r="A6" s="1" t="s">
        <v>884</v>
      </c>
      <c r="B6" s="1">
        <v>3</v>
      </c>
      <c r="C6" s="4" t="s">
        <v>1072</v>
      </c>
      <c r="D6" s="2" t="s">
        <v>153</v>
      </c>
      <c r="E6" s="2" t="s">
        <v>154</v>
      </c>
      <c r="F6" s="2" t="s">
        <v>69</v>
      </c>
      <c r="G6" s="2" t="s">
        <v>70</v>
      </c>
      <c r="H6" s="2" t="s">
        <v>16</v>
      </c>
      <c r="I6" s="2" t="s">
        <v>39</v>
      </c>
      <c r="J6" s="2" t="s">
        <v>46</v>
      </c>
      <c r="K6" s="2" t="s">
        <v>155</v>
      </c>
      <c r="L6" s="2" t="s">
        <v>156</v>
      </c>
    </row>
    <row r="7" spans="1:12" ht="40.5">
      <c r="A7" s="1" t="s">
        <v>885</v>
      </c>
      <c r="B7" s="1">
        <v>5</v>
      </c>
      <c r="C7" s="4" t="s">
        <v>1072</v>
      </c>
      <c r="D7" s="2" t="s">
        <v>183</v>
      </c>
      <c r="E7" s="2" t="s">
        <v>184</v>
      </c>
      <c r="F7" s="2" t="s">
        <v>69</v>
      </c>
      <c r="G7" s="2" t="s">
        <v>70</v>
      </c>
      <c r="H7" s="2" t="s">
        <v>61</v>
      </c>
      <c r="I7" s="2" t="s">
        <v>39</v>
      </c>
      <c r="J7" s="2" t="s">
        <v>5</v>
      </c>
      <c r="K7" s="2" t="s">
        <v>185</v>
      </c>
      <c r="L7" s="2" t="s">
        <v>186</v>
      </c>
    </row>
    <row r="8" spans="1:12" ht="54">
      <c r="A8" s="1" t="s">
        <v>886</v>
      </c>
      <c r="B8" s="1">
        <v>6</v>
      </c>
      <c r="C8" s="4" t="s">
        <v>1072</v>
      </c>
      <c r="D8" s="2" t="s">
        <v>201</v>
      </c>
      <c r="E8" s="2" t="s">
        <v>205</v>
      </c>
      <c r="F8" s="2" t="s">
        <v>69</v>
      </c>
      <c r="G8" s="2" t="s">
        <v>70</v>
      </c>
      <c r="H8" s="2" t="s">
        <v>61</v>
      </c>
      <c r="I8" s="2" t="s">
        <v>39</v>
      </c>
      <c r="J8" s="2" t="s">
        <v>5</v>
      </c>
      <c r="K8" s="2" t="s">
        <v>206</v>
      </c>
      <c r="L8" s="2" t="s">
        <v>204</v>
      </c>
    </row>
    <row r="9" spans="1:12" ht="40.5">
      <c r="A9" s="1" t="s">
        <v>887</v>
      </c>
      <c r="B9" s="1">
        <v>7</v>
      </c>
      <c r="C9" s="4" t="s">
        <v>1072</v>
      </c>
      <c r="D9" s="2" t="s">
        <v>207</v>
      </c>
      <c r="E9" s="2" t="s">
        <v>213</v>
      </c>
      <c r="F9" s="2" t="s">
        <v>69</v>
      </c>
      <c r="G9" s="2" t="s">
        <v>214</v>
      </c>
      <c r="H9" s="2" t="s">
        <v>61</v>
      </c>
      <c r="I9" s="2" t="s">
        <v>39</v>
      </c>
      <c r="J9" s="2" t="s">
        <v>5</v>
      </c>
      <c r="K9" s="2" t="s">
        <v>215</v>
      </c>
      <c r="L9" s="2" t="s">
        <v>216</v>
      </c>
    </row>
    <row r="10" spans="1:12" ht="147.75" customHeight="1">
      <c r="A10" s="1" t="s">
        <v>888</v>
      </c>
      <c r="B10" s="1">
        <v>8</v>
      </c>
      <c r="C10" s="4" t="s">
        <v>631</v>
      </c>
      <c r="D10" s="2" t="s">
        <v>726</v>
      </c>
      <c r="E10" s="2" t="s">
        <v>731</v>
      </c>
      <c r="F10" s="2" t="s">
        <v>69</v>
      </c>
      <c r="G10" s="2" t="s">
        <v>214</v>
      </c>
      <c r="H10" s="2" t="s">
        <v>10</v>
      </c>
      <c r="I10" s="2" t="s">
        <v>11</v>
      </c>
      <c r="J10" s="2" t="s">
        <v>5</v>
      </c>
      <c r="K10" s="2" t="s">
        <v>12</v>
      </c>
      <c r="L10" s="34" t="s">
        <v>1465</v>
      </c>
    </row>
    <row r="11" spans="1:12" ht="67.5">
      <c r="A11" s="1" t="s">
        <v>889</v>
      </c>
      <c r="B11" s="1">
        <v>9</v>
      </c>
      <c r="C11" s="4" t="s">
        <v>1072</v>
      </c>
      <c r="D11" s="2" t="s">
        <v>246</v>
      </c>
      <c r="E11" s="2" t="s">
        <v>247</v>
      </c>
      <c r="F11" s="2" t="s">
        <v>69</v>
      </c>
      <c r="G11" s="2" t="s">
        <v>143</v>
      </c>
      <c r="H11" s="2" t="s">
        <v>52</v>
      </c>
      <c r="I11" s="2" t="s">
        <v>39</v>
      </c>
      <c r="J11" s="2" t="s">
        <v>5</v>
      </c>
      <c r="K11" s="2" t="s">
        <v>251</v>
      </c>
      <c r="L11" s="2" t="s">
        <v>249</v>
      </c>
    </row>
    <row r="12" spans="1:12" ht="40.5">
      <c r="A12" s="1" t="s">
        <v>890</v>
      </c>
      <c r="B12" s="5">
        <v>11</v>
      </c>
      <c r="C12" s="4" t="s">
        <v>631</v>
      </c>
      <c r="D12" s="2" t="s">
        <v>697</v>
      </c>
      <c r="E12" s="2" t="s">
        <v>256</v>
      </c>
      <c r="F12" s="2" t="s">
        <v>69</v>
      </c>
      <c r="G12" s="2" t="s">
        <v>70</v>
      </c>
      <c r="H12" s="2" t="s">
        <v>16</v>
      </c>
      <c r="I12" s="2" t="s">
        <v>11</v>
      </c>
      <c r="J12" s="2" t="s">
        <v>5</v>
      </c>
      <c r="K12" s="2" t="s">
        <v>257</v>
      </c>
      <c r="L12" s="2"/>
    </row>
    <row r="13" spans="1:12" ht="54">
      <c r="A13" s="1" t="s">
        <v>891</v>
      </c>
      <c r="B13" s="1">
        <v>12</v>
      </c>
      <c r="C13" s="4" t="s">
        <v>1072</v>
      </c>
      <c r="D13" s="2" t="s">
        <v>265</v>
      </c>
      <c r="E13" s="2" t="s">
        <v>272</v>
      </c>
      <c r="F13" s="2" t="s">
        <v>69</v>
      </c>
      <c r="G13" s="2" t="s">
        <v>143</v>
      </c>
      <c r="H13" s="2" t="s">
        <v>52</v>
      </c>
      <c r="I13" s="2" t="s">
        <v>39</v>
      </c>
      <c r="J13" s="2" t="s">
        <v>5</v>
      </c>
      <c r="K13" s="2" t="s">
        <v>12</v>
      </c>
      <c r="L13" s="2" t="s">
        <v>273</v>
      </c>
    </row>
    <row r="14" spans="1:12" ht="67.5">
      <c r="A14" s="1" t="s">
        <v>892</v>
      </c>
      <c r="B14" s="1">
        <v>13</v>
      </c>
      <c r="C14" s="4" t="s">
        <v>1072</v>
      </c>
      <c r="D14" s="2" t="s">
        <v>276</v>
      </c>
      <c r="E14" s="2" t="s">
        <v>277</v>
      </c>
      <c r="F14" s="2" t="s">
        <v>69</v>
      </c>
      <c r="G14" s="2" t="s">
        <v>143</v>
      </c>
      <c r="H14" s="2" t="s">
        <v>52</v>
      </c>
      <c r="I14" s="2" t="s">
        <v>11</v>
      </c>
      <c r="J14" s="2" t="s">
        <v>5</v>
      </c>
      <c r="K14" s="2" t="s">
        <v>12</v>
      </c>
      <c r="L14" s="2" t="s">
        <v>278</v>
      </c>
    </row>
    <row r="15" spans="1:12" ht="40.5">
      <c r="A15" s="1" t="s">
        <v>893</v>
      </c>
      <c r="B15" s="1">
        <v>14</v>
      </c>
      <c r="C15" s="4" t="s">
        <v>1072</v>
      </c>
      <c r="D15" s="2" t="s">
        <v>289</v>
      </c>
      <c r="E15" s="2" t="s">
        <v>290</v>
      </c>
      <c r="F15" s="2" t="s">
        <v>69</v>
      </c>
      <c r="G15" s="2" t="s">
        <v>214</v>
      </c>
      <c r="H15" s="2" t="s">
        <v>52</v>
      </c>
      <c r="I15" s="2" t="s">
        <v>39</v>
      </c>
      <c r="J15" s="2" t="s">
        <v>46</v>
      </c>
      <c r="K15" s="2" t="s">
        <v>12</v>
      </c>
      <c r="L15" s="2" t="s">
        <v>287</v>
      </c>
    </row>
    <row r="16" spans="1:12" ht="40.5">
      <c r="A16" s="1" t="s">
        <v>894</v>
      </c>
      <c r="B16" s="1">
        <v>16</v>
      </c>
      <c r="C16" s="4" t="s">
        <v>1072</v>
      </c>
      <c r="D16" s="2" t="s">
        <v>284</v>
      </c>
      <c r="E16" s="2" t="s">
        <v>304</v>
      </c>
      <c r="F16" s="2" t="s">
        <v>69</v>
      </c>
      <c r="G16" s="2" t="s">
        <v>70</v>
      </c>
      <c r="H16" s="2" t="s">
        <v>61</v>
      </c>
      <c r="I16" s="2" t="s">
        <v>39</v>
      </c>
      <c r="J16" s="2" t="s">
        <v>46</v>
      </c>
      <c r="K16" s="2" t="s">
        <v>12</v>
      </c>
      <c r="L16" s="2" t="s">
        <v>287</v>
      </c>
    </row>
    <row r="17" spans="1:12" ht="54">
      <c r="A17" s="1" t="s">
        <v>895</v>
      </c>
      <c r="B17" s="1">
        <v>17</v>
      </c>
      <c r="C17" s="4" t="s">
        <v>631</v>
      </c>
      <c r="D17" s="2" t="s">
        <v>344</v>
      </c>
      <c r="E17" s="2" t="s">
        <v>345</v>
      </c>
      <c r="F17" s="2" t="s">
        <v>69</v>
      </c>
      <c r="G17" s="2" t="s">
        <v>143</v>
      </c>
      <c r="H17" s="2" t="s">
        <v>144</v>
      </c>
      <c r="I17" s="2" t="s">
        <v>351</v>
      </c>
      <c r="J17" s="2" t="s">
        <v>5</v>
      </c>
      <c r="K17" s="2" t="s">
        <v>352</v>
      </c>
      <c r="L17" s="2"/>
    </row>
    <row r="18" spans="1:12" ht="67.5">
      <c r="A18" s="1" t="s">
        <v>896</v>
      </c>
      <c r="B18" s="1">
        <v>18</v>
      </c>
      <c r="C18" s="4" t="s">
        <v>631</v>
      </c>
      <c r="D18" s="2" t="s">
        <v>364</v>
      </c>
      <c r="E18" s="2" t="s">
        <v>365</v>
      </c>
      <c r="F18" s="2" t="s">
        <v>69</v>
      </c>
      <c r="G18" s="2" t="s">
        <v>143</v>
      </c>
      <c r="H18" s="2" t="s">
        <v>16</v>
      </c>
      <c r="I18" s="2" t="s">
        <v>11</v>
      </c>
      <c r="J18" s="2" t="s">
        <v>46</v>
      </c>
      <c r="K18" s="2" t="s">
        <v>366</v>
      </c>
      <c r="L18" s="2"/>
    </row>
    <row r="19" spans="1:12" ht="108">
      <c r="A19" s="1" t="s">
        <v>897</v>
      </c>
      <c r="B19" s="1">
        <v>19</v>
      </c>
      <c r="C19" s="4" t="s">
        <v>633</v>
      </c>
      <c r="D19" s="2" t="s">
        <v>739</v>
      </c>
      <c r="E19" s="2" t="s">
        <v>384</v>
      </c>
      <c r="F19" s="2" t="s">
        <v>69</v>
      </c>
      <c r="G19" s="2" t="s">
        <v>143</v>
      </c>
      <c r="H19" s="2" t="s">
        <v>16</v>
      </c>
      <c r="I19" s="2" t="s">
        <v>39</v>
      </c>
      <c r="J19" s="2" t="s">
        <v>5</v>
      </c>
      <c r="K19" s="2" t="s">
        <v>12</v>
      </c>
      <c r="L19" s="2" t="s">
        <v>378</v>
      </c>
    </row>
    <row r="20" spans="1:12" ht="108">
      <c r="A20" s="1" t="s">
        <v>898</v>
      </c>
      <c r="B20" s="1">
        <v>20</v>
      </c>
      <c r="C20" s="4" t="s">
        <v>633</v>
      </c>
      <c r="D20" s="2" t="s">
        <v>739</v>
      </c>
      <c r="E20" s="2" t="s">
        <v>385</v>
      </c>
      <c r="F20" s="2" t="s">
        <v>69</v>
      </c>
      <c r="G20" s="2" t="s">
        <v>70</v>
      </c>
      <c r="H20" s="2" t="s">
        <v>16</v>
      </c>
      <c r="I20" s="2" t="s">
        <v>39</v>
      </c>
      <c r="J20" s="2" t="s">
        <v>5</v>
      </c>
      <c r="K20" s="2" t="s">
        <v>12</v>
      </c>
      <c r="L20" s="2" t="s">
        <v>378</v>
      </c>
    </row>
    <row r="21" spans="1:12" ht="40.5">
      <c r="A21" s="1" t="s">
        <v>899</v>
      </c>
      <c r="B21" s="1">
        <v>21</v>
      </c>
      <c r="C21" s="4" t="s">
        <v>1072</v>
      </c>
      <c r="D21" s="2" t="s">
        <v>398</v>
      </c>
      <c r="E21" s="2" t="s">
        <v>399</v>
      </c>
      <c r="F21" s="2" t="s">
        <v>69</v>
      </c>
      <c r="G21" s="2" t="s">
        <v>214</v>
      </c>
      <c r="H21" s="2" t="s">
        <v>181</v>
      </c>
      <c r="I21" s="2" t="s">
        <v>45</v>
      </c>
      <c r="J21" s="2" t="s">
        <v>5</v>
      </c>
      <c r="K21" s="2" t="s">
        <v>12</v>
      </c>
      <c r="L21" s="2" t="s">
        <v>400</v>
      </c>
    </row>
    <row r="22" spans="1:12" ht="108">
      <c r="A22" s="1" t="s">
        <v>900</v>
      </c>
      <c r="B22" s="1">
        <v>22</v>
      </c>
      <c r="C22" s="4" t="s">
        <v>1072</v>
      </c>
      <c r="D22" s="2" t="s">
        <v>436</v>
      </c>
      <c r="E22" s="2" t="s">
        <v>437</v>
      </c>
      <c r="F22" s="2" t="s">
        <v>69</v>
      </c>
      <c r="G22" s="2" t="s">
        <v>70</v>
      </c>
      <c r="H22" s="2" t="s">
        <v>16</v>
      </c>
      <c r="I22" s="2" t="s">
        <v>39</v>
      </c>
      <c r="J22" s="2" t="s">
        <v>5</v>
      </c>
      <c r="K22" s="2" t="s">
        <v>12</v>
      </c>
      <c r="L22" s="2" t="s">
        <v>438</v>
      </c>
    </row>
    <row r="23" spans="1:12" ht="40.5">
      <c r="A23" s="1" t="s">
        <v>901</v>
      </c>
      <c r="B23" s="1">
        <v>24</v>
      </c>
      <c r="C23" s="4" t="s">
        <v>1072</v>
      </c>
      <c r="D23" s="2" t="s">
        <v>720</v>
      </c>
      <c r="E23" s="2" t="s">
        <v>721</v>
      </c>
      <c r="F23" s="2" t="s">
        <v>69</v>
      </c>
      <c r="G23" s="2" t="s">
        <v>70</v>
      </c>
      <c r="H23" s="2" t="s">
        <v>61</v>
      </c>
      <c r="I23" s="2" t="s">
        <v>722</v>
      </c>
      <c r="J23" s="2" t="s">
        <v>5</v>
      </c>
      <c r="K23" s="2" t="s">
        <v>723</v>
      </c>
      <c r="L23" s="2"/>
    </row>
    <row r="24" spans="1:12" ht="40.5">
      <c r="A24" s="1" t="s">
        <v>902</v>
      </c>
      <c r="B24" s="1">
        <v>25</v>
      </c>
      <c r="C24" s="4" t="s">
        <v>1072</v>
      </c>
      <c r="D24" s="2" t="s">
        <v>483</v>
      </c>
      <c r="E24" s="2" t="s">
        <v>484</v>
      </c>
      <c r="F24" s="2" t="s">
        <v>69</v>
      </c>
      <c r="G24" s="2" t="s">
        <v>143</v>
      </c>
      <c r="H24" s="2" t="s">
        <v>485</v>
      </c>
      <c r="I24" s="2" t="s">
        <v>39</v>
      </c>
      <c r="J24" s="2" t="s">
        <v>46</v>
      </c>
      <c r="K24" s="2" t="s">
        <v>12</v>
      </c>
      <c r="L24" s="2" t="s">
        <v>486</v>
      </c>
    </row>
    <row r="25" spans="1:12" ht="67.5">
      <c r="A25" s="1" t="s">
        <v>903</v>
      </c>
      <c r="B25" s="1">
        <v>26</v>
      </c>
      <c r="C25" s="4" t="s">
        <v>1072</v>
      </c>
      <c r="D25" s="2" t="s">
        <v>525</v>
      </c>
      <c r="E25" s="2" t="s">
        <v>526</v>
      </c>
      <c r="F25" s="2" t="s">
        <v>69</v>
      </c>
      <c r="G25" s="2" t="s">
        <v>70</v>
      </c>
      <c r="H25" s="2" t="s">
        <v>52</v>
      </c>
      <c r="I25" s="2" t="s">
        <v>39</v>
      </c>
      <c r="J25" s="2" t="s">
        <v>46</v>
      </c>
      <c r="K25" s="2" t="s">
        <v>743</v>
      </c>
      <c r="L25" s="2" t="s">
        <v>527</v>
      </c>
    </row>
    <row r="26" spans="1:12" ht="81">
      <c r="A26" s="1" t="s">
        <v>904</v>
      </c>
      <c r="B26" s="1">
        <v>28</v>
      </c>
      <c r="C26" s="4" t="s">
        <v>633</v>
      </c>
      <c r="D26" s="2" t="s">
        <v>536</v>
      </c>
      <c r="E26" s="2" t="s">
        <v>546</v>
      </c>
      <c r="F26" s="2" t="s">
        <v>69</v>
      </c>
      <c r="G26" s="2" t="s">
        <v>143</v>
      </c>
      <c r="H26" s="2" t="s">
        <v>16</v>
      </c>
      <c r="I26" s="2" t="s">
        <v>45</v>
      </c>
      <c r="J26" s="2" t="s">
        <v>5</v>
      </c>
      <c r="K26" s="2" t="s">
        <v>548</v>
      </c>
      <c r="L26" s="2" t="s">
        <v>539</v>
      </c>
    </row>
    <row r="27" spans="1:12" ht="54">
      <c r="A27" s="1" t="s">
        <v>905</v>
      </c>
      <c r="B27" s="1">
        <v>29</v>
      </c>
      <c r="C27" s="4" t="s">
        <v>631</v>
      </c>
      <c r="D27" s="2" t="s">
        <v>561</v>
      </c>
      <c r="E27" s="2" t="s">
        <v>562</v>
      </c>
      <c r="F27" s="2" t="s">
        <v>69</v>
      </c>
      <c r="G27" s="2" t="s">
        <v>70</v>
      </c>
      <c r="H27" s="2" t="s">
        <v>3</v>
      </c>
      <c r="I27" s="2" t="s">
        <v>11</v>
      </c>
      <c r="J27" s="2" t="s">
        <v>5</v>
      </c>
      <c r="K27" s="2" t="s">
        <v>566</v>
      </c>
      <c r="L27" s="2" t="s">
        <v>564</v>
      </c>
    </row>
    <row r="28" spans="1:12" ht="67.5">
      <c r="A28" s="1" t="s">
        <v>906</v>
      </c>
      <c r="B28" s="1">
        <v>30</v>
      </c>
      <c r="C28" s="4" t="s">
        <v>1072</v>
      </c>
      <c r="D28" s="2" t="s">
        <v>575</v>
      </c>
      <c r="E28" s="2" t="s">
        <v>579</v>
      </c>
      <c r="F28" s="2" t="s">
        <v>69</v>
      </c>
      <c r="G28" s="2" t="s">
        <v>70</v>
      </c>
      <c r="H28" s="2" t="s">
        <v>61</v>
      </c>
      <c r="I28" s="2" t="s">
        <v>11</v>
      </c>
      <c r="J28" s="2" t="s">
        <v>5</v>
      </c>
      <c r="K28" s="2" t="s">
        <v>580</v>
      </c>
      <c r="L28" s="2" t="s">
        <v>578</v>
      </c>
    </row>
    <row r="29" spans="1:12" ht="40.5">
      <c r="A29" s="1" t="s">
        <v>907</v>
      </c>
      <c r="B29" s="1">
        <v>31</v>
      </c>
      <c r="C29" s="4" t="s">
        <v>1072</v>
      </c>
      <c r="D29" s="2" t="s">
        <v>584</v>
      </c>
      <c r="E29" s="2" t="s">
        <v>585</v>
      </c>
      <c r="F29" s="2" t="s">
        <v>69</v>
      </c>
      <c r="G29" s="2" t="s">
        <v>70</v>
      </c>
      <c r="H29" s="2" t="s">
        <v>181</v>
      </c>
      <c r="I29" s="2" t="s">
        <v>39</v>
      </c>
      <c r="J29" s="2" t="s">
        <v>46</v>
      </c>
      <c r="K29" s="2" t="s">
        <v>586</v>
      </c>
      <c r="L29" s="2" t="s">
        <v>587</v>
      </c>
    </row>
    <row r="30" spans="1:12" ht="67.5">
      <c r="A30" s="1" t="s">
        <v>908</v>
      </c>
      <c r="B30" s="1">
        <v>32</v>
      </c>
      <c r="C30" s="4" t="s">
        <v>1072</v>
      </c>
      <c r="D30" s="2" t="s">
        <v>643</v>
      </c>
      <c r="E30" s="2" t="s">
        <v>658</v>
      </c>
      <c r="F30" s="2" t="s">
        <v>69</v>
      </c>
      <c r="G30" s="2" t="s">
        <v>214</v>
      </c>
      <c r="H30" s="2" t="s">
        <v>61</v>
      </c>
      <c r="I30" s="2" t="s">
        <v>11</v>
      </c>
      <c r="J30" s="2" t="s">
        <v>5</v>
      </c>
      <c r="K30" s="2" t="s">
        <v>12</v>
      </c>
      <c r="L30" s="2" t="s">
        <v>659</v>
      </c>
    </row>
    <row r="31" spans="1:12" ht="81">
      <c r="A31" s="1" t="s">
        <v>909</v>
      </c>
      <c r="B31" s="1">
        <v>33</v>
      </c>
      <c r="C31" s="4" t="s">
        <v>1072</v>
      </c>
      <c r="D31" s="2" t="s">
        <v>643</v>
      </c>
      <c r="E31" s="2" t="s">
        <v>673</v>
      </c>
      <c r="F31" s="2" t="s">
        <v>69</v>
      </c>
      <c r="G31" s="2" t="s">
        <v>70</v>
      </c>
      <c r="H31" s="2" t="s">
        <v>16</v>
      </c>
      <c r="I31" s="2" t="s">
        <v>11</v>
      </c>
      <c r="J31" s="2" t="s">
        <v>46</v>
      </c>
      <c r="K31" s="2" t="s">
        <v>12</v>
      </c>
      <c r="L31" s="2" t="s">
        <v>672</v>
      </c>
    </row>
    <row r="32" spans="1:12" ht="150" customHeight="1">
      <c r="A32" s="1" t="s">
        <v>910</v>
      </c>
      <c r="B32" s="1">
        <v>34</v>
      </c>
      <c r="C32" s="1" t="s">
        <v>631</v>
      </c>
      <c r="D32" s="2" t="s">
        <v>682</v>
      </c>
      <c r="E32" s="2" t="s">
        <v>683</v>
      </c>
      <c r="F32" s="2" t="s">
        <v>69</v>
      </c>
      <c r="G32" s="2" t="s">
        <v>143</v>
      </c>
      <c r="H32" s="2" t="s">
        <v>16</v>
      </c>
      <c r="I32" s="2" t="s">
        <v>45</v>
      </c>
      <c r="J32" s="2" t="s">
        <v>5</v>
      </c>
      <c r="K32" s="2" t="s">
        <v>12</v>
      </c>
      <c r="L32" s="35" t="s">
        <v>1466</v>
      </c>
    </row>
    <row r="33" spans="1:12" ht="150" customHeight="1">
      <c r="A33" s="1" t="s">
        <v>911</v>
      </c>
      <c r="B33" s="1">
        <v>35</v>
      </c>
      <c r="C33" s="1" t="s">
        <v>631</v>
      </c>
      <c r="D33" s="2" t="s">
        <v>682</v>
      </c>
      <c r="E33" s="2" t="s">
        <v>683</v>
      </c>
      <c r="F33" s="2" t="s">
        <v>69</v>
      </c>
      <c r="G33" s="2" t="s">
        <v>143</v>
      </c>
      <c r="H33" s="2" t="s">
        <v>16</v>
      </c>
      <c r="I33" s="2" t="s">
        <v>45</v>
      </c>
      <c r="J33" s="2" t="s">
        <v>5</v>
      </c>
      <c r="K33" s="2" t="s">
        <v>12</v>
      </c>
      <c r="L33" s="35" t="s">
        <v>1466</v>
      </c>
    </row>
    <row r="34" spans="1:12" ht="150" customHeight="1">
      <c r="A34" s="1" t="s">
        <v>912</v>
      </c>
      <c r="B34" s="1">
        <v>36</v>
      </c>
      <c r="C34" s="1" t="s">
        <v>631</v>
      </c>
      <c r="D34" s="2" t="s">
        <v>682</v>
      </c>
      <c r="E34" s="2" t="s">
        <v>683</v>
      </c>
      <c r="F34" s="2" t="s">
        <v>69</v>
      </c>
      <c r="G34" s="2" t="s">
        <v>143</v>
      </c>
      <c r="H34" s="2" t="s">
        <v>16</v>
      </c>
      <c r="I34" s="2" t="s">
        <v>45</v>
      </c>
      <c r="J34" s="2" t="s">
        <v>5</v>
      </c>
      <c r="K34" s="2" t="s">
        <v>12</v>
      </c>
      <c r="L34" s="35" t="s">
        <v>1466</v>
      </c>
    </row>
  </sheetData>
  <autoFilter ref="A3:L34"/>
  <mergeCells count="2">
    <mergeCell ref="A2:L2"/>
    <mergeCell ref="A1:L1"/>
  </mergeCells>
  <phoneticPr fontId="1"/>
  <dataValidations count="1">
    <dataValidation type="list" allowBlank="1" showInputMessage="1" showErrorMessage="1" sqref="C4:C34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pane ySplit="3" topLeftCell="A7" activePane="bottomLeft" state="frozen"/>
      <selection pane="bottomLeft" activeCell="M15" sqref="M15"/>
    </sheetView>
  </sheetViews>
  <sheetFormatPr defaultRowHeight="13.5"/>
  <cols>
    <col min="1" max="2" width="10.375" customWidth="1"/>
    <col min="3" max="3" width="10.75" customWidth="1"/>
    <col min="4" max="4" width="16.375" customWidth="1"/>
    <col min="5" max="5" width="22.25" customWidth="1"/>
    <col min="6" max="6" width="15" customWidth="1"/>
    <col min="7" max="7" width="14.375" customWidth="1"/>
    <col min="8" max="9" width="15.625" customWidth="1"/>
    <col min="10" max="10" width="13.125" customWidth="1"/>
    <col min="11" max="11" width="20" customWidth="1"/>
    <col min="12" max="12" width="19.625" customWidth="1"/>
  </cols>
  <sheetData>
    <row r="1" spans="1:12" ht="24" customHeight="1">
      <c r="A1" s="36" t="s">
        <v>1090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4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1416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54">
      <c r="A4" s="1" t="s">
        <v>913</v>
      </c>
      <c r="B4" s="1">
        <v>1</v>
      </c>
      <c r="C4" s="4" t="s">
        <v>631</v>
      </c>
      <c r="D4" s="2" t="s">
        <v>684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80</v>
      </c>
      <c r="L4" s="2" t="s">
        <v>6</v>
      </c>
    </row>
    <row r="5" spans="1:12" ht="54">
      <c r="A5" s="5" t="s">
        <v>914</v>
      </c>
      <c r="B5" s="5">
        <v>2</v>
      </c>
      <c r="C5" s="4" t="s">
        <v>631</v>
      </c>
      <c r="D5" s="2" t="s">
        <v>717</v>
      </c>
      <c r="E5" s="2" t="s">
        <v>718</v>
      </c>
      <c r="F5" s="2" t="s">
        <v>1</v>
      </c>
      <c r="G5" s="2" t="s">
        <v>18</v>
      </c>
      <c r="H5" s="2" t="s">
        <v>16</v>
      </c>
      <c r="I5" s="2" t="s">
        <v>11</v>
      </c>
      <c r="J5" s="2" t="s">
        <v>5</v>
      </c>
      <c r="K5" s="2" t="s">
        <v>12</v>
      </c>
      <c r="L5" s="2" t="s">
        <v>17</v>
      </c>
    </row>
    <row r="6" spans="1:12" ht="81">
      <c r="A6" s="1" t="s">
        <v>915</v>
      </c>
      <c r="B6" s="1">
        <v>3</v>
      </c>
      <c r="C6" s="4" t="s">
        <v>631</v>
      </c>
      <c r="D6" s="2" t="s">
        <v>29</v>
      </c>
      <c r="E6" s="2" t="s">
        <v>30</v>
      </c>
      <c r="F6" s="2" t="s">
        <v>1</v>
      </c>
      <c r="G6" s="2" t="s">
        <v>31</v>
      </c>
      <c r="H6" s="2" t="s">
        <v>16</v>
      </c>
      <c r="I6" s="2" t="s">
        <v>32</v>
      </c>
      <c r="J6" s="2" t="s">
        <v>5</v>
      </c>
      <c r="K6" s="2" t="s">
        <v>12</v>
      </c>
      <c r="L6" s="2" t="s">
        <v>106</v>
      </c>
    </row>
    <row r="7" spans="1:12" ht="81">
      <c r="A7" s="5" t="s">
        <v>916</v>
      </c>
      <c r="B7" s="1">
        <v>4</v>
      </c>
      <c r="C7" s="4" t="s">
        <v>631</v>
      </c>
      <c r="D7" s="2" t="s">
        <v>29</v>
      </c>
      <c r="E7" s="2" t="s">
        <v>35</v>
      </c>
      <c r="F7" s="2" t="s">
        <v>1</v>
      </c>
      <c r="G7" s="2" t="s">
        <v>18</v>
      </c>
      <c r="H7" s="2" t="s">
        <v>16</v>
      </c>
      <c r="I7" s="2" t="s">
        <v>32</v>
      </c>
      <c r="J7" s="2" t="s">
        <v>5</v>
      </c>
      <c r="K7" s="2" t="s">
        <v>12</v>
      </c>
      <c r="L7" s="2" t="s">
        <v>106</v>
      </c>
    </row>
    <row r="8" spans="1:12" ht="54">
      <c r="A8" s="1" t="s">
        <v>917</v>
      </c>
      <c r="B8" s="1">
        <v>6</v>
      </c>
      <c r="C8" s="4" t="s">
        <v>1072</v>
      </c>
      <c r="D8" s="2" t="s">
        <v>93</v>
      </c>
      <c r="E8" s="2" t="s">
        <v>94</v>
      </c>
      <c r="F8" s="2" t="s">
        <v>1</v>
      </c>
      <c r="G8" s="2" t="s">
        <v>2</v>
      </c>
      <c r="H8" s="2" t="s">
        <v>52</v>
      </c>
      <c r="I8" s="2" t="s">
        <v>11</v>
      </c>
      <c r="J8" s="2" t="s">
        <v>46</v>
      </c>
      <c r="K8" s="2" t="s">
        <v>12</v>
      </c>
      <c r="L8" s="2" t="s">
        <v>92</v>
      </c>
    </row>
    <row r="9" spans="1:12" ht="54">
      <c r="A9" s="5" t="s">
        <v>918</v>
      </c>
      <c r="B9" s="1">
        <v>7</v>
      </c>
      <c r="C9" s="4" t="s">
        <v>631</v>
      </c>
      <c r="D9" s="2" t="s">
        <v>692</v>
      </c>
      <c r="E9" s="2" t="s">
        <v>129</v>
      </c>
      <c r="F9" s="2" t="s">
        <v>1</v>
      </c>
      <c r="G9" s="2" t="s">
        <v>2</v>
      </c>
      <c r="H9" s="2" t="s">
        <v>16</v>
      </c>
      <c r="I9" s="2" t="s">
        <v>11</v>
      </c>
      <c r="J9" s="2" t="s">
        <v>5</v>
      </c>
      <c r="K9" s="2" t="s">
        <v>12</v>
      </c>
      <c r="L9" s="2" t="s">
        <v>130</v>
      </c>
    </row>
    <row r="10" spans="1:12" ht="54">
      <c r="A10" s="1" t="s">
        <v>919</v>
      </c>
      <c r="B10" s="1">
        <v>8</v>
      </c>
      <c r="C10" s="4" t="s">
        <v>631</v>
      </c>
      <c r="D10" s="2" t="s">
        <v>128</v>
      </c>
      <c r="E10" s="2" t="s">
        <v>637</v>
      </c>
      <c r="F10" s="2" t="s">
        <v>1</v>
      </c>
      <c r="G10" s="2" t="s">
        <v>2</v>
      </c>
      <c r="H10" s="2" t="s">
        <v>16</v>
      </c>
      <c r="I10" s="2" t="s">
        <v>11</v>
      </c>
      <c r="J10" s="2" t="s">
        <v>5</v>
      </c>
      <c r="K10" s="2" t="s">
        <v>12</v>
      </c>
      <c r="L10" s="2" t="s">
        <v>130</v>
      </c>
    </row>
    <row r="11" spans="1:12" ht="67.5">
      <c r="A11" s="5" t="s">
        <v>920</v>
      </c>
      <c r="B11" s="1">
        <v>9</v>
      </c>
      <c r="C11" s="4" t="s">
        <v>1072</v>
      </c>
      <c r="D11" s="2" t="s">
        <v>131</v>
      </c>
      <c r="E11" s="2" t="s">
        <v>132</v>
      </c>
      <c r="F11" s="2" t="s">
        <v>1</v>
      </c>
      <c r="G11" s="2" t="s">
        <v>2</v>
      </c>
      <c r="H11" s="2" t="s">
        <v>61</v>
      </c>
      <c r="I11" s="2" t="s">
        <v>11</v>
      </c>
      <c r="J11" s="2" t="s">
        <v>5</v>
      </c>
      <c r="K11" s="2" t="s">
        <v>133</v>
      </c>
      <c r="L11" s="2" t="s">
        <v>134</v>
      </c>
    </row>
    <row r="12" spans="1:12" ht="108">
      <c r="A12" s="1" t="s">
        <v>921</v>
      </c>
      <c r="B12" s="1">
        <v>11</v>
      </c>
      <c r="C12" s="4" t="s">
        <v>1072</v>
      </c>
      <c r="D12" s="2" t="s">
        <v>160</v>
      </c>
      <c r="E12" s="2" t="s">
        <v>164</v>
      </c>
      <c r="F12" s="2" t="s">
        <v>1</v>
      </c>
      <c r="G12" s="2" t="s">
        <v>31</v>
      </c>
      <c r="H12" s="2" t="s">
        <v>61</v>
      </c>
      <c r="I12" s="2" t="s">
        <v>39</v>
      </c>
      <c r="J12" s="2" t="s">
        <v>5</v>
      </c>
      <c r="K12" s="2" t="s">
        <v>165</v>
      </c>
      <c r="L12" s="2" t="s">
        <v>163</v>
      </c>
    </row>
    <row r="13" spans="1:12" ht="54">
      <c r="A13" s="5" t="s">
        <v>922</v>
      </c>
      <c r="B13" s="1">
        <v>12</v>
      </c>
      <c r="C13" s="4" t="s">
        <v>1072</v>
      </c>
      <c r="D13" s="2" t="s">
        <v>187</v>
      </c>
      <c r="E13" s="2" t="s">
        <v>188</v>
      </c>
      <c r="F13" s="2" t="s">
        <v>1</v>
      </c>
      <c r="G13" s="2" t="s">
        <v>189</v>
      </c>
      <c r="H13" s="2" t="s">
        <v>61</v>
      </c>
      <c r="I13" s="2" t="s">
        <v>39</v>
      </c>
      <c r="J13" s="2" t="s">
        <v>46</v>
      </c>
      <c r="K13" s="2" t="s">
        <v>190</v>
      </c>
      <c r="L13" s="2"/>
    </row>
    <row r="14" spans="1:12" ht="54">
      <c r="A14" s="1" t="s">
        <v>923</v>
      </c>
      <c r="B14" s="1">
        <v>13</v>
      </c>
      <c r="C14" s="4" t="s">
        <v>1072</v>
      </c>
      <c r="D14" s="2" t="s">
        <v>187</v>
      </c>
      <c r="E14" s="2" t="s">
        <v>191</v>
      </c>
      <c r="F14" s="2" t="s">
        <v>1</v>
      </c>
      <c r="G14" s="2" t="s">
        <v>2</v>
      </c>
      <c r="H14" s="2" t="s">
        <v>61</v>
      </c>
      <c r="I14" s="2" t="s">
        <v>39</v>
      </c>
      <c r="J14" s="2" t="s">
        <v>46</v>
      </c>
      <c r="K14" s="2" t="s">
        <v>192</v>
      </c>
      <c r="L14" s="2"/>
    </row>
    <row r="15" spans="1:12" ht="65.25" customHeight="1">
      <c r="A15" s="5" t="s">
        <v>924</v>
      </c>
      <c r="B15" s="1">
        <v>14</v>
      </c>
      <c r="C15" s="4" t="s">
        <v>1072</v>
      </c>
      <c r="D15" s="2" t="s">
        <v>230</v>
      </c>
      <c r="E15" s="2" t="s">
        <v>231</v>
      </c>
      <c r="F15" s="2" t="s">
        <v>1</v>
      </c>
      <c r="G15" s="2" t="s">
        <v>18</v>
      </c>
      <c r="H15" s="2" t="s">
        <v>181</v>
      </c>
      <c r="I15" s="2" t="s">
        <v>39</v>
      </c>
      <c r="J15" s="2" t="s">
        <v>5</v>
      </c>
      <c r="K15" s="2" t="s">
        <v>12</v>
      </c>
      <c r="L15" s="2" t="s">
        <v>232</v>
      </c>
    </row>
    <row r="16" spans="1:12" ht="147.75" customHeight="1">
      <c r="A16" s="1" t="s">
        <v>925</v>
      </c>
      <c r="B16" s="1">
        <v>15</v>
      </c>
      <c r="C16" s="4" t="s">
        <v>631</v>
      </c>
      <c r="D16" s="2" t="s">
        <v>726</v>
      </c>
      <c r="E16" s="2" t="s">
        <v>728</v>
      </c>
      <c r="F16" s="2" t="s">
        <v>1</v>
      </c>
      <c r="G16" s="2" t="s">
        <v>18</v>
      </c>
      <c r="H16" s="2" t="s">
        <v>10</v>
      </c>
      <c r="I16" s="2" t="s">
        <v>11</v>
      </c>
      <c r="J16" s="2" t="s">
        <v>5</v>
      </c>
      <c r="K16" s="2" t="s">
        <v>12</v>
      </c>
      <c r="L16" s="34" t="s">
        <v>1463</v>
      </c>
    </row>
    <row r="17" spans="1:12" ht="147.75" customHeight="1">
      <c r="A17" s="5" t="s">
        <v>926</v>
      </c>
      <c r="B17" s="1">
        <v>16</v>
      </c>
      <c r="C17" s="4" t="s">
        <v>631</v>
      </c>
      <c r="D17" s="2" t="s">
        <v>726</v>
      </c>
      <c r="E17" s="2" t="s">
        <v>729</v>
      </c>
      <c r="F17" s="2" t="s">
        <v>1</v>
      </c>
      <c r="G17" s="2" t="s">
        <v>233</v>
      </c>
      <c r="H17" s="2" t="s">
        <v>10</v>
      </c>
      <c r="I17" s="2" t="s">
        <v>11</v>
      </c>
      <c r="J17" s="2" t="s">
        <v>5</v>
      </c>
      <c r="K17" s="2" t="s">
        <v>12</v>
      </c>
      <c r="L17" s="35" t="s">
        <v>1464</v>
      </c>
    </row>
    <row r="18" spans="1:12" ht="147.75" customHeight="1">
      <c r="A18" s="1" t="s">
        <v>927</v>
      </c>
      <c r="B18" s="1">
        <v>17</v>
      </c>
      <c r="C18" s="4" t="s">
        <v>631</v>
      </c>
      <c r="D18" s="2" t="s">
        <v>726</v>
      </c>
      <c r="E18" s="2" t="s">
        <v>730</v>
      </c>
      <c r="F18" s="2" t="s">
        <v>1</v>
      </c>
      <c r="G18" s="2" t="s">
        <v>2</v>
      </c>
      <c r="H18" s="2" t="s">
        <v>10</v>
      </c>
      <c r="I18" s="2" t="s">
        <v>11</v>
      </c>
      <c r="J18" s="2" t="s">
        <v>5</v>
      </c>
      <c r="K18" s="2" t="s">
        <v>12</v>
      </c>
      <c r="L18" s="35" t="s">
        <v>1465</v>
      </c>
    </row>
    <row r="19" spans="1:12" ht="147.75" customHeight="1">
      <c r="A19" s="5" t="s">
        <v>928</v>
      </c>
      <c r="B19" s="1">
        <v>18</v>
      </c>
      <c r="C19" s="4" t="s">
        <v>631</v>
      </c>
      <c r="D19" s="2" t="s">
        <v>726</v>
      </c>
      <c r="E19" s="2" t="s">
        <v>732</v>
      </c>
      <c r="F19" s="2" t="s">
        <v>1</v>
      </c>
      <c r="G19" s="2" t="s">
        <v>2</v>
      </c>
      <c r="H19" s="2" t="s">
        <v>10</v>
      </c>
      <c r="I19" s="2" t="s">
        <v>11</v>
      </c>
      <c r="J19" s="2" t="s">
        <v>5</v>
      </c>
      <c r="K19" s="2" t="s">
        <v>12</v>
      </c>
      <c r="L19" s="35" t="s">
        <v>1465</v>
      </c>
    </row>
    <row r="20" spans="1:12" ht="147.75" customHeight="1">
      <c r="A20" s="1" t="s">
        <v>929</v>
      </c>
      <c r="B20" s="1">
        <v>19</v>
      </c>
      <c r="C20" s="4" t="s">
        <v>631</v>
      </c>
      <c r="D20" s="2" t="s">
        <v>726</v>
      </c>
      <c r="E20" s="2" t="s">
        <v>733</v>
      </c>
      <c r="F20" s="2" t="s">
        <v>1</v>
      </c>
      <c r="G20" s="2" t="s">
        <v>2</v>
      </c>
      <c r="H20" s="2" t="s">
        <v>10</v>
      </c>
      <c r="I20" s="2" t="s">
        <v>11</v>
      </c>
      <c r="J20" s="2" t="s">
        <v>5</v>
      </c>
      <c r="K20" s="2" t="s">
        <v>12</v>
      </c>
      <c r="L20" s="35" t="s">
        <v>1465</v>
      </c>
    </row>
    <row r="21" spans="1:12" ht="147.75" customHeight="1">
      <c r="A21" s="5" t="s">
        <v>930</v>
      </c>
      <c r="B21" s="1">
        <v>20</v>
      </c>
      <c r="C21" s="4" t="s">
        <v>631</v>
      </c>
      <c r="D21" s="2" t="s">
        <v>726</v>
      </c>
      <c r="E21" s="2" t="s">
        <v>734</v>
      </c>
      <c r="F21" s="2" t="s">
        <v>1</v>
      </c>
      <c r="G21" s="2" t="s">
        <v>189</v>
      </c>
      <c r="H21" s="2" t="s">
        <v>10</v>
      </c>
      <c r="I21" s="2" t="s">
        <v>11</v>
      </c>
      <c r="J21" s="2" t="s">
        <v>5</v>
      </c>
      <c r="K21" s="2" t="s">
        <v>12</v>
      </c>
      <c r="L21" s="35" t="s">
        <v>1465</v>
      </c>
    </row>
    <row r="22" spans="1:12" ht="147.75" customHeight="1">
      <c r="A22" s="1" t="s">
        <v>931</v>
      </c>
      <c r="B22" s="1">
        <v>21</v>
      </c>
      <c r="C22" s="4" t="s">
        <v>631</v>
      </c>
      <c r="D22" s="2" t="s">
        <v>726</v>
      </c>
      <c r="E22" s="2" t="s">
        <v>735</v>
      </c>
      <c r="F22" s="2" t="s">
        <v>1</v>
      </c>
      <c r="G22" s="2" t="s">
        <v>139</v>
      </c>
      <c r="H22" s="2" t="s">
        <v>10</v>
      </c>
      <c r="I22" s="2" t="s">
        <v>11</v>
      </c>
      <c r="J22" s="2" t="s">
        <v>5</v>
      </c>
      <c r="K22" s="2" t="s">
        <v>12</v>
      </c>
      <c r="L22" s="35" t="s">
        <v>1465</v>
      </c>
    </row>
    <row r="23" spans="1:12" ht="147.75" customHeight="1">
      <c r="A23" s="5" t="s">
        <v>932</v>
      </c>
      <c r="B23" s="1">
        <v>22</v>
      </c>
      <c r="C23" s="4" t="s">
        <v>631</v>
      </c>
      <c r="D23" s="2" t="s">
        <v>726</v>
      </c>
      <c r="E23" s="2" t="s">
        <v>736</v>
      </c>
      <c r="F23" s="2" t="s">
        <v>1</v>
      </c>
      <c r="G23" s="2" t="s">
        <v>2</v>
      </c>
      <c r="H23" s="2" t="s">
        <v>10</v>
      </c>
      <c r="I23" s="2" t="s">
        <v>11</v>
      </c>
      <c r="J23" s="2" t="s">
        <v>5</v>
      </c>
      <c r="K23" s="2" t="s">
        <v>12</v>
      </c>
      <c r="L23" s="35" t="s">
        <v>1465</v>
      </c>
    </row>
    <row r="24" spans="1:12" ht="147.75" customHeight="1">
      <c r="A24" s="1" t="s">
        <v>933</v>
      </c>
      <c r="B24" s="1">
        <v>23</v>
      </c>
      <c r="C24" s="4" t="s">
        <v>631</v>
      </c>
      <c r="D24" s="2" t="s">
        <v>726</v>
      </c>
      <c r="E24" s="2" t="s">
        <v>737</v>
      </c>
      <c r="F24" s="2" t="s">
        <v>1</v>
      </c>
      <c r="G24" s="2" t="s">
        <v>18</v>
      </c>
      <c r="H24" s="2" t="s">
        <v>10</v>
      </c>
      <c r="I24" s="2" t="s">
        <v>11</v>
      </c>
      <c r="J24" s="2" t="s">
        <v>5</v>
      </c>
      <c r="K24" s="2" t="s">
        <v>12</v>
      </c>
      <c r="L24" s="35" t="s">
        <v>1465</v>
      </c>
    </row>
    <row r="25" spans="1:12" ht="147.75" customHeight="1">
      <c r="A25" s="5" t="s">
        <v>934</v>
      </c>
      <c r="B25" s="1">
        <v>24</v>
      </c>
      <c r="C25" s="4" t="s">
        <v>631</v>
      </c>
      <c r="D25" s="2" t="s">
        <v>726</v>
      </c>
      <c r="E25" s="2" t="s">
        <v>737</v>
      </c>
      <c r="F25" s="2" t="s">
        <v>1</v>
      </c>
      <c r="G25" s="2" t="s">
        <v>18</v>
      </c>
      <c r="H25" s="2" t="s">
        <v>10</v>
      </c>
      <c r="I25" s="2" t="s">
        <v>11</v>
      </c>
      <c r="J25" s="2" t="s">
        <v>5</v>
      </c>
      <c r="K25" s="2" t="s">
        <v>12</v>
      </c>
      <c r="L25" s="35" t="s">
        <v>1465</v>
      </c>
    </row>
    <row r="26" spans="1:12" ht="147.75" customHeight="1">
      <c r="A26" s="1" t="s">
        <v>935</v>
      </c>
      <c r="B26" s="1">
        <v>25</v>
      </c>
      <c r="C26" s="4" t="s">
        <v>631</v>
      </c>
      <c r="D26" s="2" t="s">
        <v>726</v>
      </c>
      <c r="E26" s="2" t="s">
        <v>737</v>
      </c>
      <c r="F26" s="2" t="s">
        <v>1</v>
      </c>
      <c r="G26" s="2" t="s">
        <v>18</v>
      </c>
      <c r="H26" s="2" t="s">
        <v>10</v>
      </c>
      <c r="I26" s="2" t="s">
        <v>11</v>
      </c>
      <c r="J26" s="2" t="s">
        <v>5</v>
      </c>
      <c r="K26" s="2" t="s">
        <v>12</v>
      </c>
      <c r="L26" s="35" t="s">
        <v>1465</v>
      </c>
    </row>
    <row r="27" spans="1:12" ht="147.75" customHeight="1">
      <c r="A27" s="5" t="s">
        <v>936</v>
      </c>
      <c r="B27" s="1">
        <v>26</v>
      </c>
      <c r="C27" s="4" t="s">
        <v>631</v>
      </c>
      <c r="D27" s="2" t="s">
        <v>726</v>
      </c>
      <c r="E27" s="2" t="s">
        <v>737</v>
      </c>
      <c r="F27" s="2" t="s">
        <v>1</v>
      </c>
      <c r="G27" s="2" t="s">
        <v>18</v>
      </c>
      <c r="H27" s="2" t="s">
        <v>10</v>
      </c>
      <c r="I27" s="2" t="s">
        <v>11</v>
      </c>
      <c r="J27" s="2" t="s">
        <v>5</v>
      </c>
      <c r="K27" s="2" t="s">
        <v>12</v>
      </c>
      <c r="L27" s="35" t="s">
        <v>1465</v>
      </c>
    </row>
    <row r="28" spans="1:12" ht="121.5">
      <c r="A28" s="1" t="s">
        <v>937</v>
      </c>
      <c r="B28" s="1">
        <v>27</v>
      </c>
      <c r="C28" s="4" t="s">
        <v>631</v>
      </c>
      <c r="D28" s="2" t="s">
        <v>726</v>
      </c>
      <c r="E28" s="2" t="s">
        <v>738</v>
      </c>
      <c r="F28" s="2" t="s">
        <v>1</v>
      </c>
      <c r="G28" s="2" t="s">
        <v>2</v>
      </c>
      <c r="H28" s="2" t="s">
        <v>10</v>
      </c>
      <c r="I28" s="2" t="s">
        <v>11</v>
      </c>
      <c r="J28" s="2" t="s">
        <v>5</v>
      </c>
      <c r="K28" s="2" t="s">
        <v>12</v>
      </c>
      <c r="L28" s="35" t="s">
        <v>1465</v>
      </c>
    </row>
    <row r="29" spans="1:12" ht="67.5">
      <c r="A29" s="5" t="s">
        <v>938</v>
      </c>
      <c r="B29" s="1">
        <v>28</v>
      </c>
      <c r="C29" s="4" t="s">
        <v>633</v>
      </c>
      <c r="D29" s="2" t="s">
        <v>696</v>
      </c>
      <c r="E29" s="2" t="s">
        <v>237</v>
      </c>
      <c r="F29" s="2" t="s">
        <v>1</v>
      </c>
      <c r="G29" s="2" t="s">
        <v>238</v>
      </c>
      <c r="H29" s="2" t="s">
        <v>61</v>
      </c>
      <c r="I29" s="2" t="s">
        <v>45</v>
      </c>
      <c r="J29" s="2" t="s">
        <v>5</v>
      </c>
      <c r="K29" s="2" t="s">
        <v>12</v>
      </c>
      <c r="L29" s="2" t="s">
        <v>744</v>
      </c>
    </row>
    <row r="30" spans="1:12" ht="67.5">
      <c r="A30" s="1" t="s">
        <v>939</v>
      </c>
      <c r="B30" s="1">
        <v>30</v>
      </c>
      <c r="C30" s="4" t="s">
        <v>1072</v>
      </c>
      <c r="D30" s="2" t="s">
        <v>246</v>
      </c>
      <c r="E30" s="2" t="s">
        <v>247</v>
      </c>
      <c r="F30" s="2" t="s">
        <v>1</v>
      </c>
      <c r="G30" s="2" t="s">
        <v>238</v>
      </c>
      <c r="H30" s="2" t="s">
        <v>52</v>
      </c>
      <c r="I30" s="2" t="s">
        <v>39</v>
      </c>
      <c r="J30" s="2" t="s">
        <v>5</v>
      </c>
      <c r="K30" s="2" t="s">
        <v>248</v>
      </c>
      <c r="L30" s="2" t="s">
        <v>249</v>
      </c>
    </row>
    <row r="31" spans="1:12" ht="67.5">
      <c r="A31" s="5" t="s">
        <v>940</v>
      </c>
      <c r="B31" s="1">
        <v>32</v>
      </c>
      <c r="C31" s="4" t="s">
        <v>1072</v>
      </c>
      <c r="D31" s="2" t="s">
        <v>246</v>
      </c>
      <c r="E31" s="2" t="s">
        <v>247</v>
      </c>
      <c r="F31" s="2" t="s">
        <v>1</v>
      </c>
      <c r="G31" s="2" t="s">
        <v>31</v>
      </c>
      <c r="H31" s="2" t="s">
        <v>52</v>
      </c>
      <c r="I31" s="2" t="s">
        <v>39</v>
      </c>
      <c r="J31" s="2" t="s">
        <v>5</v>
      </c>
      <c r="K31" s="2" t="s">
        <v>250</v>
      </c>
      <c r="L31" s="2" t="s">
        <v>249</v>
      </c>
    </row>
    <row r="32" spans="1:12" ht="67.5">
      <c r="A32" s="1" t="s">
        <v>941</v>
      </c>
      <c r="B32" s="1">
        <v>34</v>
      </c>
      <c r="C32" s="4" t="s">
        <v>1072</v>
      </c>
      <c r="D32" s="2" t="s">
        <v>246</v>
      </c>
      <c r="E32" s="2" t="s">
        <v>247</v>
      </c>
      <c r="F32" s="2" t="s">
        <v>1</v>
      </c>
      <c r="G32" s="2" t="s">
        <v>233</v>
      </c>
      <c r="H32" s="2" t="s">
        <v>52</v>
      </c>
      <c r="I32" s="2" t="s">
        <v>39</v>
      </c>
      <c r="J32" s="2" t="s">
        <v>5</v>
      </c>
      <c r="K32" s="2" t="s">
        <v>252</v>
      </c>
      <c r="L32" s="2" t="s">
        <v>249</v>
      </c>
    </row>
    <row r="33" spans="1:12" ht="54">
      <c r="A33" s="5" t="s">
        <v>942</v>
      </c>
      <c r="B33" s="1">
        <v>36</v>
      </c>
      <c r="C33" s="4" t="s">
        <v>1072</v>
      </c>
      <c r="D33" s="2" t="s">
        <v>265</v>
      </c>
      <c r="E33" s="2" t="s">
        <v>270</v>
      </c>
      <c r="F33" s="2" t="s">
        <v>1</v>
      </c>
      <c r="G33" s="2" t="s">
        <v>2</v>
      </c>
      <c r="H33" s="2" t="s">
        <v>61</v>
      </c>
      <c r="I33" s="2" t="s">
        <v>39</v>
      </c>
      <c r="J33" s="2" t="s">
        <v>5</v>
      </c>
      <c r="K33" s="2" t="s">
        <v>12</v>
      </c>
      <c r="L33" s="2" t="s">
        <v>271</v>
      </c>
    </row>
    <row r="34" spans="1:12" ht="54">
      <c r="A34" s="1" t="s">
        <v>943</v>
      </c>
      <c r="B34" s="1">
        <v>37</v>
      </c>
      <c r="C34" s="4" t="s">
        <v>1072</v>
      </c>
      <c r="D34" s="2" t="s">
        <v>276</v>
      </c>
      <c r="E34" s="2" t="s">
        <v>282</v>
      </c>
      <c r="F34" s="2" t="s">
        <v>1</v>
      </c>
      <c r="G34" s="2" t="s">
        <v>2</v>
      </c>
      <c r="H34" s="2" t="s">
        <v>52</v>
      </c>
      <c r="I34" s="2" t="s">
        <v>39</v>
      </c>
      <c r="J34" s="2" t="s">
        <v>5</v>
      </c>
      <c r="K34" s="2" t="s">
        <v>12</v>
      </c>
      <c r="L34" s="2" t="s">
        <v>283</v>
      </c>
    </row>
    <row r="35" spans="1:12" ht="54">
      <c r="A35" s="5" t="s">
        <v>944</v>
      </c>
      <c r="B35" s="1">
        <v>38</v>
      </c>
      <c r="C35" s="4" t="s">
        <v>1072</v>
      </c>
      <c r="D35" s="2" t="s">
        <v>322</v>
      </c>
      <c r="E35" s="2" t="s">
        <v>323</v>
      </c>
      <c r="F35" s="2" t="s">
        <v>1</v>
      </c>
      <c r="G35" s="2" t="s">
        <v>238</v>
      </c>
      <c r="H35" s="2" t="s">
        <v>52</v>
      </c>
      <c r="I35" s="2" t="s">
        <v>39</v>
      </c>
      <c r="J35" s="2" t="s">
        <v>46</v>
      </c>
      <c r="K35" s="2" t="s">
        <v>330</v>
      </c>
      <c r="L35" s="2" t="s">
        <v>325</v>
      </c>
    </row>
    <row r="36" spans="1:12" ht="54">
      <c r="A36" s="1" t="s">
        <v>945</v>
      </c>
      <c r="B36" s="1">
        <v>39</v>
      </c>
      <c r="C36" s="4" t="s">
        <v>631</v>
      </c>
      <c r="D36" s="2" t="s">
        <v>335</v>
      </c>
      <c r="E36" s="2" t="s">
        <v>347</v>
      </c>
      <c r="F36" s="2" t="s">
        <v>1</v>
      </c>
      <c r="G36" s="2" t="s">
        <v>2</v>
      </c>
      <c r="H36" s="2" t="s">
        <v>16</v>
      </c>
      <c r="I36" s="2" t="s">
        <v>11</v>
      </c>
      <c r="J36" s="2" t="s">
        <v>5</v>
      </c>
      <c r="K36" s="2" t="s">
        <v>350</v>
      </c>
      <c r="L36" s="2"/>
    </row>
    <row r="37" spans="1:12" ht="54">
      <c r="A37" s="5" t="s">
        <v>946</v>
      </c>
      <c r="B37" s="1">
        <v>40</v>
      </c>
      <c r="C37" s="4" t="s">
        <v>631</v>
      </c>
      <c r="D37" s="2" t="s">
        <v>354</v>
      </c>
      <c r="E37" s="2" t="s">
        <v>355</v>
      </c>
      <c r="F37" s="2" t="s">
        <v>1</v>
      </c>
      <c r="G37" s="2" t="s">
        <v>31</v>
      </c>
      <c r="H37" s="2" t="s">
        <v>16</v>
      </c>
      <c r="I37" s="2" t="s">
        <v>45</v>
      </c>
      <c r="J37" s="2" t="s">
        <v>46</v>
      </c>
      <c r="K37" s="2" t="s">
        <v>356</v>
      </c>
      <c r="L37" s="2"/>
    </row>
    <row r="38" spans="1:12" ht="54">
      <c r="A38" s="1" t="s">
        <v>947</v>
      </c>
      <c r="B38" s="1">
        <v>41</v>
      </c>
      <c r="C38" s="4" t="s">
        <v>631</v>
      </c>
      <c r="D38" s="2" t="s">
        <v>344</v>
      </c>
      <c r="E38" s="2" t="s">
        <v>345</v>
      </c>
      <c r="F38" s="2" t="s">
        <v>1</v>
      </c>
      <c r="G38" s="2" t="s">
        <v>31</v>
      </c>
      <c r="H38" s="2" t="s">
        <v>16</v>
      </c>
      <c r="I38" s="2" t="s">
        <v>11</v>
      </c>
      <c r="J38" s="2" t="s">
        <v>46</v>
      </c>
      <c r="K38" s="2" t="s">
        <v>349</v>
      </c>
      <c r="L38" s="2"/>
    </row>
    <row r="39" spans="1:12" ht="54">
      <c r="A39" s="5" t="s">
        <v>948</v>
      </c>
      <c r="B39" s="1">
        <v>42</v>
      </c>
      <c r="C39" s="4" t="s">
        <v>631</v>
      </c>
      <c r="D39" s="2" t="s">
        <v>335</v>
      </c>
      <c r="E39" s="2" t="s">
        <v>347</v>
      </c>
      <c r="F39" s="2" t="s">
        <v>1</v>
      </c>
      <c r="G39" s="2" t="s">
        <v>31</v>
      </c>
      <c r="H39" s="2" t="s">
        <v>16</v>
      </c>
      <c r="I39" s="2" t="s">
        <v>11</v>
      </c>
      <c r="J39" s="2" t="s">
        <v>46</v>
      </c>
      <c r="K39" s="2" t="s">
        <v>348</v>
      </c>
      <c r="L39" s="2"/>
    </row>
    <row r="40" spans="1:12" ht="54">
      <c r="A40" s="1" t="s">
        <v>949</v>
      </c>
      <c r="B40" s="1">
        <v>43</v>
      </c>
      <c r="C40" s="4" t="s">
        <v>631</v>
      </c>
      <c r="D40" s="2" t="s">
        <v>341</v>
      </c>
      <c r="E40" s="2" t="s">
        <v>342</v>
      </c>
      <c r="F40" s="2" t="s">
        <v>1</v>
      </c>
      <c r="G40" s="2" t="s">
        <v>31</v>
      </c>
      <c r="H40" s="2" t="s">
        <v>16</v>
      </c>
      <c r="I40" s="2" t="s">
        <v>11</v>
      </c>
      <c r="J40" s="2" t="s">
        <v>5</v>
      </c>
      <c r="K40" s="2" t="s">
        <v>343</v>
      </c>
      <c r="L40" s="2"/>
    </row>
    <row r="41" spans="1:12" ht="54">
      <c r="A41" s="5" t="s">
        <v>950</v>
      </c>
      <c r="B41" s="1">
        <v>44</v>
      </c>
      <c r="C41" s="4" t="s">
        <v>631</v>
      </c>
      <c r="D41" s="2" t="s">
        <v>335</v>
      </c>
      <c r="E41" s="2" t="s">
        <v>347</v>
      </c>
      <c r="F41" s="2" t="s">
        <v>1</v>
      </c>
      <c r="G41" s="2" t="s">
        <v>31</v>
      </c>
      <c r="H41" s="2" t="s">
        <v>16</v>
      </c>
      <c r="I41" s="2" t="s">
        <v>11</v>
      </c>
      <c r="J41" s="2" t="s">
        <v>46</v>
      </c>
      <c r="K41" s="2" t="s">
        <v>353</v>
      </c>
      <c r="L41" s="2"/>
    </row>
    <row r="42" spans="1:12" ht="54">
      <c r="A42" s="1" t="s">
        <v>951</v>
      </c>
      <c r="B42" s="1">
        <v>45</v>
      </c>
      <c r="C42" s="4" t="s">
        <v>631</v>
      </c>
      <c r="D42" s="2" t="s">
        <v>361</v>
      </c>
      <c r="E42" s="2" t="s">
        <v>362</v>
      </c>
      <c r="F42" s="2" t="s">
        <v>1</v>
      </c>
      <c r="G42" s="2" t="s">
        <v>2</v>
      </c>
      <c r="H42" s="2" t="s">
        <v>16</v>
      </c>
      <c r="I42" s="2" t="s">
        <v>11</v>
      </c>
      <c r="J42" s="2" t="s">
        <v>5</v>
      </c>
      <c r="K42" s="2" t="s">
        <v>363</v>
      </c>
      <c r="L42" s="2"/>
    </row>
    <row r="43" spans="1:12" ht="54">
      <c r="A43" s="5" t="s">
        <v>952</v>
      </c>
      <c r="B43" s="1">
        <v>46</v>
      </c>
      <c r="C43" s="4" t="s">
        <v>631</v>
      </c>
      <c r="D43" s="2" t="s">
        <v>357</v>
      </c>
      <c r="E43" s="2" t="s">
        <v>358</v>
      </c>
      <c r="F43" s="2" t="s">
        <v>1</v>
      </c>
      <c r="G43" s="2" t="s">
        <v>31</v>
      </c>
      <c r="H43" s="2" t="s">
        <v>16</v>
      </c>
      <c r="I43" s="2" t="s">
        <v>11</v>
      </c>
      <c r="J43" s="2" t="s">
        <v>5</v>
      </c>
      <c r="K43" s="2" t="s">
        <v>359</v>
      </c>
      <c r="L43" s="2"/>
    </row>
    <row r="44" spans="1:12" ht="60" customHeight="1">
      <c r="A44" s="1" t="s">
        <v>953</v>
      </c>
      <c r="B44" s="1">
        <v>47</v>
      </c>
      <c r="C44" s="4" t="s">
        <v>631</v>
      </c>
      <c r="D44" s="2" t="s">
        <v>357</v>
      </c>
      <c r="E44" s="2" t="s">
        <v>358</v>
      </c>
      <c r="F44" s="2" t="s">
        <v>1</v>
      </c>
      <c r="G44" s="2" t="s">
        <v>31</v>
      </c>
      <c r="H44" s="2" t="s">
        <v>16</v>
      </c>
      <c r="I44" s="2" t="s">
        <v>11</v>
      </c>
      <c r="J44" s="2" t="s">
        <v>5</v>
      </c>
      <c r="K44" s="2" t="s">
        <v>360</v>
      </c>
      <c r="L44" s="2"/>
    </row>
    <row r="45" spans="1:12" ht="54">
      <c r="A45" s="5" t="s">
        <v>954</v>
      </c>
      <c r="B45" s="1">
        <v>48</v>
      </c>
      <c r="C45" s="4" t="s">
        <v>631</v>
      </c>
      <c r="D45" s="2" t="s">
        <v>698</v>
      </c>
      <c r="E45" s="2" t="s">
        <v>336</v>
      </c>
      <c r="F45" s="2" t="s">
        <v>1</v>
      </c>
      <c r="G45" s="2" t="s">
        <v>31</v>
      </c>
      <c r="H45" s="2" t="s">
        <v>16</v>
      </c>
      <c r="I45" s="2" t="s">
        <v>4</v>
      </c>
      <c r="J45" s="2" t="s">
        <v>5</v>
      </c>
      <c r="K45" s="2" t="s">
        <v>337</v>
      </c>
      <c r="L45" s="2"/>
    </row>
    <row r="46" spans="1:12" ht="61.5" customHeight="1">
      <c r="A46" s="1" t="s">
        <v>955</v>
      </c>
      <c r="B46" s="1">
        <v>49</v>
      </c>
      <c r="C46" s="4" t="s">
        <v>631</v>
      </c>
      <c r="D46" s="2" t="s">
        <v>335</v>
      </c>
      <c r="E46" s="2" t="s">
        <v>336</v>
      </c>
      <c r="F46" s="2" t="s">
        <v>1</v>
      </c>
      <c r="G46" s="2" t="s">
        <v>31</v>
      </c>
      <c r="H46" s="2" t="s">
        <v>16</v>
      </c>
      <c r="I46" s="2" t="s">
        <v>4</v>
      </c>
      <c r="J46" s="2" t="s">
        <v>5</v>
      </c>
      <c r="K46" s="2" t="s">
        <v>338</v>
      </c>
      <c r="L46" s="2"/>
    </row>
    <row r="47" spans="1:12" ht="58.5" customHeight="1">
      <c r="A47" s="5" t="s">
        <v>956</v>
      </c>
      <c r="B47" s="1">
        <v>50</v>
      </c>
      <c r="C47" s="4" t="s">
        <v>631</v>
      </c>
      <c r="D47" s="2" t="s">
        <v>335</v>
      </c>
      <c r="E47" s="2" t="s">
        <v>336</v>
      </c>
      <c r="F47" s="2" t="s">
        <v>1</v>
      </c>
      <c r="G47" s="2" t="s">
        <v>31</v>
      </c>
      <c r="H47" s="2" t="s">
        <v>16</v>
      </c>
      <c r="I47" s="2" t="s">
        <v>4</v>
      </c>
      <c r="J47" s="2" t="s">
        <v>5</v>
      </c>
      <c r="K47" s="2" t="s">
        <v>339</v>
      </c>
      <c r="L47" s="2"/>
    </row>
    <row r="48" spans="1:12" ht="58.5" customHeight="1">
      <c r="A48" s="1" t="s">
        <v>957</v>
      </c>
      <c r="B48" s="1">
        <v>51</v>
      </c>
      <c r="C48" s="4" t="s">
        <v>631</v>
      </c>
      <c r="D48" s="2" t="s">
        <v>335</v>
      </c>
      <c r="E48" s="2" t="s">
        <v>336</v>
      </c>
      <c r="F48" s="2" t="s">
        <v>1</v>
      </c>
      <c r="G48" s="2" t="s">
        <v>31</v>
      </c>
      <c r="H48" s="2" t="s">
        <v>16</v>
      </c>
      <c r="I48" s="2" t="s">
        <v>4</v>
      </c>
      <c r="J48" s="2" t="s">
        <v>5</v>
      </c>
      <c r="K48" s="2" t="s">
        <v>340</v>
      </c>
      <c r="L48" s="2"/>
    </row>
    <row r="49" spans="1:12" ht="108">
      <c r="A49" s="5" t="s">
        <v>958</v>
      </c>
      <c r="B49" s="1">
        <v>52</v>
      </c>
      <c r="C49" s="4" t="s">
        <v>633</v>
      </c>
      <c r="D49" s="2" t="s">
        <v>739</v>
      </c>
      <c r="E49" s="2" t="s">
        <v>377</v>
      </c>
      <c r="F49" s="2" t="s">
        <v>1</v>
      </c>
      <c r="G49" s="2" t="s">
        <v>31</v>
      </c>
      <c r="H49" s="2" t="s">
        <v>16</v>
      </c>
      <c r="I49" s="2" t="s">
        <v>39</v>
      </c>
      <c r="J49" s="2" t="s">
        <v>5</v>
      </c>
      <c r="K49" s="2" t="s">
        <v>12</v>
      </c>
      <c r="L49" s="2" t="s">
        <v>378</v>
      </c>
    </row>
    <row r="50" spans="1:12" ht="108">
      <c r="A50" s="1" t="s">
        <v>959</v>
      </c>
      <c r="B50" s="1">
        <v>53</v>
      </c>
      <c r="C50" s="4" t="s">
        <v>633</v>
      </c>
      <c r="D50" s="2" t="s">
        <v>739</v>
      </c>
      <c r="E50" s="2" t="s">
        <v>377</v>
      </c>
      <c r="F50" s="2" t="s">
        <v>1</v>
      </c>
      <c r="G50" s="2" t="s">
        <v>31</v>
      </c>
      <c r="H50" s="2" t="s">
        <v>16</v>
      </c>
      <c r="I50" s="2" t="s">
        <v>39</v>
      </c>
      <c r="J50" s="2" t="s">
        <v>5</v>
      </c>
      <c r="K50" s="2" t="s">
        <v>12</v>
      </c>
      <c r="L50" s="2" t="s">
        <v>378</v>
      </c>
    </row>
    <row r="51" spans="1:12" ht="108">
      <c r="A51" s="5" t="s">
        <v>960</v>
      </c>
      <c r="B51" s="1">
        <v>54</v>
      </c>
      <c r="C51" s="4" t="s">
        <v>633</v>
      </c>
      <c r="D51" s="2" t="s">
        <v>739</v>
      </c>
      <c r="E51" s="2" t="s">
        <v>386</v>
      </c>
      <c r="F51" s="2" t="s">
        <v>1</v>
      </c>
      <c r="G51" s="2" t="s">
        <v>2</v>
      </c>
      <c r="H51" s="2" t="s">
        <v>16</v>
      </c>
      <c r="I51" s="2" t="s">
        <v>39</v>
      </c>
      <c r="J51" s="2" t="s">
        <v>5</v>
      </c>
      <c r="K51" s="2" t="s">
        <v>12</v>
      </c>
      <c r="L51" s="2" t="s">
        <v>378</v>
      </c>
    </row>
    <row r="52" spans="1:12" ht="108">
      <c r="A52" s="1" t="s">
        <v>961</v>
      </c>
      <c r="B52" s="1">
        <v>55</v>
      </c>
      <c r="C52" s="4" t="s">
        <v>633</v>
      </c>
      <c r="D52" s="2" t="s">
        <v>739</v>
      </c>
      <c r="E52" s="2" t="s">
        <v>387</v>
      </c>
      <c r="F52" s="2" t="s">
        <v>1</v>
      </c>
      <c r="G52" s="2" t="s">
        <v>31</v>
      </c>
      <c r="H52" s="2" t="s">
        <v>16</v>
      </c>
      <c r="I52" s="2" t="s">
        <v>39</v>
      </c>
      <c r="J52" s="2" t="s">
        <v>5</v>
      </c>
      <c r="K52" s="2" t="s">
        <v>12</v>
      </c>
      <c r="L52" s="2" t="s">
        <v>378</v>
      </c>
    </row>
    <row r="53" spans="1:12" ht="108">
      <c r="A53" s="5" t="s">
        <v>962</v>
      </c>
      <c r="B53" s="1">
        <v>56</v>
      </c>
      <c r="C53" s="4" t="s">
        <v>633</v>
      </c>
      <c r="D53" s="2" t="s">
        <v>739</v>
      </c>
      <c r="E53" s="2" t="s">
        <v>387</v>
      </c>
      <c r="F53" s="2" t="s">
        <v>1</v>
      </c>
      <c r="G53" s="2" t="s">
        <v>31</v>
      </c>
      <c r="H53" s="2" t="s">
        <v>16</v>
      </c>
      <c r="I53" s="2" t="s">
        <v>39</v>
      </c>
      <c r="J53" s="2" t="s">
        <v>5</v>
      </c>
      <c r="K53" s="2" t="s">
        <v>12</v>
      </c>
      <c r="L53" s="2" t="s">
        <v>378</v>
      </c>
    </row>
    <row r="54" spans="1:12" ht="108">
      <c r="A54" s="1" t="s">
        <v>963</v>
      </c>
      <c r="B54" s="1">
        <v>57</v>
      </c>
      <c r="C54" s="4" t="s">
        <v>633</v>
      </c>
      <c r="D54" s="2" t="s">
        <v>739</v>
      </c>
      <c r="E54" s="2" t="s">
        <v>377</v>
      </c>
      <c r="F54" s="2" t="s">
        <v>1</v>
      </c>
      <c r="G54" s="2" t="s">
        <v>238</v>
      </c>
      <c r="H54" s="2" t="s">
        <v>16</v>
      </c>
      <c r="I54" s="2" t="s">
        <v>39</v>
      </c>
      <c r="J54" s="2" t="s">
        <v>5</v>
      </c>
      <c r="K54" s="2" t="s">
        <v>12</v>
      </c>
      <c r="L54" s="2" t="s">
        <v>378</v>
      </c>
    </row>
    <row r="55" spans="1:12" ht="54">
      <c r="A55" s="5" t="s">
        <v>964</v>
      </c>
      <c r="B55" s="1">
        <v>58</v>
      </c>
      <c r="C55" s="4" t="s">
        <v>1072</v>
      </c>
      <c r="D55" s="2" t="s">
        <v>427</v>
      </c>
      <c r="E55" s="2" t="s">
        <v>428</v>
      </c>
      <c r="F55" s="2" t="s">
        <v>1</v>
      </c>
      <c r="G55" s="2" t="s">
        <v>18</v>
      </c>
      <c r="H55" s="2" t="s">
        <v>61</v>
      </c>
      <c r="I55" s="2" t="s">
        <v>39</v>
      </c>
      <c r="J55" s="2" t="s">
        <v>5</v>
      </c>
      <c r="K55" s="2" t="s">
        <v>429</v>
      </c>
      <c r="L55" s="2"/>
    </row>
    <row r="56" spans="1:12" ht="54">
      <c r="A56" s="1" t="s">
        <v>965</v>
      </c>
      <c r="B56" s="1">
        <v>59</v>
      </c>
      <c r="C56" s="4" t="s">
        <v>1072</v>
      </c>
      <c r="D56" s="2" t="s">
        <v>444</v>
      </c>
      <c r="E56" s="2" t="s">
        <v>445</v>
      </c>
      <c r="F56" s="2" t="s">
        <v>1</v>
      </c>
      <c r="G56" s="2" t="s">
        <v>238</v>
      </c>
      <c r="H56" s="2" t="s">
        <v>61</v>
      </c>
      <c r="I56" s="2" t="s">
        <v>39</v>
      </c>
      <c r="J56" s="2" t="s">
        <v>46</v>
      </c>
      <c r="K56" s="2" t="s">
        <v>12</v>
      </c>
      <c r="L56" s="2" t="s">
        <v>446</v>
      </c>
    </row>
    <row r="57" spans="1:12" ht="54">
      <c r="A57" s="5" t="s">
        <v>966</v>
      </c>
      <c r="B57" s="1">
        <v>60</v>
      </c>
      <c r="C57" s="4" t="s">
        <v>1072</v>
      </c>
      <c r="D57" s="2" t="s">
        <v>459</v>
      </c>
      <c r="E57" s="2" t="s">
        <v>460</v>
      </c>
      <c r="F57" s="2" t="s">
        <v>1</v>
      </c>
      <c r="G57" s="2" t="s">
        <v>18</v>
      </c>
      <c r="H57" s="2" t="s">
        <v>16</v>
      </c>
      <c r="I57" s="2" t="s">
        <v>11</v>
      </c>
      <c r="J57" s="2" t="s">
        <v>5</v>
      </c>
      <c r="K57" s="2" t="s">
        <v>12</v>
      </c>
      <c r="L57" s="2" t="s">
        <v>461</v>
      </c>
    </row>
    <row r="58" spans="1:12" ht="87.75" customHeight="1">
      <c r="A58" s="1" t="s">
        <v>967</v>
      </c>
      <c r="B58" s="1">
        <v>61</v>
      </c>
      <c r="C58" s="4" t="s">
        <v>1072</v>
      </c>
      <c r="D58" s="2" t="s">
        <v>462</v>
      </c>
      <c r="E58" s="2" t="s">
        <v>467</v>
      </c>
      <c r="F58" s="2" t="s">
        <v>1</v>
      </c>
      <c r="G58" s="2" t="s">
        <v>31</v>
      </c>
      <c r="H58" s="2" t="s">
        <v>61</v>
      </c>
      <c r="I58" s="2" t="s">
        <v>39</v>
      </c>
      <c r="J58" s="2" t="s">
        <v>5</v>
      </c>
      <c r="K58" s="2" t="s">
        <v>468</v>
      </c>
      <c r="L58" s="2" t="s">
        <v>469</v>
      </c>
    </row>
    <row r="59" spans="1:12" ht="94.5">
      <c r="A59" s="5" t="s">
        <v>968</v>
      </c>
      <c r="B59" s="1">
        <v>63</v>
      </c>
      <c r="C59" s="4" t="s">
        <v>1072</v>
      </c>
      <c r="D59" s="2" t="s">
        <v>498</v>
      </c>
      <c r="E59" s="2" t="s">
        <v>499</v>
      </c>
      <c r="F59" s="2" t="s">
        <v>1</v>
      </c>
      <c r="G59" s="2" t="s">
        <v>31</v>
      </c>
      <c r="H59" s="2" t="s">
        <v>61</v>
      </c>
      <c r="I59" s="2" t="s">
        <v>39</v>
      </c>
      <c r="J59" s="2" t="s">
        <v>5</v>
      </c>
      <c r="K59" s="2" t="s">
        <v>500</v>
      </c>
      <c r="L59" s="2" t="s">
        <v>501</v>
      </c>
    </row>
    <row r="60" spans="1:12" ht="54">
      <c r="A60" s="1" t="s">
        <v>969</v>
      </c>
      <c r="B60" s="1">
        <v>64</v>
      </c>
      <c r="C60" s="4" t="s">
        <v>1072</v>
      </c>
      <c r="D60" s="2" t="s">
        <v>521</v>
      </c>
      <c r="E60" s="2" t="s">
        <v>522</v>
      </c>
      <c r="F60" s="2" t="s">
        <v>1</v>
      </c>
      <c r="G60" s="2" t="s">
        <v>18</v>
      </c>
      <c r="H60" s="2" t="s">
        <v>52</v>
      </c>
      <c r="I60" s="2" t="s">
        <v>39</v>
      </c>
      <c r="J60" s="2" t="s">
        <v>5</v>
      </c>
      <c r="K60" s="2" t="s">
        <v>12</v>
      </c>
      <c r="L60" s="2" t="s">
        <v>725</v>
      </c>
    </row>
    <row r="61" spans="1:12" ht="54">
      <c r="A61" s="5" t="s">
        <v>970</v>
      </c>
      <c r="B61" s="1">
        <v>65</v>
      </c>
      <c r="C61" s="4" t="s">
        <v>1072</v>
      </c>
      <c r="D61" s="2" t="s">
        <v>531</v>
      </c>
      <c r="E61" s="2" t="s">
        <v>529</v>
      </c>
      <c r="F61" s="2" t="s">
        <v>1</v>
      </c>
      <c r="G61" s="2" t="s">
        <v>31</v>
      </c>
      <c r="H61" s="2" t="s">
        <v>52</v>
      </c>
      <c r="I61" s="2" t="s">
        <v>39</v>
      </c>
      <c r="J61" s="2" t="s">
        <v>46</v>
      </c>
      <c r="K61" s="2" t="s">
        <v>12</v>
      </c>
      <c r="L61" s="2" t="s">
        <v>530</v>
      </c>
    </row>
    <row r="62" spans="1:12" ht="54">
      <c r="A62" s="1" t="s">
        <v>971</v>
      </c>
      <c r="B62" s="1">
        <v>66</v>
      </c>
      <c r="C62" s="4" t="s">
        <v>1072</v>
      </c>
      <c r="D62" s="2" t="s">
        <v>531</v>
      </c>
      <c r="E62" s="2" t="s">
        <v>529</v>
      </c>
      <c r="F62" s="2" t="s">
        <v>1</v>
      </c>
      <c r="G62" s="2" t="s">
        <v>233</v>
      </c>
      <c r="H62" s="2" t="s">
        <v>61</v>
      </c>
      <c r="I62" s="2" t="s">
        <v>39</v>
      </c>
      <c r="J62" s="2" t="s">
        <v>5</v>
      </c>
      <c r="K62" s="2" t="s">
        <v>12</v>
      </c>
      <c r="L62" s="2" t="s">
        <v>530</v>
      </c>
    </row>
    <row r="63" spans="1:12" ht="67.5">
      <c r="A63" s="5" t="s">
        <v>972</v>
      </c>
      <c r="B63" s="1">
        <v>67</v>
      </c>
      <c r="C63" s="4" t="s">
        <v>633</v>
      </c>
      <c r="D63" s="2" t="s">
        <v>536</v>
      </c>
      <c r="E63" s="2" t="s">
        <v>537</v>
      </c>
      <c r="F63" s="2" t="s">
        <v>1</v>
      </c>
      <c r="G63" s="2" t="s">
        <v>2</v>
      </c>
      <c r="H63" s="2" t="s">
        <v>16</v>
      </c>
      <c r="I63" s="2" t="s">
        <v>45</v>
      </c>
      <c r="J63" s="2" t="s">
        <v>5</v>
      </c>
      <c r="K63" s="2" t="s">
        <v>538</v>
      </c>
      <c r="L63" s="2" t="s">
        <v>539</v>
      </c>
    </row>
    <row r="64" spans="1:12" ht="67.5">
      <c r="A64" s="1" t="s">
        <v>973</v>
      </c>
      <c r="B64" s="1">
        <v>68</v>
      </c>
      <c r="C64" s="4" t="s">
        <v>633</v>
      </c>
      <c r="D64" s="2" t="s">
        <v>536</v>
      </c>
      <c r="E64" s="2" t="s">
        <v>544</v>
      </c>
      <c r="F64" s="2" t="s">
        <v>1</v>
      </c>
      <c r="G64" s="2" t="s">
        <v>2</v>
      </c>
      <c r="H64" s="2" t="s">
        <v>16</v>
      </c>
      <c r="I64" s="2" t="s">
        <v>45</v>
      </c>
      <c r="J64" s="2" t="s">
        <v>5</v>
      </c>
      <c r="K64" s="2" t="s">
        <v>545</v>
      </c>
      <c r="L64" s="2" t="s">
        <v>539</v>
      </c>
    </row>
    <row r="65" spans="1:12" ht="67.5">
      <c r="A65" s="5" t="s">
        <v>974</v>
      </c>
      <c r="B65" s="1">
        <v>69</v>
      </c>
      <c r="C65" s="4" t="s">
        <v>633</v>
      </c>
      <c r="D65" s="2" t="s">
        <v>536</v>
      </c>
      <c r="E65" s="2" t="s">
        <v>546</v>
      </c>
      <c r="F65" s="2" t="s">
        <v>1</v>
      </c>
      <c r="G65" s="2" t="s">
        <v>2</v>
      </c>
      <c r="H65" s="2" t="s">
        <v>16</v>
      </c>
      <c r="I65" s="2" t="s">
        <v>45</v>
      </c>
      <c r="J65" s="2" t="s">
        <v>5</v>
      </c>
      <c r="K65" s="2" t="s">
        <v>549</v>
      </c>
      <c r="L65" s="2" t="s">
        <v>539</v>
      </c>
    </row>
    <row r="66" spans="1:12" ht="54">
      <c r="A66" s="1" t="s">
        <v>975</v>
      </c>
      <c r="B66" s="1">
        <v>70</v>
      </c>
      <c r="C66" s="4" t="s">
        <v>1072</v>
      </c>
      <c r="D66" s="2" t="s">
        <v>550</v>
      </c>
      <c r="E66" s="2" t="s">
        <v>554</v>
      </c>
      <c r="F66" s="2" t="s">
        <v>1</v>
      </c>
      <c r="G66" s="2" t="s">
        <v>18</v>
      </c>
      <c r="H66" s="2" t="s">
        <v>61</v>
      </c>
      <c r="I66" s="2" t="s">
        <v>39</v>
      </c>
      <c r="J66" s="2" t="s">
        <v>46</v>
      </c>
      <c r="K66" s="2" t="s">
        <v>12</v>
      </c>
      <c r="L66" s="2" t="s">
        <v>552</v>
      </c>
    </row>
    <row r="67" spans="1:12" ht="67.5">
      <c r="A67" s="5" t="s">
        <v>976</v>
      </c>
      <c r="B67" s="1">
        <v>72</v>
      </c>
      <c r="C67" s="4" t="s">
        <v>1072</v>
      </c>
      <c r="D67" s="2" t="s">
        <v>555</v>
      </c>
      <c r="E67" s="2" t="s">
        <v>556</v>
      </c>
      <c r="F67" s="2" t="s">
        <v>1</v>
      </c>
      <c r="G67" s="2" t="s">
        <v>238</v>
      </c>
      <c r="H67" s="2" t="s">
        <v>181</v>
      </c>
      <c r="I67" s="2" t="s">
        <v>4</v>
      </c>
      <c r="J67" s="2" t="s">
        <v>46</v>
      </c>
      <c r="K67" s="2" t="s">
        <v>12</v>
      </c>
      <c r="L67" s="2" t="s">
        <v>557</v>
      </c>
    </row>
    <row r="68" spans="1:12" ht="54">
      <c r="A68" s="1" t="s">
        <v>977</v>
      </c>
      <c r="B68" s="1">
        <v>73</v>
      </c>
      <c r="C68" s="4" t="s">
        <v>631</v>
      </c>
      <c r="D68" s="2" t="s">
        <v>561</v>
      </c>
      <c r="E68" s="2" t="s">
        <v>562</v>
      </c>
      <c r="F68" s="2" t="s">
        <v>1</v>
      </c>
      <c r="G68" s="2" t="s">
        <v>18</v>
      </c>
      <c r="H68" s="2" t="s">
        <v>3</v>
      </c>
      <c r="I68" s="2" t="s">
        <v>11</v>
      </c>
      <c r="J68" s="2" t="s">
        <v>5</v>
      </c>
      <c r="K68" s="2" t="s">
        <v>563</v>
      </c>
      <c r="L68" s="2" t="s">
        <v>564</v>
      </c>
    </row>
    <row r="69" spans="1:12" ht="54">
      <c r="A69" s="5" t="s">
        <v>978</v>
      </c>
      <c r="B69" s="1">
        <v>74</v>
      </c>
      <c r="C69" s="4" t="s">
        <v>631</v>
      </c>
      <c r="D69" s="2" t="s">
        <v>561</v>
      </c>
      <c r="E69" s="2" t="s">
        <v>562</v>
      </c>
      <c r="F69" s="2" t="s">
        <v>1</v>
      </c>
      <c r="G69" s="2" t="s">
        <v>31</v>
      </c>
      <c r="H69" s="2" t="s">
        <v>3</v>
      </c>
      <c r="I69" s="2" t="s">
        <v>11</v>
      </c>
      <c r="J69" s="2" t="s">
        <v>5</v>
      </c>
      <c r="K69" s="2" t="s">
        <v>565</v>
      </c>
      <c r="L69" s="2" t="s">
        <v>564</v>
      </c>
    </row>
    <row r="70" spans="1:12" ht="54">
      <c r="A70" s="1" t="s">
        <v>979</v>
      </c>
      <c r="B70" s="1">
        <v>75</v>
      </c>
      <c r="C70" s="4" t="s">
        <v>1072</v>
      </c>
      <c r="D70" s="2" t="s">
        <v>575</v>
      </c>
      <c r="E70" s="2" t="s">
        <v>581</v>
      </c>
      <c r="F70" s="2" t="s">
        <v>1</v>
      </c>
      <c r="G70" s="2" t="s">
        <v>18</v>
      </c>
      <c r="H70" s="2" t="s">
        <v>61</v>
      </c>
      <c r="I70" s="2" t="s">
        <v>11</v>
      </c>
      <c r="J70" s="2" t="s">
        <v>5</v>
      </c>
      <c r="K70" s="2" t="s">
        <v>582</v>
      </c>
      <c r="L70" s="2" t="s">
        <v>578</v>
      </c>
    </row>
    <row r="71" spans="1:12" ht="54">
      <c r="A71" s="5" t="s">
        <v>980</v>
      </c>
      <c r="B71" s="1">
        <v>76</v>
      </c>
      <c r="C71" s="4" t="s">
        <v>1072</v>
      </c>
      <c r="D71" s="2" t="s">
        <v>575</v>
      </c>
      <c r="E71" s="2" t="s">
        <v>581</v>
      </c>
      <c r="F71" s="2" t="s">
        <v>1</v>
      </c>
      <c r="G71" s="2" t="s">
        <v>18</v>
      </c>
      <c r="H71" s="2" t="s">
        <v>61</v>
      </c>
      <c r="I71" s="2" t="s">
        <v>11</v>
      </c>
      <c r="J71" s="2" t="s">
        <v>5</v>
      </c>
      <c r="K71" s="2" t="s">
        <v>583</v>
      </c>
      <c r="L71" s="2" t="s">
        <v>578</v>
      </c>
    </row>
    <row r="72" spans="1:12" ht="54">
      <c r="A72" s="1" t="s">
        <v>981</v>
      </c>
      <c r="B72" s="1">
        <v>77</v>
      </c>
      <c r="C72" s="4" t="s">
        <v>1072</v>
      </c>
      <c r="D72" s="2" t="s">
        <v>588</v>
      </c>
      <c r="E72" s="2" t="s">
        <v>589</v>
      </c>
      <c r="F72" s="2" t="s">
        <v>1</v>
      </c>
      <c r="G72" s="2" t="s">
        <v>189</v>
      </c>
      <c r="H72" s="2" t="s">
        <v>61</v>
      </c>
      <c r="I72" s="2" t="s">
        <v>45</v>
      </c>
      <c r="J72" s="2" t="s">
        <v>46</v>
      </c>
      <c r="K72" s="2" t="s">
        <v>590</v>
      </c>
      <c r="L72" s="2" t="s">
        <v>591</v>
      </c>
    </row>
    <row r="73" spans="1:12" ht="54">
      <c r="A73" s="5" t="s">
        <v>982</v>
      </c>
      <c r="B73" s="1">
        <v>78</v>
      </c>
      <c r="C73" s="4" t="s">
        <v>1072</v>
      </c>
      <c r="D73" s="2" t="s">
        <v>600</v>
      </c>
      <c r="E73" s="2" t="s">
        <v>601</v>
      </c>
      <c r="F73" s="2" t="s">
        <v>1</v>
      </c>
      <c r="G73" s="2" t="s">
        <v>2</v>
      </c>
      <c r="H73" s="2" t="s">
        <v>52</v>
      </c>
      <c r="I73" s="2" t="s">
        <v>39</v>
      </c>
      <c r="J73" s="2" t="s">
        <v>46</v>
      </c>
      <c r="K73" s="2" t="s">
        <v>602</v>
      </c>
      <c r="L73" s="2" t="s">
        <v>603</v>
      </c>
    </row>
    <row r="74" spans="1:12" ht="67.5">
      <c r="A74" s="1" t="s">
        <v>983</v>
      </c>
      <c r="B74" s="1">
        <v>79</v>
      </c>
      <c r="C74" s="4" t="s">
        <v>631</v>
      </c>
      <c r="D74" s="2" t="s">
        <v>618</v>
      </c>
      <c r="E74" s="2" t="s">
        <v>619</v>
      </c>
      <c r="F74" s="2" t="s">
        <v>1</v>
      </c>
      <c r="G74" s="2" t="s">
        <v>623</v>
      </c>
      <c r="H74" s="2" t="s">
        <v>10</v>
      </c>
      <c r="I74" s="2" t="s">
        <v>620</v>
      </c>
      <c r="J74" s="2" t="s">
        <v>5</v>
      </c>
      <c r="K74" s="2" t="s">
        <v>621</v>
      </c>
      <c r="L74" s="2" t="s">
        <v>622</v>
      </c>
    </row>
    <row r="75" spans="1:12" ht="67.5">
      <c r="A75" s="5" t="s">
        <v>984</v>
      </c>
      <c r="B75" s="1">
        <v>80</v>
      </c>
      <c r="C75" s="4" t="s">
        <v>1072</v>
      </c>
      <c r="D75" s="2" t="s">
        <v>643</v>
      </c>
      <c r="E75" s="2" t="s">
        <v>646</v>
      </c>
      <c r="F75" s="2" t="s">
        <v>1</v>
      </c>
      <c r="G75" s="2" t="s">
        <v>2</v>
      </c>
      <c r="H75" s="2" t="s">
        <v>52</v>
      </c>
      <c r="I75" s="2" t="s">
        <v>4</v>
      </c>
      <c r="J75" s="2" t="s">
        <v>5</v>
      </c>
      <c r="K75" s="2" t="s">
        <v>12</v>
      </c>
      <c r="L75" s="2" t="s">
        <v>647</v>
      </c>
    </row>
    <row r="76" spans="1:12" ht="54">
      <c r="A76" s="1" t="s">
        <v>985</v>
      </c>
      <c r="B76" s="1">
        <v>81</v>
      </c>
      <c r="C76" s="4" t="s">
        <v>1072</v>
      </c>
      <c r="D76" s="2" t="s">
        <v>643</v>
      </c>
      <c r="E76" s="2" t="s">
        <v>678</v>
      </c>
      <c r="F76" s="2" t="s">
        <v>1</v>
      </c>
      <c r="G76" s="2" t="s">
        <v>31</v>
      </c>
      <c r="H76" s="2" t="s">
        <v>52</v>
      </c>
      <c r="I76" s="2" t="s">
        <v>45</v>
      </c>
      <c r="J76" s="2" t="s">
        <v>46</v>
      </c>
      <c r="K76" s="2" t="s">
        <v>12</v>
      </c>
      <c r="L76" s="2" t="s">
        <v>679</v>
      </c>
    </row>
    <row r="77" spans="1:12" ht="150" customHeight="1">
      <c r="A77" s="5" t="s">
        <v>986</v>
      </c>
      <c r="B77" s="1">
        <v>82</v>
      </c>
      <c r="C77" s="1" t="s">
        <v>631</v>
      </c>
      <c r="D77" s="2" t="s">
        <v>682</v>
      </c>
      <c r="E77" s="2" t="s">
        <v>683</v>
      </c>
      <c r="F77" s="2" t="s">
        <v>1</v>
      </c>
      <c r="G77" s="2" t="s">
        <v>31</v>
      </c>
      <c r="H77" s="2" t="s">
        <v>16</v>
      </c>
      <c r="I77" s="2" t="s">
        <v>45</v>
      </c>
      <c r="J77" s="2" t="s">
        <v>5</v>
      </c>
      <c r="K77" s="2" t="s">
        <v>12</v>
      </c>
      <c r="L77" s="35" t="s">
        <v>1466</v>
      </c>
    </row>
    <row r="78" spans="1:12" ht="150" customHeight="1">
      <c r="A78" s="1" t="s">
        <v>987</v>
      </c>
      <c r="B78" s="1">
        <v>83</v>
      </c>
      <c r="C78" s="1" t="s">
        <v>631</v>
      </c>
      <c r="D78" s="2" t="s">
        <v>682</v>
      </c>
      <c r="E78" s="2" t="s">
        <v>683</v>
      </c>
      <c r="F78" s="2" t="s">
        <v>1</v>
      </c>
      <c r="G78" s="2" t="s">
        <v>18</v>
      </c>
      <c r="H78" s="2" t="s">
        <v>16</v>
      </c>
      <c r="I78" s="2" t="s">
        <v>45</v>
      </c>
      <c r="J78" s="2" t="s">
        <v>5</v>
      </c>
      <c r="K78" s="2" t="s">
        <v>12</v>
      </c>
      <c r="L78" s="35" t="s">
        <v>1466</v>
      </c>
    </row>
    <row r="79" spans="1:12" ht="150" customHeight="1">
      <c r="A79" s="5" t="s">
        <v>988</v>
      </c>
      <c r="B79" s="1">
        <v>84</v>
      </c>
      <c r="C79" s="1" t="s">
        <v>631</v>
      </c>
      <c r="D79" s="2" t="s">
        <v>682</v>
      </c>
      <c r="E79" s="2" t="s">
        <v>683</v>
      </c>
      <c r="F79" s="2" t="s">
        <v>1</v>
      </c>
      <c r="G79" s="2" t="s">
        <v>2</v>
      </c>
      <c r="H79" s="2" t="s">
        <v>16</v>
      </c>
      <c r="I79" s="2" t="s">
        <v>45</v>
      </c>
      <c r="J79" s="2" t="s">
        <v>5</v>
      </c>
      <c r="K79" s="2" t="s">
        <v>12</v>
      </c>
      <c r="L79" s="35" t="s">
        <v>1466</v>
      </c>
    </row>
    <row r="80" spans="1:12" ht="54">
      <c r="A80" s="1" t="s">
        <v>989</v>
      </c>
      <c r="B80" s="1">
        <v>85</v>
      </c>
      <c r="C80" s="4" t="s">
        <v>1072</v>
      </c>
      <c r="D80" s="2" t="s">
        <v>713</v>
      </c>
      <c r="E80" s="2" t="s">
        <v>714</v>
      </c>
      <c r="F80" s="2" t="s">
        <v>1</v>
      </c>
      <c r="G80" s="2" t="s">
        <v>238</v>
      </c>
      <c r="H80" s="2" t="s">
        <v>61</v>
      </c>
      <c r="I80" s="2" t="s">
        <v>39</v>
      </c>
      <c r="J80" s="2" t="s">
        <v>46</v>
      </c>
      <c r="K80" s="2" t="s">
        <v>12</v>
      </c>
      <c r="L80" s="2" t="s">
        <v>715</v>
      </c>
    </row>
  </sheetData>
  <autoFilter ref="A3:L80"/>
  <mergeCells count="2">
    <mergeCell ref="A2:L2"/>
    <mergeCell ref="A1:L1"/>
  </mergeCells>
  <phoneticPr fontId="1"/>
  <dataValidations count="1">
    <dataValidation type="list" allowBlank="1" showInputMessage="1" showErrorMessage="1" sqref="C4:C80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pane ySplit="3" topLeftCell="A4" activePane="bottomLeft" state="frozen"/>
      <selection pane="bottomLeft" activeCell="A2" sqref="A2:L2"/>
    </sheetView>
  </sheetViews>
  <sheetFormatPr defaultRowHeight="13.5"/>
  <cols>
    <col min="1" max="2" width="10.375" customWidth="1"/>
    <col min="3" max="3" width="9.625" customWidth="1"/>
    <col min="4" max="4" width="13.875" customWidth="1"/>
    <col min="5" max="5" width="20" customWidth="1"/>
    <col min="6" max="6" width="17.625" customWidth="1"/>
    <col min="7" max="7" width="16.75" customWidth="1"/>
    <col min="8" max="8" width="14.5" customWidth="1"/>
    <col min="9" max="9" width="16.375" customWidth="1"/>
    <col min="10" max="10" width="11.625" customWidth="1"/>
    <col min="11" max="11" width="20.375" customWidth="1"/>
    <col min="12" max="12" width="19.875" customWidth="1"/>
  </cols>
  <sheetData>
    <row r="1" spans="1:12" ht="27" customHeight="1">
      <c r="A1" s="36" t="s">
        <v>1091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7" customHeight="1">
      <c r="A2" s="69" t="s">
        <v>1412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67.5">
      <c r="A3" s="7" t="s">
        <v>1415</v>
      </c>
      <c r="B3" s="7" t="s">
        <v>1416</v>
      </c>
      <c r="C3" s="7" t="s">
        <v>1084</v>
      </c>
      <c r="D3" s="7" t="s">
        <v>1074</v>
      </c>
      <c r="E3" s="7" t="s">
        <v>1075</v>
      </c>
      <c r="F3" s="7" t="s">
        <v>1076</v>
      </c>
      <c r="G3" s="7" t="s">
        <v>1077</v>
      </c>
      <c r="H3" s="7" t="s">
        <v>1078</v>
      </c>
      <c r="I3" s="7" t="s">
        <v>1079</v>
      </c>
      <c r="J3" s="7" t="s">
        <v>1080</v>
      </c>
      <c r="K3" s="7" t="s">
        <v>1081</v>
      </c>
      <c r="L3" s="7" t="s">
        <v>1082</v>
      </c>
    </row>
    <row r="4" spans="1:12" ht="67.5">
      <c r="A4" s="1" t="s">
        <v>990</v>
      </c>
      <c r="B4" s="1">
        <v>1</v>
      </c>
      <c r="C4" s="4" t="s">
        <v>631</v>
      </c>
      <c r="D4" s="2" t="s">
        <v>24</v>
      </c>
      <c r="E4" s="2" t="s">
        <v>20</v>
      </c>
      <c r="F4" s="2" t="s">
        <v>25</v>
      </c>
      <c r="G4" s="2" t="s">
        <v>26</v>
      </c>
      <c r="H4" s="2" t="s">
        <v>16</v>
      </c>
      <c r="I4" s="2" t="s">
        <v>23</v>
      </c>
      <c r="J4" s="2" t="s">
        <v>5</v>
      </c>
      <c r="K4" s="2" t="s">
        <v>12</v>
      </c>
      <c r="L4" s="2" t="s">
        <v>106</v>
      </c>
    </row>
    <row r="5" spans="1:12" ht="108">
      <c r="A5" s="1" t="s">
        <v>991</v>
      </c>
      <c r="B5" s="1">
        <v>2</v>
      </c>
      <c r="C5" s="4" t="s">
        <v>1072</v>
      </c>
      <c r="D5" s="2" t="s">
        <v>160</v>
      </c>
      <c r="E5" s="2" t="s">
        <v>161</v>
      </c>
      <c r="F5" s="2" t="s">
        <v>25</v>
      </c>
      <c r="G5" s="2" t="s">
        <v>26</v>
      </c>
      <c r="H5" s="2" t="s">
        <v>61</v>
      </c>
      <c r="I5" s="2" t="s">
        <v>39</v>
      </c>
      <c r="J5" s="2" t="s">
        <v>5</v>
      </c>
      <c r="K5" s="2" t="s">
        <v>162</v>
      </c>
      <c r="L5" s="2" t="s">
        <v>163</v>
      </c>
    </row>
    <row r="6" spans="1:12" ht="40.5">
      <c r="A6" s="1" t="s">
        <v>992</v>
      </c>
      <c r="B6" s="1">
        <v>3</v>
      </c>
      <c r="C6" s="4" t="s">
        <v>1072</v>
      </c>
      <c r="D6" s="2" t="s">
        <v>284</v>
      </c>
      <c r="E6" s="2" t="s">
        <v>301</v>
      </c>
      <c r="F6" s="2" t="s">
        <v>25</v>
      </c>
      <c r="G6" s="2" t="s">
        <v>26</v>
      </c>
      <c r="H6" s="2" t="s">
        <v>52</v>
      </c>
      <c r="I6" s="2" t="s">
        <v>39</v>
      </c>
      <c r="J6" s="2" t="s">
        <v>5</v>
      </c>
      <c r="K6" s="2" t="s">
        <v>12</v>
      </c>
      <c r="L6" s="2" t="s">
        <v>287</v>
      </c>
    </row>
    <row r="7" spans="1:12" ht="40.5">
      <c r="A7" s="1" t="s">
        <v>993</v>
      </c>
      <c r="B7" s="1">
        <v>4</v>
      </c>
      <c r="C7" s="4" t="s">
        <v>1072</v>
      </c>
      <c r="D7" s="2" t="s">
        <v>398</v>
      </c>
      <c r="E7" s="2" t="s">
        <v>399</v>
      </c>
      <c r="F7" s="2" t="s">
        <v>25</v>
      </c>
      <c r="G7" s="2" t="s">
        <v>26</v>
      </c>
      <c r="H7" s="2" t="s">
        <v>52</v>
      </c>
      <c r="I7" s="2" t="s">
        <v>45</v>
      </c>
      <c r="J7" s="2" t="s">
        <v>5</v>
      </c>
      <c r="K7" s="2" t="s">
        <v>12</v>
      </c>
      <c r="L7" s="2" t="s">
        <v>400</v>
      </c>
    </row>
    <row r="8" spans="1:12" ht="54">
      <c r="A8" s="1" t="s">
        <v>994</v>
      </c>
      <c r="B8" s="1">
        <v>5</v>
      </c>
      <c r="C8" s="4" t="s">
        <v>631</v>
      </c>
      <c r="D8" s="2" t="s">
        <v>703</v>
      </c>
      <c r="E8" s="2" t="s">
        <v>442</v>
      </c>
      <c r="F8" s="2" t="s">
        <v>25</v>
      </c>
      <c r="G8" s="2" t="s">
        <v>26</v>
      </c>
      <c r="H8" s="2" t="s">
        <v>10</v>
      </c>
      <c r="I8" s="2" t="s">
        <v>45</v>
      </c>
      <c r="J8" s="2" t="s">
        <v>5</v>
      </c>
      <c r="K8" s="2" t="s">
        <v>12</v>
      </c>
      <c r="L8" s="2" t="s">
        <v>443</v>
      </c>
    </row>
    <row r="9" spans="1:12" ht="54">
      <c r="A9" s="1" t="s">
        <v>995</v>
      </c>
      <c r="B9" s="1">
        <v>6</v>
      </c>
      <c r="C9" s="4" t="s">
        <v>631</v>
      </c>
      <c r="D9" s="2" t="s">
        <v>441</v>
      </c>
      <c r="E9" s="2" t="s">
        <v>442</v>
      </c>
      <c r="F9" s="2" t="s">
        <v>25</v>
      </c>
      <c r="G9" s="2" t="s">
        <v>26</v>
      </c>
      <c r="H9" s="2" t="s">
        <v>10</v>
      </c>
      <c r="I9" s="2" t="s">
        <v>45</v>
      </c>
      <c r="J9" s="2" t="s">
        <v>5</v>
      </c>
      <c r="K9" s="2" t="s">
        <v>12</v>
      </c>
      <c r="L9" s="2" t="s">
        <v>443</v>
      </c>
    </row>
    <row r="10" spans="1:12" ht="94.5">
      <c r="A10" s="1" t="s">
        <v>996</v>
      </c>
      <c r="B10" s="1">
        <v>7</v>
      </c>
      <c r="C10" s="4" t="s">
        <v>1072</v>
      </c>
      <c r="D10" s="2" t="s">
        <v>462</v>
      </c>
      <c r="E10" s="2" t="s">
        <v>463</v>
      </c>
      <c r="F10" s="2" t="s">
        <v>25</v>
      </c>
      <c r="G10" s="2" t="s">
        <v>26</v>
      </c>
      <c r="H10" s="2" t="s">
        <v>61</v>
      </c>
      <c r="I10" s="2" t="s">
        <v>39</v>
      </c>
      <c r="J10" s="2" t="s">
        <v>5</v>
      </c>
      <c r="K10" s="2" t="s">
        <v>464</v>
      </c>
      <c r="L10" s="2" t="s">
        <v>465</v>
      </c>
    </row>
    <row r="11" spans="1:12" ht="40.5">
      <c r="A11" s="1" t="s">
        <v>997</v>
      </c>
      <c r="B11" s="1">
        <v>9</v>
      </c>
      <c r="C11" s="4" t="s">
        <v>1072</v>
      </c>
      <c r="D11" s="2" t="s">
        <v>507</v>
      </c>
      <c r="E11" s="2" t="s">
        <v>510</v>
      </c>
      <c r="F11" s="2" t="s">
        <v>25</v>
      </c>
      <c r="G11" s="2" t="s">
        <v>26</v>
      </c>
      <c r="H11" s="2" t="s">
        <v>61</v>
      </c>
      <c r="I11" s="2" t="s">
        <v>39</v>
      </c>
      <c r="J11" s="2" t="s">
        <v>5</v>
      </c>
      <c r="K11" s="2" t="s">
        <v>511</v>
      </c>
      <c r="L11" s="2"/>
    </row>
    <row r="12" spans="1:12" ht="40.5">
      <c r="A12" s="1" t="s">
        <v>998</v>
      </c>
      <c r="B12" s="1">
        <v>10</v>
      </c>
      <c r="C12" s="4" t="s">
        <v>1072</v>
      </c>
      <c r="D12" s="2" t="s">
        <v>507</v>
      </c>
      <c r="E12" s="2" t="s">
        <v>512</v>
      </c>
      <c r="F12" s="2" t="s">
        <v>25</v>
      </c>
      <c r="G12" s="2" t="s">
        <v>26</v>
      </c>
      <c r="H12" s="2" t="s">
        <v>61</v>
      </c>
      <c r="I12" s="2" t="s">
        <v>39</v>
      </c>
      <c r="J12" s="2" t="s">
        <v>5</v>
      </c>
      <c r="K12" s="2" t="s">
        <v>513</v>
      </c>
      <c r="L12" s="2"/>
    </row>
    <row r="13" spans="1:12" ht="81">
      <c r="A13" s="1" t="s">
        <v>999</v>
      </c>
      <c r="B13" s="1">
        <v>12</v>
      </c>
      <c r="C13" s="4" t="s">
        <v>1072</v>
      </c>
      <c r="D13" s="2" t="s">
        <v>525</v>
      </c>
      <c r="E13" s="2" t="s">
        <v>526</v>
      </c>
      <c r="F13" s="2" t="s">
        <v>25</v>
      </c>
      <c r="G13" s="2" t="s">
        <v>26</v>
      </c>
      <c r="H13" s="2" t="s">
        <v>52</v>
      </c>
      <c r="I13" s="2" t="s">
        <v>39</v>
      </c>
      <c r="J13" s="2" t="s">
        <v>5</v>
      </c>
      <c r="K13" s="2" t="s">
        <v>742</v>
      </c>
      <c r="L13" s="2" t="s">
        <v>527</v>
      </c>
    </row>
    <row r="14" spans="1:12" ht="54">
      <c r="A14" s="1" t="s">
        <v>1000</v>
      </c>
      <c r="B14" s="1">
        <v>14</v>
      </c>
      <c r="C14" s="4" t="s">
        <v>1072</v>
      </c>
      <c r="D14" s="2" t="s">
        <v>643</v>
      </c>
      <c r="E14" s="2" t="s">
        <v>650</v>
      </c>
      <c r="F14" s="2" t="s">
        <v>25</v>
      </c>
      <c r="G14" s="2" t="s">
        <v>651</v>
      </c>
      <c r="H14" s="2" t="s">
        <v>61</v>
      </c>
      <c r="I14" s="2" t="s">
        <v>45</v>
      </c>
      <c r="J14" s="2" t="s">
        <v>5</v>
      </c>
      <c r="K14" s="2" t="s">
        <v>12</v>
      </c>
      <c r="L14" s="2" t="s">
        <v>652</v>
      </c>
    </row>
    <row r="15" spans="1:12" ht="67.5">
      <c r="A15" s="1" t="s">
        <v>1001</v>
      </c>
      <c r="B15" s="1">
        <v>15</v>
      </c>
      <c r="C15" s="4" t="s">
        <v>1072</v>
      </c>
      <c r="D15" s="2" t="s">
        <v>643</v>
      </c>
      <c r="E15" s="2" t="s">
        <v>660</v>
      </c>
      <c r="F15" s="2" t="s">
        <v>25</v>
      </c>
      <c r="G15" s="2" t="s">
        <v>26</v>
      </c>
      <c r="H15" s="2" t="s">
        <v>61</v>
      </c>
      <c r="I15" s="2" t="s">
        <v>4</v>
      </c>
      <c r="J15" s="2" t="s">
        <v>5</v>
      </c>
      <c r="K15" s="2" t="s">
        <v>12</v>
      </c>
      <c r="L15" s="2" t="s">
        <v>661</v>
      </c>
    </row>
  </sheetData>
  <autoFilter ref="A3:L15"/>
  <mergeCells count="2">
    <mergeCell ref="A2:L2"/>
    <mergeCell ref="A1:L1"/>
  </mergeCells>
  <phoneticPr fontId="1"/>
  <dataValidations count="1">
    <dataValidation type="list" allowBlank="1" showInputMessage="1" showErrorMessage="1" sqref="C4:C15">
      <formula1>"国立大学,私立大学,公立大学,高等専門学校,大学共同利用機関,国立研究開発法人,公設試験研究機関,企業,財団法人"</formula1>
    </dataValidation>
  </dataValidation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総括表</vt:lpstr>
      <vt:lpstr>一覧</vt:lpstr>
      <vt:lpstr>総合</vt:lpstr>
      <vt:lpstr>人文学</vt:lpstr>
      <vt:lpstr>社会科学</vt:lpstr>
      <vt:lpstr>数物系科学</vt:lpstr>
      <vt:lpstr>化学</vt:lpstr>
      <vt:lpstr>工学</vt:lpstr>
      <vt:lpstr>生物学</vt:lpstr>
      <vt:lpstr>農学</vt:lpstr>
      <vt:lpstr>医歯薬学</vt:lpstr>
      <vt:lpstr>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2016-04-20T07:45:54Z</cp:lastPrinted>
  <dcterms:created xsi:type="dcterms:W3CDTF">2011-06-14T05:32:50Z</dcterms:created>
  <dcterms:modified xsi:type="dcterms:W3CDTF">2016-06-17T09:09:35Z</dcterms:modified>
</cp:coreProperties>
</file>