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925"/>
  <workbookPr defaultThemeVersion="164011"/>
  <mc:AlternateContent xmlns:mc="http://schemas.openxmlformats.org/markup-compatibility/2006">
    <mc:Choice Requires="x15">
      <x15ac:absPath xmlns:x15ac="http://schemas.microsoft.com/office/spreadsheetml/2010/11/ac" url="N:\【認定係】\免許状更新講習\◆講習一覧\H28年度HP掲載用\2901\"/>
    </mc:Choice>
  </mc:AlternateContent>
  <bookViews>
    <workbookView xWindow="0" yWindow="0" windowWidth="28800" windowHeight="11145"/>
  </bookViews>
  <sheets>
    <sheet name="07.四国" sheetId="1" r:id="rId1"/>
  </sheets>
  <definedNames>
    <definedName name="_xlnm._FilterDatabase" localSheetId="0" hidden="1">'07.四国'!$A$6:$X$6</definedName>
    <definedName name="_xlnm.Print_Area" localSheetId="0">'07.四国'!$A$1:$O$388</definedName>
    <definedName name="_xlnm.Print_Titles" localSheetId="0">'07.四国'!$1:$6</definedName>
  </definedNames>
  <calcPr calcId="171027"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<sst xmlns="http://schemas.openxmlformats.org/spreadsheetml/2006/main" count="7665" uniqueCount="2031">
  <si>
    <t>平成28年度(第1回～第13回)
免許状更新講習一覧（選択領域）「受講者が任意に選択して受講する領域」</t>
  </si>
  <si>
    <t>開設者名</t>
    <rPh sb="0" eb="3">
      <t>カイセツシャ</t>
    </rPh>
    <rPh sb="3" eb="4">
      <t>メイ</t>
    </rPh>
    <phoneticPr fontId="6"/>
  </si>
  <si>
    <t>講習の名称</t>
  </si>
  <si>
    <t>講習の概要</t>
    <rPh sb="0" eb="2">
      <t>コウシュウ</t>
    </rPh>
    <rPh sb="3" eb="5">
      <t>ガイヨウ</t>
    </rPh>
    <phoneticPr fontId="6"/>
  </si>
  <si>
    <t>担当講師</t>
    <rPh sb="0" eb="2">
      <t>タントウ</t>
    </rPh>
    <rPh sb="2" eb="4">
      <t>コウシ</t>
    </rPh>
    <phoneticPr fontId="6"/>
  </si>
  <si>
    <t>講習の開催地</t>
    <rPh sb="0" eb="2">
      <t>コウシュウ</t>
    </rPh>
    <rPh sb="3" eb="6">
      <t>カイサイチ</t>
    </rPh>
    <phoneticPr fontId="6"/>
  </si>
  <si>
    <t>時間数</t>
  </si>
  <si>
    <t>講習の期間</t>
    <phoneticPr fontId="6"/>
  </si>
  <si>
    <t>対象職種</t>
    <rPh sb="0" eb="2">
      <t>タイショウ</t>
    </rPh>
    <rPh sb="2" eb="4">
      <t>ショクシュ</t>
    </rPh>
    <phoneticPr fontId="6"/>
  </si>
  <si>
    <t>主な受講対象者</t>
    <rPh sb="0" eb="1">
      <t>オモ</t>
    </rPh>
    <rPh sb="2" eb="4">
      <t>ジュコウ</t>
    </rPh>
    <rPh sb="4" eb="7">
      <t>タイショウシャ</t>
    </rPh>
    <phoneticPr fontId="6"/>
  </si>
  <si>
    <t>受講料</t>
    <rPh sb="0" eb="3">
      <t>ジュコウリョウ</t>
    </rPh>
    <phoneticPr fontId="6"/>
  </si>
  <si>
    <t>受講人数</t>
    <rPh sb="0" eb="2">
      <t>ジュコウ</t>
    </rPh>
    <rPh sb="2" eb="4">
      <t>ニンズウ</t>
    </rPh>
    <phoneticPr fontId="6"/>
  </si>
  <si>
    <t>受講者募集期間</t>
    <rPh sb="0" eb="3">
      <t>ジュコウシャ</t>
    </rPh>
    <rPh sb="3" eb="5">
      <t>ボシュウ</t>
    </rPh>
    <rPh sb="5" eb="7">
      <t>キカン</t>
    </rPh>
    <phoneticPr fontId="6"/>
  </si>
  <si>
    <t>認定番号</t>
    <rPh sb="0" eb="2">
      <t>ニンテイ</t>
    </rPh>
    <phoneticPr fontId="6"/>
  </si>
  <si>
    <t>電話番号</t>
    <rPh sb="0" eb="2">
      <t>デンワ</t>
    </rPh>
    <rPh sb="2" eb="4">
      <t>バンゴウ</t>
    </rPh>
    <phoneticPr fontId="6"/>
  </si>
  <si>
    <t>ＵＲＬ</t>
    <phoneticPr fontId="6"/>
  </si>
  <si>
    <t>障害者の配慮
の対応状況</t>
    <rPh sb="0" eb="3">
      <t>ショウガイシャ</t>
    </rPh>
    <rPh sb="4" eb="6">
      <t>ハイリョ</t>
    </rPh>
    <rPh sb="8" eb="10">
      <t>タイオウ</t>
    </rPh>
    <rPh sb="10" eb="12">
      <t>ジョウキョウ</t>
    </rPh>
    <phoneticPr fontId="6"/>
  </si>
  <si>
    <t>開催地の都道府県ｺｰﾄﾞ</t>
  </si>
  <si>
    <t>開設者所在都道府県ｺｰﾄﾞ</t>
  </si>
  <si>
    <t>開設者ｺｰﾄﾞ</t>
  </si>
  <si>
    <t>開設者種類ｺｰﾄﾞ</t>
  </si>
  <si>
    <t>廃止</t>
    <rPh sb="0" eb="2">
      <t>ハイシ</t>
    </rPh>
    <phoneticPr fontId="3"/>
  </si>
  <si>
    <t>認定回</t>
    <rPh sb="0" eb="2">
      <t>ニンテイ</t>
    </rPh>
    <rPh sb="2" eb="3">
      <t>カイ</t>
    </rPh>
    <phoneticPr fontId="3"/>
  </si>
  <si>
    <t>徳島大学</t>
  </si>
  <si>
    <t>【選択】地球環境問題とESD～ワークショップで学ぶ魅力ある授業づくり～</t>
  </si>
  <si>
    <t xml:space="preserve">地球環境問題は地理歴史や公民にとどまらない総合的なテーマであり、ESD（持続可能な開発のための教育）への取り組みが国際的にも求められている。グローバルな視点で人口問題、食料問題、資源問題、環境問題を取り上げ、魅力的な授業をおこなうにはどうしたらよいか、ワークショップ形式（教案作成や模擬授業を含む）で参加者全員が情報交換をしながら学びたい。
</t>
  </si>
  <si>
    <t>豊田　哲也(大学院ｿｼｵ・ｱｰﾂ・ｱﾝﾄﾞ・ｻｲｴﾝｽ究部教授)</t>
  </si>
  <si>
    <t>徳島県徳島市</t>
  </si>
  <si>
    <t>平成28年7月27日</t>
  </si>
  <si>
    <t>教諭</t>
  </si>
  <si>
    <t>小学校教諭,中学校(社会)教諭,高校(地理･歴史･公民)教諭</t>
  </si>
  <si>
    <t>平成28年4月16日～
平成28年5月18日</t>
  </si>
  <si>
    <t>平28-10071-505798号</t>
  </si>
  <si>
    <t>088-656-7095</t>
  </si>
  <si>
    <t>http://www.tokushima-u.ac.jp</t>
  </si>
  <si>
    <t>相談に応じ対応予定</t>
  </si>
  <si>
    <t>36</t>
  </si>
  <si>
    <t>10071</t>
  </si>
  <si>
    <t>1</t>
  </si>
  <si>
    <t>平成28年度第3回</t>
    <phoneticPr fontId="3"/>
  </si>
  <si>
    <t>【選択】 徳島県の地震防災</t>
  </si>
  <si>
    <t>東日本大震災では，東北地方の太平洋岸で甚大な津波被害が発生した。南海トラフで発生する最大級の地震もこれに匹敵すると思われる。これらを紹介するとともに，30年確率が70％程度と高くなっている南海トラフ地震の，発生メカニズム，いかにして津波から身を守るか，緊急地震速報の有効性などを解説する。また，徳島県の吉野川の北側を通る活断層である中央構造線断層帯に関して，変位地形，予想される地震の規模，30年確率，条例による活断層直上の土地利用の適正化などを解説し，学校全体での地震防災教育の一助としたい。</t>
  </si>
  <si>
    <t>村田　明広(大学院ｿｼｵ・ｱｰﾂ・ｱﾝﾄﾞ・ｻｲｴﾝｽ研究部教授）</t>
  </si>
  <si>
    <t>平成28年7月30日</t>
  </si>
  <si>
    <t>教諭
養護教諭
栄養教諭</t>
  </si>
  <si>
    <t>全教員</t>
  </si>
  <si>
    <t>平28-10071-505799号</t>
  </si>
  <si>
    <t>【選択】円の数理</t>
  </si>
  <si>
    <t>１．ギリシャ数学の円　(紀元前300年頃に書かれた13巻きから原論はギリシャ数学の最大の遺産であると考えられている。ここでは，円の定義を中心にして原論の一部を解説する。また，コンパスと定規を用いた平方根の作図方法などについて解説する。）
２．円周率パイ　（円の周囲の長さはその直径に比例する。その比が円周率である。ここでは，アルキメデスによる漸化式を用いた円周率の求め方などについて解説する。）</t>
  </si>
  <si>
    <t>小野　公輔(大学院ｿｼｵ・ｱｰﾂ・ｱﾝﾄﾞ・ｻｲｴﾝｽ研究部教授）</t>
  </si>
  <si>
    <t>小学校教諭,中学校･高校(数学)教諭</t>
  </si>
  <si>
    <t>平28-10071-505800号</t>
  </si>
  <si>
    <t>平成28年度第3回</t>
    <phoneticPr fontId="3"/>
  </si>
  <si>
    <t>【選択】新しい版画の技法</t>
  </si>
  <si>
    <t>新しい版画の技法として、プレス機を使わない凹版画技法である、「メディウムはがし刷り版画」があります。これは画期的な版画技法であり美術教育に取り入れてもらいたい技法です。また、最近の木版画技法には、彫刻刀を使わない新しい技法が多くあります。その中で今回は，「釘打ち法」や「コラグラフ」という簡単な技法を使い，木版画で細かな表現や立体表現を体験してもらいます。</t>
  </si>
  <si>
    <t>平木　美鶴(大学院ｿｼｵ・ｱｰﾂ・ｱﾝﾄﾞ・ｻｲｴﾝｽ研究部教授)</t>
  </si>
  <si>
    <t>平成28年8月2日</t>
  </si>
  <si>
    <t>小学校教諭,中学校･高校(美術)教諭</t>
  </si>
  <si>
    <t>平成28年4月16日～
平成28年6月16日</t>
  </si>
  <si>
    <t>平28-10071-505801号</t>
  </si>
  <si>
    <t>【選択】生命はゲノムの爆発だ！科学的態度を育むために～ダメな科学，iPS細胞，生殖補助，ゲノム操作～</t>
  </si>
  <si>
    <t>現代科学の進展は目覚ましいにも関わらず，一方では新しい知識どころか旧来の常識さえもたない人たちも増えている。特に食品や健康に関する分野では，エセ（＝ダメな）科学知識がSNSや書籍の世界に氾濫している。本講習では，iPS細胞やゲノム編集などによって実現された最新かつ身近な事例を紹介しつつ，雑多な情報に惑わされずに事実を正しく理解するためにはどのような態度が重要かについて，理科・保健・社会などの科目の枠組みを越えた議論を交わす。</t>
  </si>
  <si>
    <t>真壁　和裕(大学院ｿｼｵ・ｱｰﾂ・ｱﾝﾄﾞ・ｻｲｴﾝｽ研究部教授）</t>
  </si>
  <si>
    <t>平成28年8月6日</t>
  </si>
  <si>
    <t>教諭
養護教諭</t>
  </si>
  <si>
    <t>小学校教諭,中学校(理科･社会・保健)教諭,高校(理科･公民･倫理･保健)教諭,養護教諭</t>
  </si>
  <si>
    <t>平28-10071-505802号</t>
  </si>
  <si>
    <t>【選択】万華鏡とペーパークラフト</t>
  </si>
  <si>
    <t>サイコロやテトラパックの形である正多面体についての研究は，日常的に私たちが目にする模様や図形との関わりが深く，ペーパークラフトや万華鏡を通して理解を深めることができる。本講習では，ペーパークラフトや万華鏡で正多面体を工夫しながら，幾何学の基本となる図形についての理解を深めるとともに，CGを含む美術としての図形にも目を向けられるような内容を講義する。</t>
  </si>
  <si>
    <t>大渕　朗（大学院ｿｼｵ・ｱｰﾂ・ｱﾝﾄﾞ・ｻｲｴﾝｽ研究部 教授）</t>
  </si>
  <si>
    <t>小学校教諭,中学校･高校(数学･理科･美術)教諭</t>
  </si>
  <si>
    <t>平28-10071-505803号</t>
  </si>
  <si>
    <t>【選択】実習で学ぶﾊﾞｲｵﾃｸﾉﾛｼﾞｰ，社会の中のﾊﾞｲｵﾃｸﾉﾛｼﾞｰ</t>
  </si>
  <si>
    <t>この講習では、バイオテクノロジーに関する実習と、関連した講義を行う。実習では、タンポポの葉からDNAを抽出し、在来種・外来種および両者の雑種を、PCR法に基づいたDNA分析により判定する。またバイオテクノロジーが身近で利用されている例として、遺伝子組換え作物および生殖補助医療・出生前診断について講義を行い、最後に参加者全員でバイオテクノロジーについてディスカッションを行う。</t>
  </si>
  <si>
    <t>渡部　稔（教養教育院（仮称）設置準備室 教授）</t>
  </si>
  <si>
    <t>平成28年8月8日</t>
  </si>
  <si>
    <t>小学校教諭,中学校・高校(理科･農業･技術)教諭</t>
  </si>
  <si>
    <t>平28-10071-505804号</t>
  </si>
  <si>
    <t>【選択】放射線の基礎知識と身の回りの放射線の測定</t>
  </si>
  <si>
    <t>放射線の基礎知識として、放射線と放射能の違いから身の回りにある放射線とその利用そして放射線の人体への影響と防護の考え方などについてワークシートを使って整理していただきながらわかりやすく講義します。実習では、放射線の測定を理解していただくために、GM計数装置を使用して身の回りの放射線を実際に測定して理解を深めていただくとともに、霧箱を作成して放射線の飛跡が簡単に観察できることを確認します。</t>
  </si>
  <si>
    <t>三好　弘一(アイソトープ総合センター教授）</t>
  </si>
  <si>
    <t>平成28年8月10日</t>
  </si>
  <si>
    <t>小学校教諭,中学校･高校(理科)教諭,養護教諭</t>
  </si>
  <si>
    <t>平28-10071-505805号</t>
  </si>
  <si>
    <t>平成28年度第3回</t>
    <phoneticPr fontId="3"/>
  </si>
  <si>
    <t>【選択】理科教育における環境化学</t>
  </si>
  <si>
    <t>PM2.5をはじめ、大気質、水質などの環境問題はグローバル社会の喫緊の重要課題です。四国への中国からの越境大気汚染、身近なPM2.5汚染の実際など、関心の高い地球環境について講座を開設する。</t>
  </si>
  <si>
    <t>今井　昭二(大学院ｿｼｵ・ｱｰﾂ・ｱﾝﾄﾞ・ｻｲｴﾝ研究部教授）</t>
  </si>
  <si>
    <t>平成28年8月17日</t>
  </si>
  <si>
    <t>平28-10071-505806号</t>
  </si>
  <si>
    <t>【選択】身心の健康づくり
-豊かなこころと健やかなからだを育むために-</t>
  </si>
  <si>
    <t>健康の概念について，これまでの国内外の施策を概観し，現代社会における新たな健康の価値および意義について考える。特に身体面は運動生理学の視点から，心理面はスポーツ心理学の視点から健康づくりの本質について理解し，豊かなこころと健やかなからだを育むための学びを促進する。</t>
  </si>
  <si>
    <t>三浦 哉（大学院ｿｼｵ・ｱｰﾂ・ｱﾝﾄﾞ・ｻｲｴﾝｽ研究部 教授）
中塚 健太郎（大学院ｿｼｵ・ｱｰﾂ・ｱﾝﾄﾞ・ｻｲｴﾝｽ研究部 准教授）</t>
  </si>
  <si>
    <t>平成28年8月20日</t>
  </si>
  <si>
    <t>小学校教諭,中学校･高校(保健体育)教諭,養護教諭</t>
  </si>
  <si>
    <t>平28-10071-505807号</t>
  </si>
  <si>
    <t>【選択】今，平和創造教育を考える</t>
  </si>
  <si>
    <t>近年世界の各地で，民族や宗教の対立に端を発する紛争が絶えません。国内においても憲法や集団的自衛権などをめぐる議論もあり，国内外で「平和」を堅持することの重要性が再認識されています。本講習では，時代を担う生徒・児童らは平和で自由な社会を創るために何を考え，どう行動すべきか，共に考察していきます。</t>
  </si>
  <si>
    <t>饗場　和彦（大学院ｿｼｵ・ｱｰﾂ・ｱﾝﾄﾞ・ｻｲｴﾝｽ研究部 教授）</t>
  </si>
  <si>
    <t>平成28年8月24日</t>
  </si>
  <si>
    <t>中学校･高校(社会)教諭</t>
  </si>
  <si>
    <t>平28-10071-505808号</t>
  </si>
  <si>
    <t>平成28年度第3回</t>
    <phoneticPr fontId="3"/>
  </si>
  <si>
    <t>【選択】日本語の言語変化
～日本語の多様性，言語地図に見る言語の変遷，若者のことばについて考える～</t>
  </si>
  <si>
    <t>現代日本語のバリエーションを地域言語学および社会言語学的視点から追求し、日本語の多様性について考える。地域方言の視点からは言語地図などを読みながら言語の変遷について解説する。また、若者のことばについて考察するため、新方言や中間方言について例を挙げながら移り変わる現代日本語について考える機会を提供する。</t>
  </si>
  <si>
    <t>岸江信介（大学院ｿｼｵ・ｱｰﾂ・ｱﾝﾄﾞ・ｻｲｴﾝｽ研究部 教授）</t>
  </si>
  <si>
    <t>平成28年8月5日</t>
  </si>
  <si>
    <t>小学校教諭,中学校･高校(国語)教諭</t>
  </si>
  <si>
    <t>平28-10071-505809号</t>
  </si>
  <si>
    <t>【選択】児童生徒の成長を助ける食と栄養</t>
  </si>
  <si>
    <t>近年児童生徒を取り巻く環境は複雑かつ多様化し、健康問題では多くの課題が指摘されている。本講習では、健康問題に関連する食と栄養に焦点を当て、基礎的および臨床的な医学的知識も交えながら、学校現場における問題解決の糸口が見出せる講習を行なう</t>
  </si>
  <si>
    <t>高橋　章（医歯薬学研究部 教授）
奥田 紀久子（医歯薬学研究部 教授）
竹谷 豊（医歯薬学研究部 教授）
阪上 浩（医歯薬学研究部 教授）
奥村 仙示（医歯薬学研究部 講師）
中本　真理子（医歯薬学研究部 助教）</t>
  </si>
  <si>
    <t>平28-10071-505810号</t>
  </si>
  <si>
    <t>【選択】災害と工学教育</t>
  </si>
  <si>
    <t>本講習では，近年増加傾向にある豪雨災害や竜巻等の突風被害および南海トラフ地震で懸念されている地盤災害など各種の自然災害に関する基本的な理解を深め，小中高校の防災・理科教育や工業教育にも活用できる内容を講義します．また，原発事故と放射線の人体影響について講義します。</t>
  </si>
  <si>
    <t>武藤　裕則（大学院ソシオテクノサイエンス研究部 教授）
野田　稔（大学院ソシオテクノサイエンス研究部 准教授）
渦岡　良介（大学院ソシオテクノサイエンス研究部 教授）
宇都  義浩（大学院ソシオテクノサイエンス研究部 教授）</t>
  </si>
  <si>
    <t>平成28年8月26日</t>
  </si>
  <si>
    <t>小学校教諭,中学校･高校(理科)教諭,高校(工業)教諭</t>
  </si>
  <si>
    <t>平28-10071-505811号</t>
  </si>
  <si>
    <t>平成28年度第3回</t>
    <phoneticPr fontId="3"/>
  </si>
  <si>
    <t>鳴門教育大学</t>
  </si>
  <si>
    <t>【選択】これであなたも授業名人
デジタル教材で楽しくわかる授業づくり</t>
  </si>
  <si>
    <t>１．児童生徒にとって楽しく理解することができ、思考力等も育つよい授業をするためのデジタル教材の効果的活用法を学ぶ。
　・デジタル教材の特性
　・デジタル教材と、実験・観察・見学等の体験や活動との組み合わせ方
　・効果的なデジタル教材提示方法の工夫
　・日常的にデジタル教材を活用するための工夫
２．デジタル教材活用ワークショップ
　（理科ねっとわーく、ＮＨＫデジタル教材等活用演習）</t>
  </si>
  <si>
    <t>大学院学校教育研究科
藤村　裕一（准教授）</t>
  </si>
  <si>
    <t>徳島県鳴門市</t>
  </si>
  <si>
    <t>平成28年6月18日</t>
  </si>
  <si>
    <t>小学校教諭</t>
  </si>
  <si>
    <t>平成28年4月8日～
平成28年5月11日</t>
  </si>
  <si>
    <t>平28-10072-502093号</t>
  </si>
  <si>
    <t>088-687-6127</t>
  </si>
  <si>
    <t>http://www.naruto-u.ac.jp/</t>
  </si>
  <si>
    <t>10072</t>
  </si>
  <si>
    <t>平成28年度第2回</t>
    <phoneticPr fontId="3"/>
  </si>
  <si>
    <t>【選択】知的障害者の生理／病理</t>
  </si>
  <si>
    <t>特別支援学校および小学校や中学校の特別支援学級の発達障害児、更には通常学級において支援を必要とする児童・生徒の行動、生理学的及び病理的特性を主に講義する。特に、知的障害やそれに関連する障害について、脳の生理学的病変、臨床像、病因、病態および関連する疾患についての基礎的知識の理解を深めることで、適切な教育的支援や指導について考察する。</t>
  </si>
  <si>
    <t>大学院学校教育研究科
田中　淳一（教授）</t>
  </si>
  <si>
    <t>小学校、中学校、特別支援学校教諭、養護教諭</t>
  </si>
  <si>
    <t>平28-10072-502094号</t>
  </si>
  <si>
    <t>平成28年度第2回</t>
    <phoneticPr fontId="3"/>
  </si>
  <si>
    <t>【選択】絵本とその読み聞かせの教育的効果</t>
  </si>
  <si>
    <t>絵本の読み聞かせの幼児教育にとどまらない教育的効果について見識を高める。
また、絵本とその読み聞かせの利用が、保健室においても効果的であることを知る。
さらに、『給食番長』など食育に関する絵本とその利用に関する見識を深める。
1・2講時：絵本の仕掛けとその読み聞かせの効果／3・4講時：絵本の仕掛けの分析／5・6講時：絵本とその読み聞かせの知と心</t>
  </si>
  <si>
    <t>大学院学校教育研究科
余郷　裕次（教授）</t>
  </si>
  <si>
    <t>平成28年7月23日</t>
  </si>
  <si>
    <t>平28-10072-502095号</t>
  </si>
  <si>
    <t>平28-10072-502096号</t>
  </si>
  <si>
    <t>【選択】2020年南海トラフ巨大地震に備えた減災教育</t>
  </si>
  <si>
    <t>2020年頃に南海地震が想定されている。1日の1/3を学校で過ごす子供たちの命を守るのは、教員の仕事である。地震国に住む教員は、何故地震が起こるのか、どのようにして地震活動の予測ができるのか、地震災害を防ぐことはできないが災害を減少させることはできることを知っておかねばならない。そのためには、地震の発生するメカニズムを知るだけでは不十分であり、それを実生活に生かすことができるようになる講義を行う。</t>
  </si>
  <si>
    <t>大学院学校教育研究科
村田　守（教授）</t>
  </si>
  <si>
    <t>平28-10072-502097号</t>
  </si>
  <si>
    <t>平成28年度第2回</t>
    <phoneticPr fontId="3"/>
  </si>
  <si>
    <t>平成28年8月9日</t>
  </si>
  <si>
    <t>平28-10072-502098号</t>
  </si>
  <si>
    <t>平成28年度第2回</t>
    <phoneticPr fontId="3"/>
  </si>
  <si>
    <t>【選択】子どもの内面理解に基づく学級経営・生徒指導</t>
  </si>
  <si>
    <t>いじめ、不登校、学級崩壊等が生起する今日の学校教育において、確かな学力を育み、潤いのある学級づくりを進めるためには、①子どもの意識と行動の構造を理解すること、②子どもの学力と社会性を育む効果のある指導のポイントをとらえること、が必須の条件といえる。
本講習においては、①、②を踏まえて、子どもの変容を生み出す効果のある指導について、実践事例を用いて解説し、受講者の実践力育成につながる講習とする。
また、子どもの内面の安定の主要素に「家庭」があり、朝食摂取等と問題行動の相関をとらえる視点を提供する。</t>
  </si>
  <si>
    <t>大学院学校教育研究科
久我　直人（教授）</t>
  </si>
  <si>
    <t>平成28年7月25日</t>
  </si>
  <si>
    <t>幼稚園、小学校、中学校、高等学校教諭　養護教諭　栄養教諭</t>
  </si>
  <si>
    <t>平28-10072-502099号</t>
  </si>
  <si>
    <t>平成28年度第2回</t>
    <phoneticPr fontId="3"/>
  </si>
  <si>
    <t>【選択】音楽授業における発問の工夫</t>
  </si>
  <si>
    <t>音楽授業の構想と展開に関して、基礎的な講義を行う。ここでは、音楽の本質的な特性と音楽の学習の論理について講義する。その後、教材研究の方法と学習指導過程立案の方法を実習し、TTによる模擬授業を試み、発問の工夫に着目しながら、相互に授業の成果と課題を批評し合う。</t>
  </si>
  <si>
    <t>大学院学校教育研究科
長島　真人（教授）</t>
  </si>
  <si>
    <t>平成28年8月1日</t>
  </si>
  <si>
    <t>小学校、中・高・特別支援学校（音楽科）教諭</t>
  </si>
  <si>
    <t>平28-10072-502100号</t>
  </si>
  <si>
    <t>平成28年度第2回</t>
    <phoneticPr fontId="3"/>
  </si>
  <si>
    <t>【選択】幼稚園における遊びと環境－幼小連携を視野に入れて－</t>
  </si>
  <si>
    <t>幼稚園教育は、環境を通して行われるものであり、環境の重要性や、とらえかたの難しさが指摘されている。そこで本講習においては、具体的な事例にもとづいて、環境をどのようにとらえるか、幼児が自らかかわって遊ぶ豊かな環境の在り方とはどのようなものであるか、ということについて講義・演習を行う。その際には幼小の連携・接続を視野に入れて考える。</t>
  </si>
  <si>
    <t>大学院学校教育研究科
塩路　晶子（准教授）</t>
  </si>
  <si>
    <t>幼稚園、小学校　教諭</t>
  </si>
  <si>
    <t>平28-10072-502101号</t>
  </si>
  <si>
    <t>【選択】思春期・青年期と発達障がい</t>
  </si>
  <si>
    <t>発達障がいの子どもたちが将来、自立して生活し、自分らしく生きるために、思春期・青年期の時期に学校生活の中で必要だと考えられる支援に関して検討する。この時期の様々な側面について論じるが、彼らが適切に自己理解をすすめていくための支援を中心に扱う。なお、講義だけでなく、受講者どうしでのグループでのディスカッションを通じて理解を深める。</t>
  </si>
  <si>
    <t>大学院学校教育研究科
小倉　正義（准教授）</t>
  </si>
  <si>
    <t>中学校、高等学校、特別支援学校教諭　養護教諭　栄養教諭</t>
  </si>
  <si>
    <t>平28-10072-502102号</t>
  </si>
  <si>
    <t>平成28年度第2回</t>
    <phoneticPr fontId="3"/>
  </si>
  <si>
    <t>【選択】すぐに役立つ家庭科の授業づくり</t>
  </si>
  <si>
    <t>家庭科は、実践的・体験的な活動を取り入れた授業づくりが求められている。この講習は、現在求められている家庭科教育の役割を踏まえた授業実践力の向上を図る。家庭科の授業で活用できる教材を取り上げ、演習と協議をまじえて授業展開の工夫を考えていく。</t>
  </si>
  <si>
    <t>大学院学校教育研究科
速水　多佳子（准教授）</t>
  </si>
  <si>
    <t>小学校、中学校（家庭科）、高等学校(家庭科）教諭</t>
  </si>
  <si>
    <t>平28-10072-502103号</t>
  </si>
  <si>
    <t>平成28年度第2回</t>
    <phoneticPr fontId="3"/>
  </si>
  <si>
    <t>【選択】「知識の質」を高め、「思考力」を育む社会科授業づくり</t>
  </si>
  <si>
    <t>社会科は「暗記教科」だと言われる。社会科授業において、習得される「知識の質」は高いものになっているか。地名や年代、重要用語などの「個別的」で「記述的」な知識ばかりを習得させる授業になっていないか。本講習では、特定の地域や時代に対する「解釈」や時空を超えてあてはまる「一般的」で「説明的」な知識へ高める社会科授業づくり、及び評価方略について、先行研究事例を紹介しながら講義・演習により考える。</t>
  </si>
  <si>
    <t>大学院学校教育研究科
伊藤　直之（准教授）
井上　奈穂（准教授）</t>
  </si>
  <si>
    <t>平成28年8月3日</t>
  </si>
  <si>
    <t>中学校（社会科）、高等学校（地理歴史科）教諭</t>
  </si>
  <si>
    <t>平28-10072-502104号</t>
  </si>
  <si>
    <t>平成28年度第2回</t>
    <phoneticPr fontId="3"/>
  </si>
  <si>
    <t>【選択】美術史・名作の秘密を探る</t>
  </si>
  <si>
    <t>西洋美術から2作品、東洋美術からも2作品、それぞれ代表的な名作を取り上げ、その魅力を多角的に検討し、美術作品の見方を身につけるようにします。①フェルメール『真珠の耳飾りの少女』②ピカソ『ゲルニカ』③『鳥獣人物戯画』④葛飾北斎『富嶽三十六景』</t>
  </si>
  <si>
    <t>大学院学校教育研究科
小川　勝（教授）</t>
  </si>
  <si>
    <t>美術に関心のある方</t>
  </si>
  <si>
    <t>平28-10072-502105号</t>
  </si>
  <si>
    <t>【選択】リスクマネージメントとしての安全水泳の内容と実践方法</t>
  </si>
  <si>
    <t xml:space="preserve">わが国の水泳教育は、他の国に見られない特徴的な学習内容です。運動種目のひとつとして取り扱われていますが、水難事故防止の目的も見逃せません。安全に水辺活動をするための知識と技術の習得も求められています。
　本講習では、水泳授業や学校・地域の行事として水辺活動を実施する際に活用できるよう、安全水泳の学習内容とその方法、その際のリスクマネージメントを取り扱い、プログラムを計画するためのヒントを提供します。
</t>
  </si>
  <si>
    <t>大学院学校教育研究科
松井　敦典（准教授）</t>
  </si>
  <si>
    <t>平28-10072-502106号</t>
  </si>
  <si>
    <t>【選択】よい体育授業の姿とその実践法</t>
  </si>
  <si>
    <t>「よい授業」の姿を多面的かつ構造的に理解し、それらを実現させる教授方法を習得する。具体的には、「よい授業」を構成する基礎的条件（マネジメント、学習従事量、授業の規律、授業の雰囲気）と内容的条件（目標・内容の押さえ方、学習過程の組織化、教材・教具の開発・工夫）について理解を深めるとともに、それらを実現する教師の教授技術や指導技術の実践的イメージを「よい体育授業のDVD」の視聴を中心に深めていく。さらに、各種運動教材の技能評価法（学習評価）についても、紹介する。</t>
  </si>
  <si>
    <t>大学院学校教育研究
梅野　圭史（教授）</t>
  </si>
  <si>
    <t>小学校、中・高等学校（保健体育科）教諭</t>
  </si>
  <si>
    <t>平28-10072-502107号</t>
  </si>
  <si>
    <t>【選択】子どもの発達段階に応じる音読・朗読指導と絵本の読み聞かせ</t>
  </si>
  <si>
    <t>音読・朗読をあらゆる学校種の教諭の基礎技能として学ぶ。また、絵本の読み聞かせの幼児教育にとどまらない教育的効果について見識を高める。
また、絵本とその読み聞かせの利用が、保健室においても効果的であることを知る。
さらに、『給食番長』など食育に関する絵本とその利用に関する見識を深める。
　1・2講時：絵本の仕掛け／3・4講時：絵本の読み聞かせの原則／5・6講時：絵本の読み聞かせ
　7・8講時：読みの発達段階／9・10講時：声のレッスン／11・12講時：読みあい活動</t>
  </si>
  <si>
    <t>平成28年8月8日～
平成28年8月9日</t>
  </si>
  <si>
    <t>平28-10072-502108号</t>
  </si>
  <si>
    <t>平成28年8月20日～
平成28年8月21日</t>
  </si>
  <si>
    <t>平28-10072-502109号</t>
  </si>
  <si>
    <t>【選択】英語科授業における教室英語の使い方</t>
  </si>
  <si>
    <t>近年、学校英語教育において、英語を用いて授業を行うことが求められています。このような背景をふまえ、英語科授業における教師の教室英語（クラスルーム・イングリッシュ）の使い方について理論と実践の観点から講義と演習を行います。</t>
  </si>
  <si>
    <t>大学院学校教育研究科
山森　直人（准教授）</t>
  </si>
  <si>
    <t>中・高等学校（英語科）教諭　
中・高等学校英語教育に関心のある教諭</t>
  </si>
  <si>
    <t>平28-10072-502110号</t>
  </si>
  <si>
    <t>【選択】初心者でもできる社会科で使えるＥｘｃｅｌ操作と統計処理</t>
  </si>
  <si>
    <t>統計処理ソフトExcelを使用し、社会科（特に小中学校・高校地理、中学校・高校公民分野）で使用できる統計処理や図表作成について解説する。なお、講習ではパソコン教室においてパソコンで直接操作することを前提とし、講義および解説をしながら演習を行う。
　統計処理では、インターネットで公開されている国勢調査等の統計類の使用方法のほか、簡単な関数を使用して加工することを学ぶ。また、それらを基に、用途に応じた多様なグラフの作成方法についても学ぶ。</t>
  </si>
  <si>
    <t>大学院学校教育研究科
畠山　輝雄（准教授）</t>
  </si>
  <si>
    <t>社会科に関心のある方</t>
  </si>
  <si>
    <t>平28-10072-502111号</t>
  </si>
  <si>
    <t>【選択】ブロック教材を用いたプログラミング</t>
  </si>
  <si>
    <t>情報処理に関する基本的な事項を理解する場合、ある課題を解決するための手順を考案し、プログラムとして表現できるスキルを持つことは重要である。視覚的にプログラミングできる環境が整いつつあり、小学校教育段階からプログラミングできるようになっている。本講習では、アルゴリズムやプログラミング技術の概要を講義するとともに、学校教育での実践を想定したブロック教材を用いたプログラミング実習を行う。</t>
  </si>
  <si>
    <t>大学院学校教育研究科
伊藤　陽介（教授）</t>
  </si>
  <si>
    <t>小学校、中学校（技術科）、高等学校（情報・工業科）教諭</t>
  </si>
  <si>
    <t>平28-10072-502112号</t>
  </si>
  <si>
    <t>【選択】英語学英米文学研究の今を知る</t>
  </si>
  <si>
    <t>英語学、言語学、英米文学について、現在の研究動向や話題をわかりやすく紹介し、広く英語文化の知識と理解をアップデートすることを目的とします。特に関係代名詞、関係副詞の学習困難点の言語学的分析と教え方のヒント、語と文の組み立ての仕組みから考える語彙学習、また近年の文学研究の傾向（日系アメリカ人研究を含む）やO. ヘンリーなどの物語論を紹介します。</t>
  </si>
  <si>
    <t>大学院学校教育研究科
前田　一平（教授）
薮下　克彦（教授）
眞野　美穂（准教授）</t>
  </si>
  <si>
    <t>平成28年8月19日</t>
  </si>
  <si>
    <t>小学校、中・高等学校（英語科）教諭</t>
  </si>
  <si>
    <t>平28-10072-502113号</t>
  </si>
  <si>
    <t>【選択】複素平面と代数方程式</t>
  </si>
  <si>
    <t>複素平面と代数方程式の話題について講習する。具体的に述べると、極形式、共役複素数、ド・モワブルの定理とその応用、１のn乗根、１の５乗根と正５角形の作図、代数学の基本定理、３次方程式と４次方程式、ギリシャの三大作図問題の不可能性について講義するとともにそれらの話題について演習を行った後、試験を行う。</t>
  </si>
  <si>
    <t>大学院学校教育研究科
平野　康之（教授）</t>
  </si>
  <si>
    <t>平成28年8月21日</t>
  </si>
  <si>
    <t>中・高等学校（数学科）　教諭</t>
  </si>
  <si>
    <t>平28-10072-502114号</t>
  </si>
  <si>
    <t>【選択】ESDと国際理解教育</t>
  </si>
  <si>
    <t>現行学習指導要領にもその観点が盛り込まれた持続可能な開発のための教育（ESD）は、地球的視野で考え、様々な課題を自らのものとして捉え、身近なとことから取り組むことで持続可能な社会の担い手を育成する教育である。本講習ではESDについて概観するとともに、主要な構成要素の一つである国際理解教育について体験的に学ぶことを目的とする。</t>
  </si>
  <si>
    <t>大学院学校教育研究科
近森　憲助（教授）
小澤　大成（教授）
石村　雅雄（准教授）
石坂　広樹（准教授）</t>
  </si>
  <si>
    <t>幼稚園、小学校、中学校、高等学校、中等教育学校、特別支援学校　教諭　養護教諭</t>
  </si>
  <si>
    <t>平28-10072-502115号</t>
  </si>
  <si>
    <t>【選択】知っておきたい科学の知識</t>
  </si>
  <si>
    <t>中学校および高等学校理科の教員を対象に、 現在の学習指導要領で新たに加わったり内容が充実した単元や、 研究の進歩が著しく、 理科教員として知っておいた方がよい知見について講習を行う。第１分野では「放射線の性質と利用」、 「液体にまつわる新しい知識」について、 第２分野では「生物の進化」や「2035年寒冷化する地球へのシナリオ：科学リテラシーを身につけよう」などについて予定している。</t>
  </si>
  <si>
    <t>大学院学校教育研究科
粟田　高明（准教授）
武田　清（教授）
工藤　慎一（准教授）
村田　守（教授）</t>
  </si>
  <si>
    <t>平成28年8月22日～
平成28年8月23日</t>
  </si>
  <si>
    <t>中学校（理科）教諭、 高等学校（理科）教諭</t>
  </si>
  <si>
    <t>平28-10072-502116号</t>
  </si>
  <si>
    <t>【選択】国語科教育におけるリテラシーのとらえ方</t>
  </si>
  <si>
    <t>メディア・リテラシー、PISAにおける読解力など、現代社会で求められているリテラシーは、従来の国語科における読み書き能力の枠を超えたもののように見える。そこで本講座では、現代的課題としてのリテラシーとはどのようなものか、国語科教育としてどのようなリテラシーを育てるべきかを考えるとともに、そのための種々の実践の成果と課題について検討を行う。</t>
  </si>
  <si>
    <t>大学院学校教育研究科
幾田　伸司（准教授）</t>
  </si>
  <si>
    <t>小学校、中・高等学校（国語科）教諭</t>
  </si>
  <si>
    <t>平28-10072-502117号</t>
  </si>
  <si>
    <t>【選択】和算を取り入れた数学授業</t>
  </si>
  <si>
    <t>和算や算額は、日本という固有な歴史や文化を背景に、多くの江戸庶民が知的好奇心を持って楽しみながら創造した我が国の数学文化財である。これらには、小・中・高等学校の数学授業において、生徒たちが興味・関心をもって取り組むことができる題材が多くある。ここでは、その中から代表的な題材と幾つかの実践事例を紹介する。</t>
  </si>
  <si>
    <t>大学院学校教育研究科
佐伯　昭彦（准教授）</t>
  </si>
  <si>
    <t>中・高等学校（数学科）教諭</t>
  </si>
  <si>
    <t>平28-10072-502118号</t>
  </si>
  <si>
    <t>【選択】器械運動の指導法と評価</t>
  </si>
  <si>
    <t>小学校、中学校、高等学校の学習指導要領解説体育・保健体育編に例示された、マット運動、鉄棒運動、跳び箱運動の基本的な技及び発展技の指導法について実技講習を行う。また、技能、態度、知識、思考、判断の評価のあり方について講義を行い、指導法と評価に関する筆記試験を実施する。</t>
  </si>
  <si>
    <t>大学院学校教員研究科
藤田　雅文（准教授）</t>
  </si>
  <si>
    <t>平成28年10月16日</t>
  </si>
  <si>
    <t>小学校、中学・高等学校（保健体育科）教諭</t>
  </si>
  <si>
    <t>平28-10072-502119号</t>
  </si>
  <si>
    <t>平成28年度第2回</t>
    <phoneticPr fontId="3"/>
  </si>
  <si>
    <t>四国大学</t>
  </si>
  <si>
    <t>【選択】多様化する子どもや保護者の問題</t>
  </si>
  <si>
    <t>多様化する子どもや保護者の問題を発達段階ごとに理解し、さまざまな場面に適切な対応ができるよう、基礎的な知識と相談技法について学ぶ。また、グループワーク等を通して，子どもや保護者に対応する存在として自他理解を深めるような内容とする。</t>
  </si>
  <si>
    <t>永井 知子（短期大学部助教）</t>
  </si>
  <si>
    <t>教諭（幼・小・中・高・特別支援）、養護教諭</t>
  </si>
  <si>
    <t>平成28年5月9日～
平成28年5月20日</t>
  </si>
  <si>
    <t>平28-30554-505476号</t>
  </si>
  <si>
    <t>088-665-9922</t>
  </si>
  <si>
    <t>http://www.shikoku-u.ac.jp</t>
  </si>
  <si>
    <t>30554</t>
  </si>
  <si>
    <t>3</t>
  </si>
  <si>
    <t>平成28年度第3回</t>
    <phoneticPr fontId="3"/>
  </si>
  <si>
    <t>【選択】幼児と環境</t>
  </si>
  <si>
    <t>幼児期の教育にとって欠かすことのできない環境について、人的、物的側面から考え、自らの保育を見つめ直す。</t>
  </si>
  <si>
    <t>勝浦 美和（短期大学部助教）</t>
  </si>
  <si>
    <t>教諭（幼稚園教諭向け）</t>
  </si>
  <si>
    <t>平28-30554-505477号</t>
  </si>
  <si>
    <t>平成28年度第3回</t>
    <phoneticPr fontId="3"/>
  </si>
  <si>
    <t>【選択】教材化のための作図とプレゼンテーション</t>
  </si>
  <si>
    <t>手順をわかりやすく表現したい場合や、自分の考えを整理して説明したい場合に、伝えたい事柄を的確に図示することで、内容の理解を助けることができます。Microsoft PowerPointで利用できる図形、画像、SmartArtなどの機能を使った表現は、教材の作成を容易にし、様々な資料作成に活用可能です。講座では、作図とプレゼンテーションの初歩的な技法からその応用までを演習を通して学びます。</t>
  </si>
  <si>
    <t>武市 泰彦（生活科学部准教授）</t>
  </si>
  <si>
    <t>教諭（幼・小・中・高・特別支援）</t>
  </si>
  <si>
    <t>平28-30554-505478号</t>
  </si>
  <si>
    <t>平成28年度第3回</t>
    <phoneticPr fontId="3"/>
  </si>
  <si>
    <t>【選択】発達障がいのある子どもの理解　－感覚過敏への対応ー</t>
  </si>
  <si>
    <t>どの学校園にも発達障がいのある子どもたちが多数在籍する現状において，目に見えない障がいとも言われる子どもたちの特性を，十分に理解することは容易ではありません。この講座では，特に感覚過敏の特性に焦点を当て，感覚過敏がどのような行動につながり，適切な対応をとるにはどうしたらよいのかについて，学んでいただけます。</t>
  </si>
  <si>
    <t>前田 宏治（生活科学部准教授）</t>
  </si>
  <si>
    <t>平成28年8月23日</t>
  </si>
  <si>
    <t>平28-30554-505479号</t>
  </si>
  <si>
    <t>【選択】弁当作りを通した食教育の実践</t>
  </si>
  <si>
    <t>食教育に関する体験的な学習を行います。内容は、「３・１・２弁当箱法」によるお弁当作りの実習を通して、一人ひとりにあった栄養バランスやエネルギーの適量を知ってもらいます。また、食品の表示、食糧自給率、郷土料理なども取り上げて食教育に活かせる講習にしたいと考えます。</t>
  </si>
  <si>
    <t>植田 和美(短期大学部教授）
渡邊 幾子（短期大学部助教）</t>
  </si>
  <si>
    <t>教諭
栄養教諭</t>
  </si>
  <si>
    <t>教諭（幼・小・中　家庭）、栄養教諭</t>
  </si>
  <si>
    <t>平28-30554-505480号</t>
  </si>
  <si>
    <t>【選択】たのしい授業の考え方と方法</t>
  </si>
  <si>
    <t>「子どもたちが意欲をもって取り組む&lt;たのしくてわかる授業&gt;」を実現するための考え方と方法についてとりあげます。具体的には「熱心な教師なら誰にでも&lt;たのしい(自然や社会の）科学の授業&gt;を実践できる授業理論」である&lt;仮説実験授業&gt;を体験しながら、その基礎にある認識論、教材の組織法、授業運営法について解説していきます。</t>
  </si>
  <si>
    <t>小野 健司（生活科学部教授）</t>
  </si>
  <si>
    <t>教諭（小・中・高）</t>
  </si>
  <si>
    <t>平28-30554-505481号</t>
  </si>
  <si>
    <t>平成28年度第3回</t>
    <phoneticPr fontId="3"/>
  </si>
  <si>
    <t>【選択】博物館と教育　­教員のための効果的博物館利用法­</t>
  </si>
  <si>
    <t>「モノ」から得られる知識、感動は他にかえがたいものがあります。教育課程において博物館の利用は近年重要視されています。ここでは、博物館を効果的に活用する技法を共に学んでいきたいと思います。</t>
  </si>
  <si>
    <t>須藤 茂樹（文学部准教授）</t>
  </si>
  <si>
    <t>教諭（主に小学校。 幼・中・高も可）</t>
  </si>
  <si>
    <t>平28-30554-505482号</t>
  </si>
  <si>
    <t>【選択】日本の古典と阿波の歴史</t>
  </si>
  <si>
    <t>日本を代表する古典文学を取り上げ、これら文学作品にみえる阿波の歴史を考える。具体的には１『万葉集』と眉山の歌、２『土佐日記』と古代の阿波の湊、３『平家物語』と阿波の武士などで、国語・歴史ばかりでなく、総合的な学習等での応用も可能であろう。</t>
  </si>
  <si>
    <t>田中 省造(文学部教授）</t>
  </si>
  <si>
    <t>教諭（幼・小・中・高　社会）</t>
  </si>
  <si>
    <t>平28-30554-505483号</t>
  </si>
  <si>
    <t>【選択】子どもの心に永遠の灯を</t>
  </si>
  <si>
    <t>「いじめ」等の教育問題に関する各種統計や資料を利用しながら、「教師」、「子ども」、「保護者」等教育を取り巻く諸環境について検証し、「教師」としての「在り方」を再確認する。</t>
  </si>
  <si>
    <t>福井 清二（短期大学部准教授(併））</t>
  </si>
  <si>
    <t>平28-30554-505484号</t>
  </si>
  <si>
    <t>平成28年度第3回</t>
    <phoneticPr fontId="3"/>
  </si>
  <si>
    <t>【選択】栄養教育の必要な子ども達への援助と、保護者との関わり方</t>
  </si>
  <si>
    <t>成長発達の支援を食育の観点から捉え、主に学童期高学年から思春期における摂食障害に着目して、栄養相談におけるカウンセリングスキルの取得を目指した内容とする。また、自身のコミュニケーションの在り方を自己分析し、子どもやその保護者とのかかわり方の向上を目指す。</t>
  </si>
  <si>
    <t>板東 絹恵（生活科学部教授）</t>
  </si>
  <si>
    <t>教諭(小・中)、養護教諭、栄養教諭</t>
  </si>
  <si>
    <t>平28-30554-505485号</t>
  </si>
  <si>
    <t>【選択】特別支援教育</t>
  </si>
  <si>
    <t>「特別支援教育」が教育現場で定着しつつあるが、その内容をくわしく知る人は少ない。その内容を明確に示し、具体的な指導方法を教材教具の実物を使いながら説明する。さらに教具作りの実践をする。</t>
  </si>
  <si>
    <t>井村 雄三（附属幼稚園研究顧問、学校法人光の村学園理事長）</t>
  </si>
  <si>
    <t>教諭(幼・小・中・高・特別支援)</t>
  </si>
  <si>
    <t>平28-30554-505486号</t>
  </si>
  <si>
    <t>【選択】阿波藍の活用</t>
  </si>
  <si>
    <t>徳島の発展を支えた阿波藍について、その歴史と文化を辿ります。また教育の現場で地域教育、伝統教育に活用できるよう、実習を含めた授業を予定しています。実習では阿波藍の仕込み作業、「藍建て」と、染めの技術を学びます。</t>
  </si>
  <si>
    <t>瀬部 昌秀（生活科学部准教授(併））
有内 則子（生活科学部講師）</t>
  </si>
  <si>
    <t>教諭（小・中・高　家庭、美術、農業）</t>
  </si>
  <si>
    <t>平28-30554-505487号</t>
  </si>
  <si>
    <t>【選択】温室効果ガスCO2を食糧と燃料に変換する微細藻研究</t>
  </si>
  <si>
    <t>第1部講義：水棲の微細藻から増殖速度の大きいものが見つかっている。これらは二酸化炭素を取り込んで脂質やタンパク質へ変換する能力に優れており、石油代替燃料や食糧の自給率を向上させる有用生物資源と考えられている。高脂質、高タンパク質の微細藻の栽培と食糧・エネルギー資源としての可能性を紹介する。第2部実験：微細藻の細胞形態を光学顕微鏡で観察し、蛍光染色で脂質生産能の大きい種類を調べる。培養藻体から脂質を抽出してTLCおよび核磁気共鳴ＮＭＲで脂質量を測定する。</t>
  </si>
  <si>
    <t>西尾 幸郎（短期大学部教授）</t>
  </si>
  <si>
    <t>教諭（中・高　生物、化学、水産）</t>
  </si>
  <si>
    <t>平28-30554-505488号</t>
  </si>
  <si>
    <t>【選択】体つくり運動</t>
  </si>
  <si>
    <t>中国武術で大切にすることは、武徳とされ、一般の道徳の上に、厳(自己を厳しく戒める)と勇(勇気)を持つことで、武術で優れるということ以上に重要視される。中国武術の基本から練習することで、体や心を強くし、武徳を習得して、自分の持っているいろいろな能力を最高に発揮できるようにする。</t>
  </si>
  <si>
    <t>范　永輝（生活科学部講師）</t>
  </si>
  <si>
    <t>教諭（幼・小・中・高・特別支援　体育指導者）</t>
  </si>
  <si>
    <t>平28-30554-505489号</t>
  </si>
  <si>
    <t>【選択】漢字の書の歴史</t>
  </si>
  <si>
    <t>漢字の書について、篆書・隷書・草書・行書・楷書が美しく完成するまでの歴史を確認し、その理解を実践することが目標である。歴史においては、中国の古代から唐の時代までを概観し、時代の流れの中に書体の成立を位置づけていく。実践においては、書体の成立の理解をもとに、それぞれの書体を確実に書き分けて表現していく。以上、漢字の書の歴史を、書体を軸に確認・実践していく内容である。</t>
  </si>
  <si>
    <t>森上 洋光(文学部教授）</t>
  </si>
  <si>
    <t>教諭（幼・小・中・高・特別支援、書道）</t>
  </si>
  <si>
    <t>平28-30554-505490号</t>
  </si>
  <si>
    <t>平成28年度第3回</t>
    <phoneticPr fontId="3"/>
  </si>
  <si>
    <t>徳島文理大学</t>
  </si>
  <si>
    <t>【選択】生徒理解のためのロールプレイングー箱庭づくり体験ー</t>
  </si>
  <si>
    <t>生徒理解は、教育相談において特に重要である。そこで、カウンセリングマインドを学ぶために、学校の相談室や保健室で実施されている箱庭づくりを体験してもらうことにしたい。そして体験後に、各自が作った箱庭をプロジェクターで鑑賞し、ディスカッションする。</t>
  </si>
  <si>
    <t>生島 博之（人間生活学部教授）</t>
  </si>
  <si>
    <t>平成28年4月18日～
平成28年6月10日</t>
  </si>
  <si>
    <t>平28-30555-505812号</t>
  </si>
  <si>
    <t>088-602-8025</t>
  </si>
  <si>
    <t>http://www.bunri-u.ac.jp</t>
  </si>
  <si>
    <t>30555</t>
  </si>
  <si>
    <t>【選択】GISを理解・活用する－入門と基礎演習－</t>
  </si>
  <si>
    <t>GISは、位置情報をキーに様々な情報を結んで可視化し、高度な分析や迅速な判断を可能にします。本講習では、GIS初心者（パソコンの初歩操作ができる人）を対象に、演習中心に、GISの基本原理と操作法を学びます。町の探検活動の行動ルートや写真を一枚の図に表現したり、歴史地図・環境変化、ハザード、インフルエンザ感染エリア、マーケッティングなど各校種、各単元で利用できる様々なデータマップの作成方法を紹介します。</t>
  </si>
  <si>
    <t>古田 昇（文学部教授）
中条 義輝（文学部教授）</t>
  </si>
  <si>
    <t>小・中・高・特支教員(全教科)､養護教諭</t>
  </si>
  <si>
    <t>平28-30555-505813号</t>
  </si>
  <si>
    <t>087-899-7455</t>
  </si>
  <si>
    <t>http://www.bunri-u.ac.jp/</t>
  </si>
  <si>
    <t>【選択】生徒指導に役立つ医学知識</t>
  </si>
  <si>
    <t>今、従来の「健康」の定義に関する疑問の声が挙っている。ここでは「障害」の視点からあらためて「健康」とはどのような意味であるかを考える。さらにこの講習では、児童・生徒の多様な健康課題(性感染症などを含む）を問題対処型の対応から予防的対応をする視点で捉えられるように留意する。</t>
  </si>
  <si>
    <t>多田羅勝義(保健福祉学部教授）
森脇　智秋(保健福祉学部准教授）</t>
  </si>
  <si>
    <t>全教諭、養護教諭</t>
  </si>
  <si>
    <t>平28-30555-505814号</t>
  </si>
  <si>
    <t>【選択】初心者のためのコンピュータミュージック講座</t>
  </si>
  <si>
    <t>前半は、コンピュータミュージックの仕組みや基礎的内容の解説、またiPadやiPhoneによる簡単な音楽制作の紹介等を講義形式で行います。後半は実際にパソコンを使用し、簡単な音楽制作に取り組みます。（iPadまたはiPhoneをお持ちの方は、音楽アプリGarageBandをインストールしてご持参ください。）</t>
  </si>
  <si>
    <t>原井　俊典(音楽学部・短期大学部教授)</t>
  </si>
  <si>
    <t>小学校・中学校・高等学校教員（楽譜が全く読めない方は除く）</t>
  </si>
  <si>
    <t>平28-30555-505815号</t>
  </si>
  <si>
    <t>平成28年8月4日</t>
  </si>
  <si>
    <t>平28-30555-505816号</t>
  </si>
  <si>
    <t>【選択】マルチメディアに関する講習</t>
  </si>
  <si>
    <t>小中学校において、ホームページ作成や各種の掲示・案内物・ポスター、電子黒板や電子教科書などの利用を含む教材作成、児童・生徒による学習成果物作成など、様々な場面でのマルチメディア活用に関する需要は増加している。本講習においては基本的な画像処理・映像処理の技術について実際にコンピュータを操作しながら学ぶことを目的とする。なお講習時間中に作成した作品により評価を行う。</t>
  </si>
  <si>
    <t>山城　新吾（人間生活学部講師）
長濱　太造（人間生活学部助教）</t>
  </si>
  <si>
    <t>平28-30555-505817号</t>
  </si>
  <si>
    <t>【選択】音楽作品研究</t>
  </si>
  <si>
    <t>教科、学級活動、部活動の教育活動に生かすと共に情操教育に資するようピアノ、声楽、管楽器、リコーダー、篠笛、指揮法など実技レッスンを通して作品の背景、分析を行い音楽作品の深い演奏法を研修する。ボディーパーカッションを通して、アンサンブルを学ぶ。（レッスン希望の方は楽器、楽譜をご用意ください。篠笛はこちらに有ります。上記のどれかのレッスンを受講してください。）</t>
  </si>
  <si>
    <t>村崎　和子（音楽学部教授）
熊谷　公博（短期大学部教授）
板東　久美（音楽学部教授）
石井　恭二（短期大学部准教授）</t>
  </si>
  <si>
    <t>小・中・高等学校教諭（音楽）</t>
  </si>
  <si>
    <t>平28-30555-505818号</t>
  </si>
  <si>
    <t>【選択】幼児の発達と保育指導</t>
  </si>
  <si>
    <t>幼児期における保育技術のあり方について、理論的、且つ、実践的に追求する。次に、幼児期前期・後期の発達特性について、ADHDや自閉スペクトラム症などと関連させながら言及する。そして、その理解・指導法について事例研究を基にして検討を加えていく。</t>
  </si>
  <si>
    <t>三橋　謙一郎（人間生活学部教授）　
寒川伊佐男（元付属幼稚園園長・名誉教授）</t>
  </si>
  <si>
    <t>幼・小学校教諭</t>
  </si>
  <si>
    <t>平28-30555-505819号</t>
  </si>
  <si>
    <t>【選択】生徒指導の充実</t>
  </si>
  <si>
    <t>生徒指導の教育的意義と今日的役割を念頭に置き、生徒指導の直面する今日的課題ならびにそのための具体的・実践的な対処法について論じる。また、「不登校」「いじめ」や「学級崩壊」等の問題行動への対応策についても検討を加えていく。</t>
  </si>
  <si>
    <t>三橋　謙一郎（人間生活学部教授）</t>
  </si>
  <si>
    <t>全教諭・養護教諭</t>
  </si>
  <si>
    <t>平28-30555-505820号</t>
  </si>
  <si>
    <t>【選択】これからの「人権教育」の課題と展望</t>
  </si>
  <si>
    <t>一体どのようにすれば、「心の琴線にふれる人権教育」、「魂をゆさぶる人権教育」ができるようになるのでしょうか。これは、「人権教育」を担当する者にとっての「永遠の課題」といっても過言ではないでしょう。そのためには、まず「人権教育」を教える先生方のしっかりした人権感覚や学問的知識に裏付けされた「自信」が必要と思われます。この講義では、これまでの本県における人権教育の取り組みや実践的指導を踏まえながら、これからの「人権教育」の課題と展望について、現場の先生方とご一緒に考察を深めていきたいと考えています。</t>
  </si>
  <si>
    <t>阿部　頼孝(短期大学部教授）</t>
  </si>
  <si>
    <t>平28-30555-505821号</t>
  </si>
  <si>
    <t>【選択】郷土の食文化と食育指導について</t>
  </si>
  <si>
    <t>成長において、健康な身体を作り、将来生活習慣病にならないためには、自らの食の選択能力を培う必要があります。学校における食育は、教育を受ける児童生徒にとって、健康的な生活を行う基礎能力の成果となります。この講座では徳島の食材を理解し、バランス良く食事を摂るための指導方法を学びます。バランスの良い「お弁当を作り」を体験し、簡単で授業に取り入れやすい郷土料理の「焼き餅」の調理など、食育の指導方法、徳島の食材や郷土食についての理解を目的とします。</t>
  </si>
  <si>
    <t>松下　純子（短期大学部教授）　
坂井真奈美（短期大学部教授）
長尾久美子（短期大学部准教授）</t>
  </si>
  <si>
    <t>平成28年8月16日</t>
  </si>
  <si>
    <t>全教諭（家庭）</t>
  </si>
  <si>
    <t>平28-30555-505822号</t>
  </si>
  <si>
    <t>【選択】歌から広がる表現活動</t>
  </si>
  <si>
    <t>子どもの成長と音楽のかかわりや保育内容としての意義について理解を深めるとともに、子どもにとって最も身近な音楽表現である「歌」を基本として、幅広い音楽表現に関する活動が展開できるようにする。歌唱指導の他に、楽器遊びやリズム遊びなどを取り上げる予定である。</t>
  </si>
  <si>
    <t>児嶋　輝美（短期大学部教授）
疋田　弘子（音楽学部非常勤講師）</t>
  </si>
  <si>
    <t>平成28年8月18日</t>
  </si>
  <si>
    <t>幼稚園教諭・保育教諭</t>
  </si>
  <si>
    <t>平28-30555-505823号</t>
  </si>
  <si>
    <t>【選択】中学英語ブラッシュアップ</t>
  </si>
  <si>
    <t>小学校教員で外国語活動に関わる先生、中学校・高等学校英語教員でクラスルーム・イングリッシュをもっと活用したい先生を対象に、英検準2級の基本レベルで可能な英語のやり取りを模索します。例えば「彼に盛大な拍手を」や「机を元の場所に戻しましょう」などの表現、さらには「時と場合によるね」や「それならそうと言ってくれれば良かったのに」などの表現は、英作文することなく慣用句としてスピーディに反復練習します。</t>
  </si>
  <si>
    <t>堀口　誠信(短期大学部教授)
大岩　秀紀（短期大学部教授）</t>
  </si>
  <si>
    <t>小学校教員（担任など外国語活動に関わる方）・
中学校・高等学校英語教員</t>
  </si>
  <si>
    <t>平28-30555-505824号</t>
  </si>
  <si>
    <t>平成28年度第3回</t>
    <phoneticPr fontId="3"/>
  </si>
  <si>
    <t>【選択】ワークショップによる養護教諭の教育実践の進め方</t>
  </si>
  <si>
    <t>いじめ、自殺、虐待、災害によるPTSDなど現代の子どもの健康課題が山積している。しかし、学校保健活動に関わっている養護教諭は主に各校1名配置であるため、養護教諭相互での学びあいにより資質を向上する研修の機会が少ない。そこで、各養護教諭の持っている力を引き出し実践力の向上を図るため教育実践の進め方の講義と参加者相互によるワークショップを行う。</t>
  </si>
  <si>
    <t>貴志 知惠子（人間生活学部准教授 ）
竹内　理恵（人間生活学部講師）</t>
  </si>
  <si>
    <t>平成28年8月22日</t>
  </si>
  <si>
    <t>養護教諭</t>
  </si>
  <si>
    <t>平28-30555-505825号</t>
  </si>
  <si>
    <t>【選択】教育現場に役立つ医学・薬学知識</t>
  </si>
  <si>
    <t>教育現場に役立つ医学・薬学知識として、
午前 1）生体内で薬はどう作用するか？
        2）スポーツにおける薬物不正使用（ドーピング）
        3）薬物乱用・喫煙と健康について講義を行います。
午後 1）人体の全身モデルを使って、血圧、心電図をみたり“心臓の音”“呼吸の音”“腸の動く音”などを聴診器で実際に聞いてもらう
　　　 2）錠剤・散剤・軟膏などの調剤および薬剤特性の体験などの実習を行います。</t>
  </si>
  <si>
    <t>松永　洋一（薬学部教授）
山川　和宣（薬学部教授）
庄野　文章（薬学部教授）
京谷　庄二郎（薬学部教授）
吉岡　三郎（薬学部教授）
石田　志朗（薬学部准教授）
末永　みどり（薬学部助教）</t>
  </si>
  <si>
    <t>小・中・高教員</t>
  </si>
  <si>
    <t>平28-30555-505826号</t>
  </si>
  <si>
    <t>【選択】生徒と教員のメンタルヘルス～学校現場における音楽の療法的活用～</t>
  </si>
  <si>
    <t>前半では、全ての健常および軽度の障害児を対象にした音楽活動を取り上げ、音楽を通してコミュニケーションや自己表現をおこなう活動を紹介する。さらに、近年、不登校など生徒の心の健康が問題となっており、また教員のメンタルヘルスも重要さを増していることから、後半では、音楽とリラクセーション法を併用したリラクセーションテクニックを学び、学校現場に活かす演習を行う。</t>
  </si>
  <si>
    <t>千葉　さやか（音楽学部講師）　
井村　幸子（短期大学部講師）</t>
  </si>
  <si>
    <t>平成28年8月25日</t>
  </si>
  <si>
    <t>平28-30555-505827号</t>
  </si>
  <si>
    <t>【選択】水彩画の基礎講座</t>
  </si>
  <si>
    <t>絵を描くことにより心を癒し、絵を見ることによって自分や他人の良さに気付き、生活をより豊かにし、自分の可能性を見出す講座である。具体的には水彩用具（筆、パレット、ぼろ布、絵の具など）の使い方の基礎を学び、簡単な線や形を描き、次に見たものや感じたものまで何枚か描き、水彩画を１枚仕上げる。さらに、描いた作品をみんなで見ることにより、それぞれの個性のすばらしさを感じて、大勢で描く喜びを味わう。また、教室や職場でも活用できる絵遊びも取り入れ、絵を通してのコミュニケーション力を養う。</t>
  </si>
  <si>
    <t>仁宇 暁子（人間生活学部講師）</t>
  </si>
  <si>
    <t>幼稚園・小学校・中学校・高等学校教諭（美術または部活顧問）</t>
  </si>
  <si>
    <t>平28-30555-505828号</t>
  </si>
  <si>
    <t>【選択】保育に活かす絵本と手遊び歌</t>
  </si>
  <si>
    <t>毎日の保育に欠かせない絵本と手遊び歌について、保育内容としての理解を深め、保育実践に活かすことができるようレパートリーや技術を身につけることを目的とする。絵本については子どもの発達に及ぼす絵本の持つ力について考える中で、選び方や読み聞かせ方をあらためて学ぶとともに、絵本を活用した保育実践を体験する。手遊び歌については、音楽と遊びの二つの視点から教材研究をし、年齢や場面に応じた手遊びができるようにする。</t>
  </si>
  <si>
    <t>児嶋　輝美（短期大学部教授）
森口　照代（元短期大学部講師）</t>
  </si>
  <si>
    <t>平成28年8月27日</t>
  </si>
  <si>
    <t>平28-30555-505829号</t>
  </si>
  <si>
    <t>徳島工業短期大学</t>
  </si>
  <si>
    <t>【選択】自動車技能</t>
  </si>
  <si>
    <t>自動車工学，自動車整備について，実車による整備を体験することで，基本作業の大切さと，車検・修理等の自動車に関する実際的な技術を身に着けることを目的とし，今後の教育に活かす。内容は、安全作業、ホイール・アライメント、ガソリンエンジン、パワー・ステアリング、車両点検項目を予定している。</t>
  </si>
  <si>
    <t>花野裕二(講師）
東條賢二(講師）
小笠原史也(助教）</t>
  </si>
  <si>
    <t>徳島県板野町</t>
  </si>
  <si>
    <t>高校工業科（電気・電子・機械系）教諭</t>
  </si>
  <si>
    <t>平成28年5月16日～
平成28年7月31日</t>
  </si>
  <si>
    <t>平28-35312-506713号</t>
  </si>
  <si>
    <t>088-672-2311</t>
  </si>
  <si>
    <t>http://www.tokuco.ac.jp/</t>
  </si>
  <si>
    <t>35312</t>
  </si>
  <si>
    <t>平成28年度第4回</t>
    <phoneticPr fontId="3"/>
  </si>
  <si>
    <t>【選択】電気自動車の理論とその実習</t>
  </si>
  <si>
    <t>近年、世界規模で地球温暖化の防止へ向けてＣＯ2削減の取り組みが急務となっており、その一つに自動車の電気・電子化がある。そこで電気自動車の基礎理論の講義と実車を用いた実習体験を通して，電気自動車の構造や災害時における避難所での電力供給や環境・エネルギーとのかかわりについて学び今後の教育に活かす。</t>
  </si>
  <si>
    <t>岩瀬一裕(教授)
福栄堅治(講師）
助道永次(講師）</t>
  </si>
  <si>
    <t>小学校、中学校・高校理科、高校工業科（電気・電子・機械系）教諭</t>
  </si>
  <si>
    <t>平28-35312-506714号</t>
  </si>
  <si>
    <t>平成28年度第4回</t>
    <phoneticPr fontId="3"/>
  </si>
  <si>
    <t>公益社団法人日本一輪車協会</t>
  </si>
  <si>
    <t>【選択】さわやか一輪車指導者研修会</t>
  </si>
  <si>
    <t>小学校学習指導要領解説体育編に例示されている一輪車の指導法について、小学校教員を対象にした講習会を開催する。学識経験者による理論指導や当協会の公認指導員による実技指導などを行う。全教科担当の小学校教員に体育学習に関する最新の知見や効果的な指導の在り方についての研修の機会を提供する。</t>
  </si>
  <si>
    <t>園山和夫（桐蔭横浜大学教授）
高田彬成（スポーツ庁政策課・教科調査官）
池田延行（国士舘大学教授）
本村清人(早稲田大学教育学部非常勤講師）
佐藤豊（鹿屋体育大学教授）</t>
  </si>
  <si>
    <t>徳島県板野郡
北島町</t>
  </si>
  <si>
    <t>平成28年4月16日～
平成28年7月20日</t>
  </si>
  <si>
    <t>平28-80015-505090号</t>
  </si>
  <si>
    <t>03-6458-8131</t>
  </si>
  <si>
    <t>http://jua-web.org</t>
  </si>
  <si>
    <t>（選択してください）</t>
  </si>
  <si>
    <t>13</t>
  </si>
  <si>
    <t>80015</t>
  </si>
  <si>
    <t>8</t>
  </si>
  <si>
    <t>香川大学</t>
  </si>
  <si>
    <t>【選択】食生活と健康</t>
  </si>
  <si>
    <t>本講座は、実習に重きを置かれがちな家庭科の食物領域において、食品の性質を実験で理解し、確認し教材に生かす内容です。新しい食物分野についての最新情報（児童の食生活の現状や問題点・食品の鑑別方法・食に関する法律等）を交えながら解説を行います。自分の食生活を見直す内容も含みます。受講までに自分自身の食生活を把握しておいてください。</t>
  </si>
  <si>
    <t>加藤　みゆき（教授）</t>
  </si>
  <si>
    <t>香川県高松市</t>
  </si>
  <si>
    <t>平成28年6月25日</t>
  </si>
  <si>
    <t>小学校教諭
中学校教諭（家庭）
高等学校教諭（家庭）
特別支援学校教諭
栄養教諭</t>
  </si>
  <si>
    <t>平成28年4月1日～
平成28年5月9日</t>
  </si>
  <si>
    <t>平28-10073-503411号</t>
  </si>
  <si>
    <t>087-832-1175</t>
  </si>
  <si>
    <t>http://www.kagawa-u.ac.jp/</t>
  </si>
  <si>
    <t>37</t>
  </si>
  <si>
    <t>10073</t>
  </si>
  <si>
    <t>【選択】小中高理科で扱う圧力と真空の世界</t>
  </si>
  <si>
    <t>実験と工作を中心にお話をします。圧力の学習は、小学校から高校まで通してさまざまな形で行います。その圧力の一つの姿、真空の世界はどんな世界でしょうか。「なんにもないの？」、「宇宙は真空？」などなど子どもの頃から真空という単語を耳にするたびに各人各様、さまざまなイメージを思い描いていると思います。実は真空とは作るのが大変だったり、実は真空状態だからこそ見えてくる現象があったり、といろいろ意外な事があるのですが、圧力について真空サイドからアプローチします。</t>
  </si>
  <si>
    <t>高橋　尚志（教授）</t>
  </si>
  <si>
    <t>小学校教諭
中学校教諭（理科）
高等学校教諭（理科）
特別支援学校教諭</t>
  </si>
  <si>
    <t>平28-10073-503412号</t>
  </si>
  <si>
    <t>平成28年度第2回</t>
    <phoneticPr fontId="3"/>
  </si>
  <si>
    <t>【選択】国語科表現教育演習</t>
  </si>
  <si>
    <t>生きることは自己を表現することである。この自己表現には身体表現、絵画表現などさまざまな手段がある。その中で、最大の情報量を持つ複雑な内容を抽象・具体レベルを駆使して詳細に伝えることを可能にするのが言語による表現である。この表現力は、体験・経験したり、本を読んで理解したり、他者と交わったりする中で形成されるものである。子どもたちの表現力が乏しくなってきていると言われる今、もう一度、この表現の原点に立って、教師自らこの表現力を伸ばす試みにチャレンジしてもらいたい。</t>
  </si>
  <si>
    <t>佐藤　明宏（教授）</t>
  </si>
  <si>
    <t>小学校教諭
中学校教諭（国語）
高等学校教諭（国語）</t>
  </si>
  <si>
    <t>平28-10073-503413号</t>
  </si>
  <si>
    <t>【選択】VBAによるフォームコントロールプログラム講座</t>
  </si>
  <si>
    <t>本講座では、エクセルに標準搭載されているＶＢＡに実装されているフォームコントロールやActiveXを用いてプログラミングの学習を行います。_x000D_
これらのコントロールをVBAから制御する事で、より高度なプログラムが可能となります。ここではグラフの可視化やエクセルの自動化といった具体的なプログラムの習得を通して、エクセルを教材とする各自のテーマの実現化を目指すものです。</t>
  </si>
  <si>
    <t>宮﨑　英一（教授）</t>
  </si>
  <si>
    <t>幼稚園教諭
小学校教諭
中学校教諭
高等学校教諭
特別支援学校教諭</t>
  </si>
  <si>
    <t>平28-10073-503414号</t>
  </si>
  <si>
    <t>【選択】ヨーロッパの時代区分をめぐる諸問題</t>
  </si>
  <si>
    <t>歴史とは「現在」から過去を振り返り、それを再構成する試みである。その際どのような視点から振り返るかが重要であり、具体的には時代区分にそれが反映する。この講義では、古代ギリシア以来、ヨーロッパに係わる人々がどのような同時代認識に立ちいかに時代区分を行なったかを検討し、特に現代において問題になっている時代区分をめぐる問題を考えたい。</t>
  </si>
  <si>
    <t>中谷　博幸（教授）</t>
  </si>
  <si>
    <t>小学校教諭
中学校教諭
高等学校教諭
特別支援学校教諭</t>
  </si>
  <si>
    <t>平28-10073-503415号</t>
  </si>
  <si>
    <t>【選択】初歩の陶芸</t>
  </si>
  <si>
    <t>小学校・中学校・高等学校などで、陶芸の授業を実施するための陶芸に関する初歩的な技法を修得するための内容を実施する。受講生が制作した作品は、乾燥後焼成し完成後返却する。</t>
  </si>
  <si>
    <t>倉石　文雄（教授）</t>
  </si>
  <si>
    <t>幼稚園教諭
小学校教諭
中学校教諭（美術）
高等学校教諭（美術）
特別支援学校教諭</t>
  </si>
  <si>
    <t>平28-10073-503416号</t>
  </si>
  <si>
    <t>【選択】器楽演奏のヒント</t>
  </si>
  <si>
    <t>楽器の演奏、鑑賞を通して、音楽科の指導内容「鑑賞」と「表現」の二つの活動に関わる音楽の表現について考えます。主としてリコーダーの基礎的な演奏、練習のヒントや合奏、ピアノ演奏での小学校共通教材の伴奏法の実習を行いながら、表現の工夫を試みます。</t>
  </si>
  <si>
    <t>青山　夕夏（教授）
柳井　修（教授）</t>
  </si>
  <si>
    <t>平成28年6月26日</t>
  </si>
  <si>
    <t>平28-10073-503417号</t>
  </si>
  <si>
    <t>【選択】性はなぜあるのか？</t>
  </si>
  <si>
    <t>「性はなぜあるのか？」これは生物学上最も深遠な謎である。学校教育の場では、有性生殖性の仕組みについての説明はなされているが、その存在理由（＝機能）を考えるということは行われていない。講座の前半では、その存在が当然のことであると認識されている“性”の意味を進化生物学的な観点から解説し、性にまつわる諸現象を実例を交えて解説する。さらに後半では植物の性のあり方の多様性について実際の研究例から紹介する。</t>
  </si>
  <si>
    <t>松本　一範（准教授）
篠原　渉（准教授）</t>
  </si>
  <si>
    <t>小学校教諭
中学校教諭（理科,保健体育）
高等学校教諭（理科,保健体育）
特別支援学校教諭</t>
  </si>
  <si>
    <t>平28-10073-503418号</t>
  </si>
  <si>
    <t>【選択】文化人類学</t>
  </si>
  <si>
    <t>文化人類学とはフィールドワークをもとに、世界のさまざまな民族の諸活動の背景にある文化を理解し、人間のあり方を考える学問です。本講義では、まず文化人類学の基本的考え方やその主要な研究手法であるフィールドワークについて解説した後、私たちにより身近な中国、及び近隣東アジア諸国の事例を取り上げていきます。私達が東アジアの文化をいかに捉えるべきかを探究しながら、日本や中国を中心とした周辺諸国の各地域を特徴づける文化的個性が、実は相互の交流のなかで歴史的に形成されてきたことを理解していく。</t>
  </si>
  <si>
    <t>緒方　宏海（准教授）</t>
  </si>
  <si>
    <t>平28-10073-503419号</t>
  </si>
  <si>
    <t>【選択】学校体育における「水泳教育」の重要性と授業づくりのヒント</t>
  </si>
  <si>
    <t>スイミングスクールの普及により泳げない児童・生徒は少なくなってきている反面、海や河川等における水難事故は減少していないようです。そういった状況のなかで体育授業で教材として取り扱われる「水泳」の必要性について理解し、「水泳」の授業作りのヒントとなる理論背景と実技を学び、授業改善に役立てていただければと思っています。</t>
  </si>
  <si>
    <t>石川　雄一（教授）</t>
  </si>
  <si>
    <t>幼稚園教諭
小学校教諭
中学校教諭（保健体育）
高等学校教諭（保健体育）
特別支援学校教諭</t>
  </si>
  <si>
    <t>平28-10073-503420号</t>
  </si>
  <si>
    <t>【選択】児童期における体育・スポーツ指導</t>
  </si>
  <si>
    <t>児童期はスポーツと出会う最も重要な時期であるにも関わらず、体育を専門的に学んだことのある小学校教諭はそれほど多くないようです。従って本講義では、主に小学校教諭の受講を想定し、児童期における体育・スポーツ指導について、１）何のために体育・スポーツを指導するのか、２）その目的を達成するためには、どのような指導であるべきなのかについて学びます。</t>
  </si>
  <si>
    <t>上野　耕平（准教授）</t>
  </si>
  <si>
    <t>幼稚園教諭
小学校教諭
中学校教諭（保健体育）</t>
  </si>
  <si>
    <t>平28-10073-503421号</t>
  </si>
  <si>
    <t>【選択】老荘思想について考える―固定観念からの解放―</t>
  </si>
  <si>
    <t>老子と荘子。彼らの名前は有名ですが、具体的にどういう思想を主張したのでしょうか。その思想の主たる特徴として、「常識を疑うこと」が挙げられます。常識とは、「こういうものだ」とか「こうあるべきだ」といった凝り固まった考え方で、固定観念と言ってもいいでしょう。老子・荘子の思想は、既存の常識（=固定観念）に対し、本当にそれは疑う余地のないものか、と執拗に問いかけてきます。彼らの思想に触れることで、自身が如何に固定観念に囚われていたかに気づくとともに、日々の事柄を新たな視点から見る契機となればと思います。</t>
  </si>
  <si>
    <t>池田　恭哉（准教授）</t>
  </si>
  <si>
    <t>香川県丸亀市</t>
  </si>
  <si>
    <t>平28-10073-503422号</t>
  </si>
  <si>
    <t>【選択】アントレプレナーシップ教育</t>
  </si>
  <si>
    <t>現代の企業経営では，大学生のみならず高校生からの斬新なアイデアに耳を傾け，自社の新製品開発や顧客満足の向上に努めようとする動きが広がっています．こうした社会からの要請に応えるためには，高校生の段階で，そうした製品開発やマーケティングについての関心を高める努力が今後教員側に問われることになるでしょう．このため，本講座では，先生方がすでにご存知の実例をとりあげながら，どのように高校生に対して，起業あるいはアントレプレナーシップを教育することが効果的か，一緒に議論してまいりたいと考えております．</t>
  </si>
  <si>
    <t>大北　健一（准教授）</t>
  </si>
  <si>
    <t>高等学校教諭</t>
  </si>
  <si>
    <t>平28-10073-503423号</t>
  </si>
  <si>
    <t>【選択】生活習慣と健康</t>
  </si>
  <si>
    <t>生活習慣病予防、対策は教員自身にとっても、生徒にとっても大変重要な課題です。特に香川県は、糖尿病受療率が高く、その対策が緊急の課題となっています。本講座では、生活習慣病対策を学校や家庭、地域で効果的にすすめるために、糖尿病、高血圧等と生活習慣(食事、運動、ストレス対策等）との関連を紹介します。また、最近話題となっている熱中症対策についても概説します。</t>
  </si>
  <si>
    <t>宮武　伸行（准教授）</t>
  </si>
  <si>
    <t>香川県木田郡三木町</t>
  </si>
  <si>
    <t>平成28年7月28日</t>
  </si>
  <si>
    <t>幼稚園教諭
小学校教諭
中学校教諭
高等学校教諭
特別支援学校教諭
養護教諭
栄養教諭</t>
  </si>
  <si>
    <t>平28-10073-503424号</t>
  </si>
  <si>
    <t>【選択】食料生産と自然エネルギー</t>
  </si>
  <si>
    <t>食料生産には気温、日照など気象・気候に由来するエネルギーが必要であるが、それ以外にも自然の中に存在するエネルギーが多くあり、それらを有効に活用することは農業分野の省エネルギー化に寄与し、CO2排出量の抑制にも貢献するものである。どこでも利用できるものや地域固有のものなど利用し得る自然のエネルギーについて２，３の事例をあげて解説し、簡単な実験・演習を行う。</t>
  </si>
  <si>
    <t>松村　伸二（准教授）</t>
  </si>
  <si>
    <t>平成28年7月29日</t>
  </si>
  <si>
    <t>中学校教諭（理科）
高等学校教諭（理科）</t>
  </si>
  <si>
    <t>平28-10073-503425号</t>
  </si>
  <si>
    <t>【選択】酵素のかたちを見る　－立体構造解析の基礎－</t>
  </si>
  <si>
    <t>酵素は約20種類のアミノ酸分子が設計図である遺伝子の配列に基づいて鎖状につながったものです。しかし、鎖状につながっているだけでは酵素は機能を発揮しません。それぞれの酵素に固有の、ある規則的な構造をとって始めて機能を果すようになります。すべての生物は、多種多様な酵素の働きで生命を維持しています。このため、酵素の構造を明らかにすることは、生命活動を理解する上で必要不可欠な要素となっています。本講習では、酵素の結晶観察、PCによる構造鑑賞を通して、酵素の立体構造解析の基礎を理解することを目的とします。</t>
  </si>
  <si>
    <t>櫻庭　春彦（教授）</t>
  </si>
  <si>
    <t>高等学校教諭（理科）</t>
  </si>
  <si>
    <t>平28-10073-503426号</t>
  </si>
  <si>
    <t>【選択】在宅療養高齢者とその家族支援</t>
  </si>
  <si>
    <t>家庭内では様々な世代が子供の教育に関わっている。在宅療養高齢者や認知症高齢者の介護課題を有する家庭の子供を理解し、教育を深めるためには、高齢者介護特有の問題を理解し、その支援方法および介護サービスの知識を持つ必要がある（高齢者介護特有の問題には、高齢者の健康を維持するための介護食・嚥下食などの知識を含む）。子供が生活する家庭において、高齢者介護や見取りを行う上で生じる課題やその支援について理解を深めることで、よりよく児童生徒の成長発達を促すことができる。</t>
  </si>
  <si>
    <t>松井　妙子（教授）
沖　亞沙美（助教）</t>
  </si>
  <si>
    <t>平28-10073-503427号</t>
  </si>
  <si>
    <t>【選択】子どもの発育発達と体力</t>
  </si>
  <si>
    <t>乳幼児期から思春期にかけての子どもの心身の発育・発達について、生理学・解剖学・心理学・運動学の観点から考察し、現代における子どもの発育・発達の特性を明らかにするとともに、併せて子どもの心身の体力に関してもデータや事例を踏まえながら分析していく。その際、親として教師としての支援のあり方に関しても追究していきたい。学習形態としては、講義形式とグループ学習形式を併用しながら進めていく。</t>
  </si>
  <si>
    <t>山神　眞一（教授）</t>
  </si>
  <si>
    <t>幼稚園教諭
小学校教諭
中学校教諭
養護教諭</t>
  </si>
  <si>
    <t>平28-10073-503428号</t>
  </si>
  <si>
    <t>【選択】少子高齢社会における生活経営</t>
  </si>
  <si>
    <t>家族と家庭生活は、小・中・高を通じて家庭科の全内容に関わる重要なテーマであり、現代の少子高齢社会における生活経営の中心となる課題である。本講座では、家族と家庭生活の動向と変化の状況を見極め、地域や社会との関わり方を考慮しながら、これからの生活経営について考察する。</t>
  </si>
  <si>
    <t>時岡　晴美（教授）</t>
  </si>
  <si>
    <t>小学校教諭
中学校教諭
高等学校教諭</t>
  </si>
  <si>
    <t>平28-10073-503429号</t>
  </si>
  <si>
    <t>【選択】憲法判例を読む</t>
  </si>
  <si>
    <t>日本国憲法に規定される基本的人権の内容とその制約について、憲法判例を素材として、講義を行う。精神的自由または平等原則にかかわる比較的近時の憲法判例を対象とし、当該分野の今の議論状況を知ることを目的とする。</t>
  </si>
  <si>
    <t>岸野　薫（准教授）</t>
  </si>
  <si>
    <t>中学校教諭
高等学校教諭</t>
  </si>
  <si>
    <t>平28-10073-503430号</t>
  </si>
  <si>
    <t>【選択】エクセルを用いた基本統計処理</t>
  </si>
  <si>
    <t>パソコンでエクセルを用いて、基本的な統計解析手法について学びます。度数分布表とヒストグラム、記述統計量、散布図と相関係数、回帰分析、アンケートとクロス集計表、および、推測統計の基礎を扱います。講座内容は、確率統計や情報の授業に活用することができます。また、基本的な統計解析手法(特に推測統計)の理解を確認しておくことは、成績処理や進路指導を行う上で有用であると考えられます。_x000D_
パソコンとエクセルの基本操作を修得している方を対象とします。</t>
  </si>
  <si>
    <t>堀川　洋（教授）</t>
  </si>
  <si>
    <t>平28-10073-503431号</t>
  </si>
  <si>
    <t>【選択】はじめての特別支援教育</t>
  </si>
  <si>
    <t>特別支援教育の重要性についての認識は学校現場でかなりすすんできた。しかし特別支援教育コーディネーターの研修会は数多くあるけれど、コーディネーター以外の先生方に対しての研修はなかなか機会を確保できないときく。平成28年度から「障害者差別解消法」が施行され、学校現場においても合理的配慮についての情報が必要とされている。一度は話を聞いてみたい、研修を受けてみたい先生方に、特別支援教育の基本的な考え方やアセスメントについて、基礎的な事項を中心に講義する。</t>
  </si>
  <si>
    <t>小方　朋子（准教授）
中島　栄美子（准教授）</t>
  </si>
  <si>
    <t>平28-10073-503432号</t>
  </si>
  <si>
    <t>【選択】日本古典文学を読むーー萬葉集を中心に、源氏・伊勢を考えるーー</t>
  </si>
  <si>
    <t>萬葉集の読みを中心に、新しい解釈を示せればと思っています。萬葉集との関連を思わせる表現も伊勢・源氏に現れます。そうした作品を視野にいれつつ、中古作品の新しい解釈を目指し、平安時代の人々の萬葉集に対する理解を探って見たいと思います。</t>
  </si>
  <si>
    <t>西山　弘子（教授）</t>
  </si>
  <si>
    <t>平28-10073-503433号</t>
  </si>
  <si>
    <t>【選択】救急災害医療コース（心停止、脳卒中、災害）</t>
  </si>
  <si>
    <t>心肺蘇生法実習（気道確保、呼吸停止の判断、総頸動脈触知方法、胸骨圧迫法、人工呼吸法、除細動法、など）90分、脳卒中対応実習（内因性ロードアンドゴー、意識レベルの評価、麻痺の評価、など）90分、災害医療実習（CSCATTT、トリアージ法、など）90分、総合実習90分、筆記試験</t>
  </si>
  <si>
    <t>黒田　泰弘（教授）</t>
  </si>
  <si>
    <t>平28-10073-503434号</t>
  </si>
  <si>
    <t>【選択】社会と歴史の教育</t>
  </si>
  <si>
    <t>社会科関係の授業を充実させるための内容と方法について，次のような点を中心に学びます。_x000D_
　○社会科の構成原理などの理論。_x000D_
　○学習素材となる社会事象・歴史事象。_x000D_
　○授業を活性化する学習方法。_x000D_
話し合いや情報交換も行います。</t>
  </si>
  <si>
    <t>鈴木　正行（准教授）</t>
  </si>
  <si>
    <t>小学校教諭
中学校教諭（社会）
高等学校教諭（地理歴史,公民）</t>
  </si>
  <si>
    <t>平28-10073-503435号</t>
  </si>
  <si>
    <t>【選択】哲学教育とこども哲学</t>
  </si>
  <si>
    <t>この講習では、最近国際的な広がりを見せつつある「こども哲学」を中心に、哲学教育の動向を紹介しつつ、その特徴（哲学的知識を詰め込むことよりも自分の頭で考えて対話すること）や目的（シチズンシップ教育や主権者教育）、実践例（哲学カフェ）や授業の組み立て方（場の作り方や教師の心がけなど）、教材などを検討します。</t>
  </si>
  <si>
    <t>三宅　岳史（准教授）</t>
  </si>
  <si>
    <t>平28-10073-503436号</t>
  </si>
  <si>
    <t>【選択】実数論</t>
  </si>
  <si>
    <t>中学校、高等学校の現場で、「実数とは何か」ということに言及することは稀であろう。しかしながら、教師の側がその答えを準備していることは必要である。本授業では、20世紀初頭に確定した実数体、および実数の定義を詳説し、中学校や高等学校で習う実数に関する様々な常識がこれらの定義から導かれることを丁寧に証明する。これらの確認の積み重ねによって受講生は、「実数体および実数はやはりこのように定義するしかなかった」という、一種の歴史的諦観に至ると思う。</t>
  </si>
  <si>
    <t>岡　晋平（教授）</t>
  </si>
  <si>
    <t>中学校教諭（数学）
高等学校教諭（数学）</t>
  </si>
  <si>
    <t>平28-10073-503437号</t>
  </si>
  <si>
    <t>【選択】理科教育の基本的なところを改めて検討する</t>
  </si>
  <si>
    <t>何のために理科を教えるのか、「科学的」とはどういうことか、生活と関連づけることをどのようにとらえればよいのか、そもそも実験とは何か、理科の授業づくりに欠かせない評価とはどのようなものか、「科学技術創造立国」のために必要な理科教育とはどのようなものか、これらの点について、今日の日本社会や理科教育をめぐる状況をふまえて、改めて検討してみます。</t>
  </si>
  <si>
    <t>北林　雅洋（教授）</t>
  </si>
  <si>
    <t>小学校教諭
中学校教諭（理科）
高等学校教諭（理科）</t>
  </si>
  <si>
    <t>平28-10073-503438号</t>
  </si>
  <si>
    <t>【選択】ナノテクノロジーと電子材料</t>
  </si>
  <si>
    <t>現在の自然科学・技術の研究でナノテクノロジーのキーワードは極めてありふれたものとなっている。　本講座では，化合物半導体を中心にナノ構造の作製方法やその構造評価方法、ナノ構造の光・電子的特性について概説し、またこれに関する工学部の研究設備について紹介しナノテクノロジーの理解を深めます。</t>
  </si>
  <si>
    <t>小柴　俊（教授）</t>
  </si>
  <si>
    <t>中学校教諭（技術）
高等学校教諭（理科,工業）</t>
  </si>
  <si>
    <t>平28-10073-503439号</t>
  </si>
  <si>
    <t>【選択】英語科における異文化理解―教材から言語文化情報を読み取る</t>
  </si>
  <si>
    <t>異文化というものは見えているようで実は見えていないということが少なくありません。しかし、英語という言語、英語圏の人々のものの考え方や行動の仕方を真に理解するためには、英語の言語文化を体得していることが求められます。本講座では、文化とは何か、その中で言語文化とはいかなるものかを理解したうえで、教科書中の異文化情報を読み取り、それを教材研究に結びつけることにチャレンジしていただきます。</t>
  </si>
  <si>
    <t>竹中　龍範（教授）</t>
  </si>
  <si>
    <t>小学校教諭
中学校教諭（英語）
高等学校教諭（英語）
特別支援学校教諭</t>
  </si>
  <si>
    <t>平28-10073-503440号</t>
  </si>
  <si>
    <t>【選択】幼稚園教員の転換点について考える</t>
  </si>
  <si>
    <t>本講座は、幼稚園教員（保育士も可）を対象として、これまでの教職生活を振り返り、自身の転換点について考えたり、参加者と一緒に話し合ったりすることを通して、今後保育の中で大切にしていきたいことや、幼稚園教員としての資質向上について考察する。</t>
  </si>
  <si>
    <t>片岡　元子（准教授）</t>
  </si>
  <si>
    <t>幼稚園教諭</t>
  </si>
  <si>
    <t>平28-10073-503441号</t>
  </si>
  <si>
    <t>【選択】思想史を学ぶ意義を考える</t>
  </si>
  <si>
    <t>過去の思想を学ぶ事にはどのような意義があるのかを共同で考えたいと思います。ともすれば文化史の１項目のように取り扱われてしまう事が多いですが、様々な現代の問題の根底にある考えを浮かび上がらせたり、自分自身の考えを明確するためには必須のものです。講師の専門領域であるイギリス近代の思想を取り上げ思想史を学ぶ意義について考えたいと思います。</t>
  </si>
  <si>
    <t>石川　徹（教授）</t>
  </si>
  <si>
    <t>中学校教諭（社会）
高等学校教諭（公民）
特別支援学校教諭</t>
  </si>
  <si>
    <t>平28-10073-503442号</t>
  </si>
  <si>
    <t>【選択】算数教育における概念形成-図形・分数を例に-</t>
  </si>
  <si>
    <t>児童が、小学校算数で扱われている分数や図形などの基礎的概念を学習する際に、どのような問題があるかなどを事例にそくして検討します。また、つまずきへの対応を考えます。それらを通して、そのような概念を学習するプロセスについて、理論的観点からも検討したいと思います。</t>
  </si>
  <si>
    <t>長谷川　順一（教授）</t>
  </si>
  <si>
    <t>幼稚園教諭
小学校教諭
中学校教諭（数学）
高等学校教諭（数学）
特別支援学校教諭</t>
  </si>
  <si>
    <t>平28-10073-503443号</t>
  </si>
  <si>
    <t>【選択】日常生活から法律問題を考える</t>
  </si>
  <si>
    <t>食べ物や衣服など日常生活に必要な多くのものが企業によって生産され、商品として提供されているように、好むと好まざるとにかかわらず、生活の糧を得て生きていくためには経済活動と無縁の生活を送ることはできません。本講義では、企業という視点から私たちの日常生活に身近な法律問題について学んでいきます。</t>
  </si>
  <si>
    <t>前原　信夫（准教授）</t>
  </si>
  <si>
    <t>平28-10073-503444号</t>
  </si>
  <si>
    <t>【選択】疾患を持ちながら生活する子ども達</t>
  </si>
  <si>
    <t>疾患、特に白血病、1型糖尿病、喘息にトピックをあて、その症状や医療的ケア、入院中の子どもたちの様子に関して基本的理解を促します。さらに、復学カンファレンスの実際や学校生活への適応プロセスを紹介します。一部、小児病棟看護師からも話を聞く機会を提供します。受講生には、疾患を持ちながら生活する子どもたちへの理解を深め、復学支援・学校生活の支援に関して考察していただければと考えます。</t>
  </si>
  <si>
    <t>谷本　公重（教授）</t>
  </si>
  <si>
    <t>平28-10073-503445号</t>
  </si>
  <si>
    <t>近年アメリカ精神医学会の診断基準（DSM-ⅣからDSM-５へ）の変更とともに、発達障害についての考え方にも変化がみられるようになった。広汎性発達障害（PDD)、注意欠陥多動性障害（ADHD）、学習障害（LD）、自閉スペクトラム症（ASD)などいろいろな診断名が混在する中、その主たる障害の現在明らかになっている生理・病理的な話題、診断、ADHDに対する薬物療法などについて説明し、医療との連携、学校現場での対応などについて考えていきたい。</t>
  </si>
  <si>
    <t>西田　智子（教授）</t>
  </si>
  <si>
    <t>幼稚園教諭
小学校教諭
中学校教諭
高等学校教諭
特別支援学校教諭
養護教諭</t>
  </si>
  <si>
    <t>平28-10073-503446号</t>
  </si>
  <si>
    <t>【選択】理科で必要な思考操作能力の発達を促すイギリス型の授業の実習</t>
  </si>
  <si>
    <t>イギリスで開発された、児童・生徒の思考操作能力の発達を促す理科教材「Ｔｈｉｎｋｉｎｇ　Ｓｃｉｅｎｃｅ」の概要について実習、受講者による討論などを含めた活動を通じて学び、私たちの日々の授業を考えます。この教材は、ピアジェとヴィゴツキーの考えにもとづいたもので、理科の授業や探究活動で必要な変数という観点、確率的な考え、分類などの思考操作能力の発達を促すように設計されたものです。講習では午前中に講師による模擬授業を交えた講義、午後は受講者同士の模擬授業の実習を行い、最後に討論を行って理解を深めます。</t>
  </si>
  <si>
    <t>笠　潤平（教授）</t>
  </si>
  <si>
    <t>平成28年10月23日</t>
  </si>
  <si>
    <t>平28-10073-503447号</t>
  </si>
  <si>
    <t>【選択】体育授業と学級づくりの実際</t>
  </si>
  <si>
    <t>学級づくりは、学校教育を成り立たせる基盤的な営みです。学級づくりがうまくいき、子どもたちに学ぶ構えをつくることができるなら、教師も子どももあらゆる場面でいきいきとした活動を展開していけるでしょう。体育は、うまく働けば学級づくりに大きく貢献します。しかしうまくいかないと、クラスの人間関係をずたずたにしてしまいます。そこで今回は学級づくりを配慮した体育の基本的考え方を、事例を通じてお伝えします。特別支援を配慮した内容も用意します。</t>
  </si>
  <si>
    <t>野﨑　武司（教授）</t>
  </si>
  <si>
    <t>幼稚園教諭
小学校教諭
中学校教諭（保健体育）
特別支援学校教諭</t>
  </si>
  <si>
    <t>平28-10073-503448号</t>
  </si>
  <si>
    <t>【選択】細菌を用いた基礎的な遺伝子工学実験</t>
  </si>
  <si>
    <t>細胞中のタンパク質（酵素）は、生命活動において重要な役割を果たしているので、大腸菌で発現させたタンパク質を用いて様々な研究が行われている。そこで、大腸菌にて目的のタンパク質を発現させるまでに必要な遺伝子工学的手法の基礎的な内容を実験・実習形式で行う。内容としては、遺伝子のPCR増幅、大腸菌からのプラスミド抽出、制限酵素処理、DNAの電気泳動、大腸菌の染色と顕微鏡観察などを予定している。</t>
  </si>
  <si>
    <t>木村　義雄（教授）</t>
  </si>
  <si>
    <t>平成28年9月10日</t>
  </si>
  <si>
    <t>平28-10073-503449号</t>
  </si>
  <si>
    <t>【選択】国際貿易の基礎理論：比較優位の考え方</t>
  </si>
  <si>
    <t>欧米の経済状況、東アジアや他地域の新興国の経済発展、為替レートの変化、貿易の自由化等が日本経済に与える影響は、今日の日本経済にとって重要な経済問題です。この講座では、貿易がなぜ行われるのか、どのような財が輸出され輸入されるのか、貿易を行うことにより利益が得られるのか等について解説します。</t>
  </si>
  <si>
    <t>井上　貴照（教授）</t>
  </si>
  <si>
    <t>平28-10073-503450号</t>
  </si>
  <si>
    <t>【選択】発声指導法（児童発声・変声期）と歌唱実践</t>
  </si>
  <si>
    <t xml:space="preserve">従来の発声法と歌唱教材への実用法を実践する。また、小・中校生へ発声指導を中心に、変声期の児童についても見識を深め、正しい理解を進めていく。その上で、歌唱指導に於ける問題点を取り上げ、その解決法について検討していく。																_x000D_
</t>
  </si>
  <si>
    <t>若井　健司（教授）</t>
  </si>
  <si>
    <t>平成28年9月24日</t>
  </si>
  <si>
    <t>幼稚園教諭
小学校教諭
中学校教諭（音楽）</t>
  </si>
  <si>
    <t>平28-10073-503451号</t>
  </si>
  <si>
    <t>【選択】戦後文学と宗教</t>
  </si>
  <si>
    <t>これからの教育現場で必要なのは宗教的なものに対する認識であり、そこから逃げ回っていてはどうにもならない。グローバル化によってそれが迫られるのはもちろん、そもそも学校が「教会」的な存在なのはこれからも不可避だからである。では、国語の教材ではどう宗教的なものをあつかうべきであろうか。そのことを考えるために、第二次大戦後の文学を中心に、文学と宗教について考えてみたいと思う。</t>
  </si>
  <si>
    <t>渡邊　史郎（准教授）</t>
  </si>
  <si>
    <t>平28-10073-503452号</t>
  </si>
  <si>
    <t>【選択】数学－－中・高の教材に潜む高等数学</t>
  </si>
  <si>
    <t>折り紙を使った幾何学、図形版を使った代数学、敷詰などを扱う。中学生や高校生にも可能な作業を通して、その背景にある数学を解説したい。　図形版では、正方形を作りその面積を観察することによって、整数論の入門を解説する。敷詰では背景として群論との関連を解説する。大学生の頃に学んだことを忘れていても、理解できるように配慮するつもりである。</t>
  </si>
  <si>
    <t>内藤　浩忠（教授）</t>
  </si>
  <si>
    <t>平成28年9月11日</t>
  </si>
  <si>
    <t>中学校教諭（数学）
高等学校教諭（数学）
特別支援学校教諭</t>
  </si>
  <si>
    <t>平28-10073-503453号</t>
  </si>
  <si>
    <t>【選択】「生活と環境」の授業研究</t>
  </si>
  <si>
    <t>はじめに家庭科における「消費生活と環境」「衣食住と環境」に関する学習内容について、教科書分析の結果等から紹介し、現代の生活環境に関わる課題について概観します。その後、具体的な授業実践および先行研究の学習内容や教材について実習も取り入れながら検討し、効果的な授業・教材について意見交流します。併せて香川県で開発した地域環境学習教材についても紹介し、授業実践例をもとに、意見交換します。</t>
  </si>
  <si>
    <t>妹尾　理子（教授）</t>
  </si>
  <si>
    <t>小学校教諭
中学校教諭（家庭）
高等学校教諭（家庭）</t>
  </si>
  <si>
    <t>平28-10073-503454号</t>
  </si>
  <si>
    <t>【選択】絵画（木炭デッサン）制作</t>
  </si>
  <si>
    <t>石膏像や牛骨、果物などの静物モチーフを題材にしたデッサン実技を行います。美術作品制作、とりわけ絵画の制作（木炭画）を通して、描くことの喜びや大切さ、困難さなどを改めて私自身の問題提起として感じていただければと思います。</t>
  </si>
  <si>
    <t>古草　敦史（教授）</t>
  </si>
  <si>
    <t>幼稚園教諭
小学校教諭
中学校教諭（美術）
高等学校教諭（美術,工芸）
特別支援学校教諭</t>
  </si>
  <si>
    <t>平28-10073-503455号</t>
  </si>
  <si>
    <t>【選択】地球とその歴史を探る</t>
  </si>
  <si>
    <t>地球環境の悪化や異常気象の発生などを目の当たりにして、地球とその歴史の理解が重要になってきています。生物の進化や絶滅に地球の変動が関わったことが明らかになってきています。午前の講義では、地球の変動原理と生命と地球の共進化についてフィールドワークの事例を交えて紹介します。午後は大学博物館の活動の紹介、さらに結晶の性質、火山噴火や火成岩のでき方、化石のレプリカ作りなどからいくつか実験を行います。さらに工学部の分析装置や施設等の見学も行います。</t>
  </si>
  <si>
    <t>寺林　優（教授）</t>
  </si>
  <si>
    <t>小学校教諭
中学校教諭（理科）
高等学校教諭（理科,農業）
特別支援学校教諭</t>
  </si>
  <si>
    <t>平28-10073-503456号</t>
  </si>
  <si>
    <t>【選択】ESDから始める道徳教育</t>
  </si>
  <si>
    <t>今回の学習指導要領では、「持続可能な社会」という文言が、各教科に入った。「持続可能な社会」という文言には、ESDの趣旨が盛り込まれているのであるが、教育現場は「ESDって何？」という状況である。ESDは、実は教科化が言われている「道徳」とも深く関わっている。喫緊の課題であるESDに関する授業開発を、道徳教育とも関わらせ、ESDの授業づくりを探っていく。</t>
  </si>
  <si>
    <t>伊藤　裕康（教授）</t>
  </si>
  <si>
    <t>平28-10073-503457号</t>
  </si>
  <si>
    <t>【選択】プログラミング言語の最新動向</t>
  </si>
  <si>
    <t>現在人気のあるプログラミング言語、最近話題のプログラミング言語、将来有望そうなプログラミング言語をいくつか紹介し、特徴を比較します。_x000D_
それぞれが現れた背景と得意とする分野を解説し、簡単なプログラム例を見ていきます。_x000D_
また、教育用のプログラミング環境についてもいくつか紹介します。</t>
  </si>
  <si>
    <t>香川　考司（准教授）</t>
  </si>
  <si>
    <t>中学校教諭（技術）
高等学校教諭（情報）</t>
  </si>
  <si>
    <t>平28-10073-503458号</t>
  </si>
  <si>
    <t>【選択】会計の基礎と国際的動向</t>
  </si>
  <si>
    <t>この授業の前半では、会計の基礎的な知識、概念的・理論的な内容を確認するとともに、企業の実体を探るための財務諸表分析を行います。後半は、現在の企業会計制度が日本国内外において目まぐるしく変化するなかで、国際的な会計基準の動きが日本基準にどのような影響を与えているのか、またそれに伴う日本企業の対応についても、東芝問題などの時事的なニュースを取り上げながら探ります。学習の目標は高度な理論研究や分析手法を習得ではなく、会計に関する基礎知識の確認と、現実の企業行動の背景と動向を確認するところにあります。</t>
  </si>
  <si>
    <t>朴　恩芝（教授）</t>
  </si>
  <si>
    <t>平成28年10月8日</t>
  </si>
  <si>
    <t>高等学校教諭（情報,商業）</t>
  </si>
  <si>
    <t>平28-10073-503459号</t>
  </si>
  <si>
    <t>【選択】天文と気象に関する話題について</t>
  </si>
  <si>
    <t>天文の内容を理解するには、対象を実際に観測することが重要だが、難しい場合も多い。しかし最近では、視覚的な教材なども比較的容易に入手・活用できる場合も増えてきた。大気についても、対象が大きいことから必ずしも直接的に観測することは難しい場合が多く、授業で利用できるような大気現象に関する教材の探究が必要である。そこで、参加者の間で教材利用に関する経験を提示しあい、講師の助言を通じて今後の授業に活かせるようにする。さらに、講師から天文と気象の最近の話題を取り上げ、教科に関する知見をひろげる。</t>
  </si>
  <si>
    <t>寺尾　徹（教授）
松村　雅文（教授）</t>
  </si>
  <si>
    <t>平28-10073-503460号</t>
  </si>
  <si>
    <t>【選択】表現を探る -楽曲の分析を通して-</t>
  </si>
  <si>
    <t>作曲家が自身の作品に託した表現(思い)を、DTMを用いたMIDIデータの作成、及び共通教材、主な合唱曲や器楽曲等のアナリーゼを通して探っていきます。本講座の内容は、学習指導要領における「歌詞の内容、曲想を生かした表現を工夫し、思いや意図をもって歌う・演奏する(小学校)」や「音楽を形づくっている要素や構造と曲想とのかかわりを理解して聴き、根拠をもって批評するなどして、音楽のよさや美しさを味わう(中学校)」活動を実践する際の教材研究や、演奏における表現に関わる指導・支援等に関連します。</t>
  </si>
  <si>
    <t>岡田　知也（教授）</t>
  </si>
  <si>
    <t>小学校教諭
中学校教諭（音楽）
高等学校教諭（音楽）</t>
  </si>
  <si>
    <t>平28-10073-503461号</t>
  </si>
  <si>
    <t>【選択】運動が苦手な子にもやさしいボール運動教材を考える</t>
  </si>
  <si>
    <t>本講座では、運動が苦手な学習者のゲームパフォーマンスを向上させることをねらったゲーム教材（特にゴール型ゲーム教材）について実技を交えながら検討していきます。また、ボール運動授業の学習内容としてのゲームパフォーマンスについて解説します。</t>
  </si>
  <si>
    <t>米村　耕平（准教授）</t>
  </si>
  <si>
    <t>小学校教諭
中学校教諭（保健体育）</t>
  </si>
  <si>
    <t>平28-10073-503462号</t>
  </si>
  <si>
    <t>【選択】身の回りの化学物質・化学製品</t>
  </si>
  <si>
    <t>「化学物質・化学製品」ときくと，石油などを原料にして人間が合成した天然には存在しないものを思い浮かべがちですが，実は私達の身の回りには様々な生物由来の化学製品が使われています．そのような化学製品の例として，界面活性剤（石けんと植物油からつくられた合成洗剤），防虫剤，食品甘味料（天然糖と希少糖）等を題材として取り上げ，分子モデルによる実習や簡単な実験もまじえながらそれらの性質について解説します．</t>
  </si>
  <si>
    <t>深田　和宏（教授）</t>
  </si>
  <si>
    <t>平成28年10月9日</t>
  </si>
  <si>
    <t>平28-10073-503463号</t>
  </si>
  <si>
    <t>【選択】ビジュアル・ツールを活用した国語学習の方法</t>
  </si>
  <si>
    <t>「ビジュアル・ツール」とは、「考え」を「見える」ようにするための道具です。マインドマップやマトリクス、フロー図、ツリー図などが有名です。シンキング・マップ、グラフィック・オーガナイザーとも呼ばれ、欧米では基本的な学習方法ですが、我が国の国語科ではまだあまり取り入れられていません。この講座では、附属校とともに開発した「ストーリーマップ」を中心に、スピーチや物語の読み、創作などにビジュアル・ツールを活用する方法を、ワークショップ形式で実際に体験します。</t>
  </si>
  <si>
    <t>山本　茂喜（教授）</t>
  </si>
  <si>
    <t>平28-10073-503464号</t>
  </si>
  <si>
    <t>【選択】数学 -- 中学・高校数学からの若干の逸脱、初等整数論を中心に</t>
  </si>
  <si>
    <t>中学・高校における数学の教育内容の幾つか（整数の性質、二次方程式、証明の論法、など）を題材に、そこから僅かに逸脱したところで垣間見れる高等数学に触れる。特に初等整数論の分野で、数の剰余、素因数分解、合同式の扱いについて掘り下げ、初等的な知識のみで理解しうる公開鍵暗号理論への応用について紹介したい。この理論は簡素な構成ながら、積の計算とその逆操作としての因数分解のあいだにある極端な困難度の差によってうまく機能するという、じつに画期的な仕掛けになっている。</t>
  </si>
  <si>
    <t>高野　啓児（准教授）</t>
  </si>
  <si>
    <t>平28-10073-503465号</t>
  </si>
  <si>
    <t>【選択】環境に優しいマイクロスケール化学実験</t>
  </si>
  <si>
    <t>（1）「イオン液体ってなんだろう」；塩なのに液体であるという不思議な物質イオン液体について紹介する。（2）「マイクロスケールケミストリー」；環境に優しい小スケール実験の長所について解説し、その実験を体験する。本講座は，化学的な事物・現象についての・講義・実験を通して，児童・生徒の化学に対する関心や探究心を高め，薬品の調整・廃棄方法（小），科学技術と人間（中），物質の種類と性質に関する探究活動（高）に関わる指導等を支援する。</t>
  </si>
  <si>
    <t>高木　由美子（教授）</t>
  </si>
  <si>
    <t>平28-10073-503466号</t>
  </si>
  <si>
    <t>【選択】災害対応能力訓練システムを用いた学校現場における地震発生時の対応能力養成実習</t>
  </si>
  <si>
    <t>本実習では、香川大学林町キャンパス設置の訓練システムを用いて、小学校教員を対象とした地震発生時の対応能力養成訓練を実施します。この訓練システムでは3次元バーチャルリアリティを用いて災害状況を再現します。訓練体験者は、その危機的な状況の中で状況判断して、意志決定を行い、行動を起こすという一連の訓練を経て災害時の実践力の習得を目指します。具体的には、地震発生時に児童生徒の安全確保・避難誘導を行う初期対応訓練や、地震の揺れが収まった後、次に発生する災害から避難するための二次対応訓練などを実施します。</t>
  </si>
  <si>
    <t>高橋　亨輔（助教）
井面　仁志（教授）</t>
  </si>
  <si>
    <t xml:space="preserve">
小学校教諭</t>
  </si>
  <si>
    <t>平成28年5月21日～
平成28年5月30日</t>
  </si>
  <si>
    <t>平28-10073-506310号</t>
  </si>
  <si>
    <t>平成28年度第4回</t>
    <phoneticPr fontId="3"/>
  </si>
  <si>
    <t>【選択】英会話基礎</t>
  </si>
  <si>
    <t>このクラスでは、会話を始め、維持し、終える際に必要とするスキルや方策についてまず考えてゆく。若い学習者の場合、英語ではどうしたらいいのか？英語を上手く話し、自信を得てゆくための過程は何か？そのプロセスを、教師はどう支援してゆけばいいのか？また、コミュニケーションの方策をどう用いたらいいのかなどの、実践的な例にも焦点をあてる。さらに英語を教える際大切となる、教室英語についても言及したい。（文部科学省委託事業による免許法認定公開講座として開設します。）</t>
  </si>
  <si>
    <t>ポール・バテン（教育学部准教授）</t>
  </si>
  <si>
    <t>平成28年9月24日、
平成28年10月1日</t>
  </si>
  <si>
    <t>平成28年8月16日～
平成28年9月5日
免許法認定公開講座として教育委員会等の推薦者を対象者とするため一般募集はしません。</t>
  </si>
  <si>
    <t>平28-10073-507536号</t>
  </si>
  <si>
    <t>平成28年度第7回</t>
    <phoneticPr fontId="3"/>
  </si>
  <si>
    <t>【選択】英作文基礎</t>
  </si>
  <si>
    <t>この授業では、次の４つの点に焦点をあてて行なう。１）子どもたちがどのように書かれたものを読み、書き始めるのか　2）子どもたちに、どのように文字や文を導入したら良いのか、その準備と方策　3）受講者に、eメールや書かれた教材を作成するための、基礎的なライティング・スキルを身につけさせること　4）文字を使った基礎的なゲームなどの紹介、である</t>
  </si>
  <si>
    <t>平成28年10月8日、
平成28年10月9日</t>
  </si>
  <si>
    <t>平28-10073-507537号</t>
  </si>
  <si>
    <t>平成28年度第7回</t>
    <phoneticPr fontId="3"/>
  </si>
  <si>
    <t>【選択】英文法概論</t>
  </si>
  <si>
    <t>本講では、英語という言語の成り立ちを考えるという視点で英文法を見ます。例えば、空所にaかtheかを補充するのではなく、なぜaかtheかを考えることによって英語のモノ観を考えます。すると、aかtheかが伝えるモノ観がわかり、英語の冠詞メカニズムに触れることになります。このような観察を、幾つかの文法事象について検討します。（文部科学省委託事業による免許法認定公開講座として開設します。）</t>
  </si>
  <si>
    <t>永尾　智（教育学部教授）</t>
  </si>
  <si>
    <t>平成28年11月26日,
平成28年12月3日</t>
  </si>
  <si>
    <t>平成28年9月16日～
平成28年11月7日
免許法認定公開講座として教育委員会等の推薦者を対象者とするため一般募集はしません。</t>
  </si>
  <si>
    <t>平28-10073-507538号</t>
  </si>
  <si>
    <t>平成28年度第8回</t>
    <phoneticPr fontId="3"/>
  </si>
  <si>
    <t>【選択】英語史概論</t>
  </si>
  <si>
    <t>ことばには歴史があります。本講では、英語という言語の成り立ちを歴史という視点で考えます。ただし、1500年の歴史を語るには、授業時間が少なすぎますので、本講ではその一部を垣間見るに過ぎませんが、覚えるだけの英単語、覚えるだけの英文でしかなかった英語が違った姿に見えてくるはずです。ご一緒に英語の歴史を楽しみましょう。（文部科学省委託事業による免許法認定公開講座として開設します。）</t>
  </si>
  <si>
    <t>平成28年12月26日～
平成28年12月27日</t>
  </si>
  <si>
    <t>平成28年9月16日～
平成28年12月5日
免許法認定公開講座として教育委員会等の推薦者を対象者とするため一般募集はしません。</t>
  </si>
  <si>
    <t>平28-10073-507539号</t>
  </si>
  <si>
    <t>平成28年度第8回</t>
    <phoneticPr fontId="3"/>
  </si>
  <si>
    <t>【選択】英米文学史概論</t>
  </si>
  <si>
    <t>本授業では、児童書あるいはグレイディッド・リーダーを利用して、イギリス文学とアメリカ文学の中から、『ベオウルフ』、ジェフリー・チョーサー、ウィリアム・シェイクスピア、ベンジャミン・フランクリン、ヘンリー・デイヴィッド・ソロー、マーク・トウェイン、アーネスト・ヘミングウェイなどの作品・作家について概説する。（文部科学省委託事業による免許法認定公開講座として開設します。）</t>
  </si>
  <si>
    <t>松島　欣哉（教育学部教授）</t>
  </si>
  <si>
    <t>平成28年12月10日,
平成28年12月17日</t>
  </si>
  <si>
    <t>平28-10073-507540号</t>
  </si>
  <si>
    <t>平成28年度第8回</t>
    <phoneticPr fontId="3"/>
  </si>
  <si>
    <t>【選択】英語圏児童文学</t>
  </si>
  <si>
    <t>本授業では、明治期の日本では「西洋浦島」として知られた、アメリカの作家ワシントン・アーヴィングの「リップ・ヴァン・ウィンクル」を、その児童書版やグレイディッド・リーダーと原書とを比較しながら、講読する。また、受講生の更なる英文読書能力の向上に資する、いくつかのウェブサイトを紹介する。（文部科学省委託事業による免許法認定公開講座として開設します。）</t>
  </si>
  <si>
    <t>平成29年1月6日～
平成29年1月7日</t>
  </si>
  <si>
    <t>平28-10073-507541号</t>
  </si>
  <si>
    <t>【選択】日英のことばと文化</t>
  </si>
  <si>
    <t>ことばを習得する際に、そのことばと不即不離の関係にある文化を理解し、これをも体得することは言語学習の基本である。この授業では、文化とはなにかを踏まえ、そのうち特に言語文化と呼ばれる領域について、日英語間でそれぞれの文化がそれぞれのことば自体に、あるいは、そのことばを使う際に、どのような形で関わっているかを分析し、これを教材研究に活かす方法を検討する。（文部科学省委託事業による免許法認定公開講座として開設します。）</t>
  </si>
  <si>
    <t>竹中　龍範(教育学部教授）</t>
  </si>
  <si>
    <t>平成28年10月22日～
平成28年10月23日</t>
  </si>
  <si>
    <t>平成28年9月16日～
平成28年10月5日
免許法認定公開講座として教育委員会等の推薦者を対象者とするため一般募集はしません。</t>
  </si>
  <si>
    <t>平28-10073-507542号</t>
  </si>
  <si>
    <t>【選択】異文化コミュニケーション論概説</t>
  </si>
  <si>
    <t>本概説では、日本と英語圏の国々（特にニュージーランド）との類似点や相違点などに焦点をあてる。とりわけ若い学習者が多くを学ぶのは、相違点であろう。特に焦点をあてていきたいのは、教育、社会、文化、環境、習慣、礼儀、日本との関係などである。日本人と外国人がスムーズにコミュニケーションをとるためのスキルを身につける練習を行う。（文部科学省委託事業による免許法認定公開講座として開設します。）</t>
  </si>
  <si>
    <t>平成28年11月13日,
平成28年11月20日</t>
  </si>
  <si>
    <t>平28-10073-507543号</t>
  </si>
  <si>
    <t>【選択】異文化理解概説</t>
  </si>
  <si>
    <t>異文化との接触には，誤解やコンフリクトが避けられない。現代の英語教育では，異文化理解といった知識面のみならず，実際に起こりうる異文化コミュニケーション上の問題に遭遇した際の対処法も教える必要がある。本講習では，異文化コミュニケーションにおける摩擦や誤解の原因について理論的に理解し，異文化に対する適切な態度や実践的コミュニケーション能力を身につけるにはどうしたらよいかを考える。（文部科学省委託事業による免許法認定公開講座として開設します。）</t>
  </si>
  <si>
    <t>水野　康一（経済学部教授）</t>
  </si>
  <si>
    <t>平成28年10月30日,
平成28年11月5日</t>
  </si>
  <si>
    <t>平28-10073-507544号</t>
  </si>
  <si>
    <t>星槎大学</t>
  </si>
  <si>
    <t>【選択】国際理解・平和学習
～共生の視点から「地球的視野に立って行動する」資質能力を高める～</t>
  </si>
  <si>
    <t>共生の視点とは、教育基本法の平和、平等、公共の精神の理念であり、「平和」とは戦争がない状態のみならず、貧困、差別のない「積極的平和」を意味する。元「WHO職員」の講師とPBL（課題解決学習）を実践する講師により、授業を企画運営できる教員・子どもの心身の健康を守る教員の能力の向上を目指す。具体的には、平和学習、心身の健康に問題を持つ児童生徒の指導（貧困や差別により心に傷を負った児童生徒のケアなど）、「食育」について、PBLの技法を用い受講者自らが学習指導・保健指導方略を構築する。</t>
  </si>
  <si>
    <t>天野　一哉（共生科学部教授）
坪内　俊憲（共生科学部教授）</t>
  </si>
  <si>
    <t>平成28年8月24日～
平成28年8月26日</t>
  </si>
  <si>
    <t>平成28年2月22日～
平成28年5月9日</t>
  </si>
  <si>
    <t>平28-30259-500070号</t>
  </si>
  <si>
    <t>045-972-3296</t>
  </si>
  <si>
    <t>http://seisa.ac.jp/</t>
  </si>
  <si>
    <t>14</t>
  </si>
  <si>
    <t>30259</t>
  </si>
  <si>
    <t>平成28年度第1回</t>
    <phoneticPr fontId="3"/>
  </si>
  <si>
    <t>大谷大学</t>
  </si>
  <si>
    <t>【選択】地域・くらし・子育て</t>
  </si>
  <si>
    <t>一部の都市部を除き、全国的に高齢化や過疎が進んでおります。具体的な福祉事情を事例としながら、教育と福祉の接点について講義する。本講習によって、学校・福祉・地域のつながりを意識し、社会全体での子育てという視点にも言及したい。</t>
  </si>
  <si>
    <t>山下　憲昭（文学部教授）</t>
  </si>
  <si>
    <t>平成28年12月18日</t>
  </si>
  <si>
    <t>幼稚園、小学校・中学校・高等学校　教諭</t>
  </si>
  <si>
    <t>平成28年8月16日～
平成28年11月11日</t>
  </si>
  <si>
    <t>平28-30397-507496号</t>
  </si>
  <si>
    <t>075-411-8476</t>
  </si>
  <si>
    <t>http://www.otani.ac.jp/</t>
  </si>
  <si>
    <t>26</t>
  </si>
  <si>
    <t>30397</t>
  </si>
  <si>
    <t>【選択】地域を題材とした教材研究
―『平家物語』から人形浄瑠璃へ―</t>
  </si>
  <si>
    <t>『平家物語』は琵琶法師が語り、近世では歌舞伎や人形浄瑠璃などに展開する日本を代表する文学作品です。本講習では『平家物語』の成立から様々な変容について講義し、国語科に限らず、歴史的背景を通して社会科（歴史）との連携、また、「屋島の合戦」のように地域学習の題材への活用できる可能性を持っています。これらの作品を通じ、当時の人々の息遣いや感情に触れることで、授業や特別活動等へ活かせる教材提供を行いたいと考えております。</t>
  </si>
  <si>
    <t>沙加戸弘（非常勤講師）</t>
  </si>
  <si>
    <t>平成28年12月17日</t>
  </si>
  <si>
    <t>小学校、中学校・高等学校（国語科・社会科・地理歴史科）</t>
  </si>
  <si>
    <t>平28-30397-507497号</t>
  </si>
  <si>
    <t>香川県さぬき市</t>
  </si>
  <si>
    <t>平28-30555-505830号</t>
  </si>
  <si>
    <t>【選択】教務データベース開発入門</t>
  </si>
  <si>
    <t>この講習では、データベースの設計・開発方法の知識とMicrosoft Accessの基本的な操作方法について学習します。具体的には、とある学校の担任が、生徒の個人情報や成績データをAccessで管理・運用することを想定し、実際にAccessを使って開発を体験してもらいます。講習中には、Excelも利用するため、受講に際しては、WindowsとExcelの基本的な操作ができることが望ましい。</t>
  </si>
  <si>
    <t>小林 郁典（理工学部准教授）</t>
  </si>
  <si>
    <t>小・中・高・特支教員(全教科)</t>
  </si>
  <si>
    <t>平28-30555-505831号</t>
  </si>
  <si>
    <t>平28-30555-505832号</t>
  </si>
  <si>
    <t>【選択】医療機器理解に必要な理系知識</t>
  </si>
  <si>
    <t>医療の発展に関連深い分野である「工学」（機械工学・電気電子工学・情報処理工学など）と「医学」を融合させる為の学習に必要な理系の知識、医療機器操作の為に理解しておきたい仕組み、医療機器開発に関する基礎的内容を講義し、実際の医療機器を操作することで各分野がどの様に利用されているかを学ぶ。工学と医学の関連を学ぶことで、医療系に関わる為の学習指針を示し進路を考えさせることが出来るので、それを教育現場で生かして欲しい。</t>
  </si>
  <si>
    <t>吉田 知司（保健福祉学部教授）
石原 国彦（保健福祉学部教授）
中川 隆文（保健福祉学部教授）
氏原 友三郎（保健福祉学部教授）</t>
  </si>
  <si>
    <t>中・高・特支教員（全教科）</t>
  </si>
  <si>
    <t>平28-30555-505833号</t>
  </si>
  <si>
    <t>【選択】放射線の基礎知識</t>
  </si>
  <si>
    <t>放射線は自然界にごく普通に存在しているがその本質についてはあまり理解されていない面がある。また、人工放射線が医療分野をはじめとして様々な分野で利用されているが、その実態はあまり知られていない。本講習では放射線計測を行い放射線の性質を理解するとともに人体への影響とその防護等の基礎知識を学習する。また、医療分野における放射線の利用についても学習し放射線を正しく理解し知識を深め学校現場での放射線教育に生かす。</t>
  </si>
  <si>
    <t>佐藤 一雄（保健福祉学部教授）
松村 宣良（保健福祉学部准教授）</t>
  </si>
  <si>
    <t>平28-30555-505834号</t>
  </si>
  <si>
    <t>【選択】詩と音楽で体感する英米の文化</t>
  </si>
  <si>
    <t>イギリス・アメリカの詩、および有名な楽曲の歌詞を題材にして、そこから見えてくる文化事情（恋愛・親子関係・政治など）を読みとり、日本やヨーロッパと比較してみたいと思います。また、それぞれの詩や歌詞が、言葉を「音」として美しく響かせるためにどのような工夫をしているかについても考えてゆきます。とくに歌詞の場合はそこに使われている表現にも着目し、現代英語の面白さや複雑さを味わってもらいます。</t>
  </si>
  <si>
    <t>中島 正太(文学部准教授)
山本 義浩(文学部専任講師)</t>
  </si>
  <si>
    <t>小・中・高・特支教員(英語)</t>
  </si>
  <si>
    <t>平28-30555-505835号</t>
  </si>
  <si>
    <t>【選択】人権・同和教育の実践に向けて</t>
  </si>
  <si>
    <t>人権問題を巡る社会情勢や児童・生徒の実態が大きく変化する中、学校現場で人権・同和教育の実践にあたる教員に求められる資質・技能について、「①同和問題をはじめとする人権問題の現状理解と学校教育の在り方」「②様々な人権課題」「③人権尊重の視点に立った教育活動」の３つの観点から、必要な知識や考え方を学び、学校における人権・同和教育の実践力を高めることを目指す。人権問題の基本的事項を網羅的に学習する。</t>
  </si>
  <si>
    <t>島田 政輝（一般総合科目准教授）</t>
  </si>
  <si>
    <t>全教諭､養護教諭、栄養教諭</t>
  </si>
  <si>
    <t>平28-30555-505836号</t>
  </si>
  <si>
    <t>【選択】レゴロボットによるロボット制御</t>
  </si>
  <si>
    <t>近年、高性能なロボットが開発され，様々な分野で応用が期待されています。本講習では，ロボット制御技術（メカトロニクス）の基礎について実習を通して理解を深めます。実習では，レゴ社とマサチューセッツ工科大学が共同開発した，小学生からも制御体験が可能で，初心者でも楽しみながら実習できるロボット教材（マインドストーム）を用いて自律型ロボットを製作し，制御するためのロボットプログラミングについても講習します。</t>
  </si>
  <si>
    <t>河田 淳治（理工学部講師）
加治 芳雄（理工学部講師）</t>
  </si>
  <si>
    <t>小・中・高・特支教員(理科･数学･技術･工業･情報)</t>
  </si>
  <si>
    <t>平28-30555-505837号</t>
  </si>
  <si>
    <t>【選択】日本語の語彙について考える</t>
  </si>
  <si>
    <t>日本語の語彙について二つのことを考えたい。一つは語の意味はどのようにして決まり、どのようにして変化するのかということ。もう一つは和語・外来語などの語種がどのような関係を持ちながら日本語の語彙を構成し、我々の言語生活を支えているのかということである。</t>
  </si>
  <si>
    <t>青木 毅（文学部准教授）
近藤 政行（文学部准教授）</t>
  </si>
  <si>
    <t>小・中・高・特支教員(国語)</t>
  </si>
  <si>
    <t>平28-30555-505838号</t>
  </si>
  <si>
    <t>【選択】城跡・古戦場から歴史への興味を</t>
  </si>
  <si>
    <t>歴史の授業のみならず、歴史への興味を持たすことは、遠足やホームルームや言語活動の促進などすべての教育活動を豊かにする。如何に歴史への興味を持たすかを考えたとき、１つの方法として考えられるのが、学校の身近にある城跡や古戦場の利用である。本講習では、四国各地および周辺に残る城跡や古戦場の例を挙げて、歴史への興味の持たせ方を考える。</t>
  </si>
  <si>
    <t>千葉 幸伸（非常勤講師）</t>
  </si>
  <si>
    <t>全教諭</t>
  </si>
  <si>
    <t>平28-30555-505839号</t>
  </si>
  <si>
    <t>【選択】インターネットのしくみと安全な利用法</t>
  </si>
  <si>
    <t>学校や家庭で広範に利用されているインターネットのしくみを理解し適切に利用するため、インターネット技術の成り立ちと進化、現状と更なる発展の動向を概観し、メールやWeb、IP電話などの情報がどのようにしてインターネットにより届けられるのかを講義する。合わせて、インターネットがもたらす利便性の負の側面であるネットワークセキュリティの問題を取り上げ、安全なインターネットの利用方法についても考察する。</t>
  </si>
  <si>
    <t>妹尾 尚一郎（理工学部教授）</t>
  </si>
  <si>
    <t>平28-30555-505840号</t>
  </si>
  <si>
    <t>【選択】Excel成績分析入門</t>
  </si>
  <si>
    <t>本講義では、教育現場で取り扱う成績データを対象として、これらを整理したり分析したりするための代表的な方法について実際にMicrosoft Excelを操作しながら理解します。代表的な方法の例としては、データ変換、ヒストグラムの作成、ピボットテーブル、Excelのデータベース機能です。Excel VBAは学習の範囲外です。WindowsとExcelの基本的な操作（表やグラフの作成）ができる方が対象です。</t>
  </si>
  <si>
    <t>平28-30555-505841号</t>
  </si>
  <si>
    <t>【選択】ヒトゲノム計画と再生医学の進展</t>
  </si>
  <si>
    <t>世界中の研究者が熾烈な争いを展開して完了したゲノム計画は、ヒトの遺伝子情報を読み解いた後、現在ではその遺伝子情報の機能解析に移ってきた。このいわゆるポストゲノム計画では、様々な遺伝子の働きを研究するために、近年、日本人ノーベル賞授賞である下村先生と山中先生の技術が頻用されている。本講義では、ポストゲノム計画の中でも再生医学に焦点を当て、iPS細胞の誕生やその活用法について最新の情報を解説するとともに、実習を通して実際に複数の細胞群の中からiPS細胞を同定する方法について学ぶ。</t>
  </si>
  <si>
    <t>大島 隆幸（香川薬学部准教授）</t>
  </si>
  <si>
    <t>平28-30555-505842号</t>
  </si>
  <si>
    <t>【選択】暮らしを彩る光の科学と技術</t>
  </si>
  <si>
    <t>日常生活の中には人工の光が満ち溢れている。各種照明が生活を彩りディスプレイから多くの情報を得ている。情報を送る手段もまた光である。レーザーはダイヤモンドすら切断でき歯科治療など医療にも使われている。このように人の暮らしには先端の光技術が不可欠になっている。本講習ではこれらの背景にある科学の説明に加え、比較的手に入れやすい実物の演示を行い、人の進化と光、現代生活と光、未来と光との関係を紐解いていく。主な対象は中高理科／工業であるが小学校も受講可能。</t>
  </si>
  <si>
    <t>國本 崇（理工学部教授）</t>
  </si>
  <si>
    <t>小・中・高・特支教員(理科･工業)</t>
  </si>
  <si>
    <t>平28-30555-505843号</t>
  </si>
  <si>
    <t>四国学院大学</t>
  </si>
  <si>
    <t>【選択】体育･スポーツ指導のスキルアップ</t>
  </si>
  <si>
    <t>体育指導を行うとき、子どもたちの成長の過程を考慮することは重要である。特に幼稚園、小学校における体育指導は、プレゴールデンエイジの段階、ゴールデンエイジの段階であり、非常に重要である。この成長の段階において、「運動」「栄養」「休養」健康の3要素を基礎として、いかに子どもたちの運動能力を伸ばすかを考察する。また、幼稚園、小学校期における体育教育に関連して、栄養面、健康教育面からも考察し、成長段階の子供たちへの体育指導に、多面的に生かせるように学習する。</t>
  </si>
  <si>
    <t>片山 昭彦（社会学部准教授）</t>
  </si>
  <si>
    <t>香川県善通寺市</t>
  </si>
  <si>
    <t>教諭　　　養護教諭　　　栄養教諭</t>
  </si>
  <si>
    <t>幼稚園、小学校、特別支援学校教諭向け、養護教諭向け、栄養教諭向け</t>
  </si>
  <si>
    <t>平成28年5月16日～
平成28年6月30日</t>
  </si>
  <si>
    <t>平28-30556-506926号</t>
  </si>
  <si>
    <t>0877-62-2455</t>
  </si>
  <si>
    <t>http://www.sg-u.ac.jp/</t>
  </si>
  <si>
    <t>対応準備あり</t>
  </si>
  <si>
    <t>30556</t>
  </si>
  <si>
    <t>【選択】学校図書館を活かすために</t>
  </si>
  <si>
    <t>学校図書館は、読書・学習・情報・教材の各センターとして学校教育に欠かせない存在である。学習指導要領でも、児童・生徒の主体的、意欲的な学習活動や読書活動を充実する上で、学校図書館の機能の活用の重要性を指摘している。本講義では学校図書館を活用した教育を実施する上での課題に触れるとともに、探究型学習、アニマシオンやビブリオバトルなどの実践を通じて、発達段階に応じた効果的な学校図書館活用の在り方を考える。</t>
  </si>
  <si>
    <t>田中 紘一（四国学院大学非常勤講師）</t>
  </si>
  <si>
    <t>幼稚園、小学校、中学校、高等学校、特別支援学校教諭向け</t>
  </si>
  <si>
    <t>平28-30556-506927号</t>
  </si>
  <si>
    <t>【選択】小学校外国語活動を楽しみながら教えよう！
-教科化を視野に入れた授業案作成から評価づくりまで-</t>
  </si>
  <si>
    <t>教科化を視野に入れながら、2011年度から全面実施となった小学校での外国語活動の目標を達成するために教材をどのように活用していくのか、そしてどのように評価づくりをしていくのかについてを考察する。外国語活動における授業法や指導案の作り方、教材の作り方と活用案、進め方等の基礎的なことについて扱うため、受講対象者は現在、外国語活動を担当している小学校教諭とするが、今後、外国語活動を担当する可能性のある小学校教諭（外国語活動未経験者）も受講可能。</t>
  </si>
  <si>
    <t>中澤 加代（総合教育研究センター准教授）</t>
  </si>
  <si>
    <t>小学校教諭向け</t>
  </si>
  <si>
    <t>平28-30556-506928号</t>
  </si>
  <si>
    <t>【選択】身体表現ワークショップ</t>
  </si>
  <si>
    <t>教育の分野において、芸術や文化が子どもたちの教育にどのような効果を発揮するのか、また子どもたちの健全育成にどのような役割を果たしうるのかを検討するものです。特に、芸術の持つポテンシャルを、「身体表現」(ダンス)を軸に読み解いていきま。またワークショップ（参加体験型グループ学習）形態の授業の組み立て方や方法を、受講者自身がワークショップを体験することで理解を深めて頂きます。</t>
  </si>
  <si>
    <t>阪本　麻郁（総合教育研究センター准教授）</t>
  </si>
  <si>
    <t>幼稚園・小学校・中学校・高等学校・特別支援学校教諭向け</t>
  </si>
  <si>
    <t>平28-30556-506929号</t>
  </si>
  <si>
    <t>【選択】身近な生活の中での自然現象を実験・実習で確かめてみよう</t>
  </si>
  <si>
    <t>日常生活の中で経験する自然現象を、生物、物理、化学の視点から捉え、具体的な実験・実習を通して検証する処方を身につけるとともに、そうした視点で生活を見つめる楽しさを味わうことを目的とする。具体的なテーマとしては、①香辛料に腐敗防止作用はあるか、②ブランコを上手にこぐにはどうしたらよいか、③　簡単な実験を通してゴミの性質を調べる、の3つを取り上げる。</t>
  </si>
  <si>
    <t>伊藤　松雄（社会学部教授）
林　俊夫（四国学院大学非常勤師）
杉本　孝作（文学部教授）</t>
  </si>
  <si>
    <t>小学校、中学校・高等学校理科教諭向け</t>
  </si>
  <si>
    <t>平28-30556-506930号</t>
  </si>
  <si>
    <t>平成28年度第4回</t>
    <phoneticPr fontId="3"/>
  </si>
  <si>
    <t>【選択】人口減少社会の家族と子ども</t>
  </si>
  <si>
    <t>2000年代の半ばに日本の総人口が増加から減少に転じて以来、10年が過ぎた。人口増加を前提として構築されてきたわが国の社会システムの多くの部分が今や機能不全の危機に直面し、抜本的な改変を余儀なくされている。本講義では、この近代史上かつてない時代情況のなかで成長する青少年と親たちの抱える、現在そして将来の課題／問題について各種統計資料や調査データを提示しつつ解説する。</t>
  </si>
  <si>
    <t>佐藤　友光子（社会学部教授）</t>
  </si>
  <si>
    <t>平28-30556-506931号</t>
  </si>
  <si>
    <t>【選択】体つくりの展開
～ゲームや運動あそびを通して～</t>
  </si>
  <si>
    <t>ｹﾞｰﾑ･運動あそびは、学級活動や校外学習等における児童生徒の関係作りに有効であり､健康･安全への理解にも活用しやすい。本講座では様々な校種、専門領域の受講者と共に現代の子ども達の身体をめぐる問題を検討し、楽しみながら体つくりを行う方法を学ぶ。具体的にはアダプテッド・スポーツの考え方を基底として、体ほぐし運動、ﾆｭｰｽﾎﾟｰﾂ、昔あそびとｹﾞｰﾑ、身近な素材を利用したｹﾞｰﾑ創作、試験（演習内容；実技方法と指導法の理解）を行う。体つくりや動きつくりの理解及び展開と方法について実践力を評価する。</t>
  </si>
  <si>
    <t>逢坂　十美（文学部教授）</t>
  </si>
  <si>
    <t>平成28年7月31日</t>
  </si>
  <si>
    <t>教諭　　　養護教諭</t>
  </si>
  <si>
    <t>幼稚園・小学校・中学校・高等学校・特別支援学校教諭、養護教諭向け</t>
  </si>
  <si>
    <t>平28-30556-506932号</t>
  </si>
  <si>
    <t>【選択】性同一性障害とLGBTIの子どもの理解　-多様なセクシュアリティについて学ぶ-</t>
  </si>
  <si>
    <t>性同一性障害を含むLGBTI（セクシュアル・マイノリティ）の子どもは、クラスの中に一人はいると言われています。しかし、LGBTIの子どもは、学校生活のなかで、傷つき、将来への展望も持ちえずにいます。しかも、教職員の言動によって、傷つく例も少なくありません。
したがって、私たち教員は、LGBTIの子どもについて「知ること」、自らを「振り返ること」からはじめる必要があるではないでしょうか。この講義では、セクシュアリティ、LGBTIについて、基礎から、かつ実践的な内容で、お話します。</t>
  </si>
  <si>
    <t>大山 治彦（社会福祉学部教授）</t>
  </si>
  <si>
    <t>幼稚園・小学校・中学校・高等学校・特別支援学校教諭向け、養護教諭向け</t>
  </si>
  <si>
    <t>平28-30556-506933号</t>
  </si>
  <si>
    <t>【選択】演劇ワークショップで体感する『対話型授業』</t>
  </si>
  <si>
    <t>コミュニケーションゲームやグループワークなどの演劇的体験を通して、今、子供たちに必要な“コミュニケーション能力”や“対話”について考えます。また、参加者が自ら考え発信することで展開していくワークショップを体感することで、一方通行で終わってしまう「伝達型授業」ではない双方向の「対話型授業」について理解や見識を深めます。</t>
  </si>
  <si>
    <t>西村　和宏（社会学部准教授）</t>
  </si>
  <si>
    <t>平28-30556-506934号</t>
  </si>
  <si>
    <t>平成28年度第4回</t>
    <phoneticPr fontId="3"/>
  </si>
  <si>
    <t>【選択】イギリス・アメリカ・日本の文化比較</t>
  </si>
  <si>
    <t>日本、イギリス、アメリカで何年も過ごしてきた中西ウェンディ先生の人生体験を交えながら、それぞれの国の文化や違いを学びます。簡単な英語と日本語を使って、それぞれの歴史や地図、音楽、人種、考え方などを楽しく学びましょう。</t>
  </si>
  <si>
    <t>中西 ウェンディ（文学部教授）</t>
  </si>
  <si>
    <t>高等学校英語科教諭向け</t>
  </si>
  <si>
    <t>平28-30556-506935号</t>
  </si>
  <si>
    <t>平成28年度第4回</t>
    <phoneticPr fontId="3"/>
  </si>
  <si>
    <t>【選択】発達障害概論：「発達障害」児の発達過程と支援の実際</t>
  </si>
  <si>
    <t>一般には1943/1944年だと思われているが、発達障害研究史はSucharewa(1926)に遡る。そしてその特性がわかり始めたのは1980年代以降である。本講義では、発達障害とは何か、発達障害の診断アルゴリズムについて知り、その上で、特別支援教育体制の中で、担任教諭等が教室場面で具体的にどのように対応する必要があるかを考えたい。「等」についても、不適切な養育の事例を検討する。</t>
  </si>
  <si>
    <t>会沢 勲（文学部教授）</t>
  </si>
  <si>
    <t>平28-30556-506936号</t>
  </si>
  <si>
    <t>【選択】地域の景観を考える　ー世界遺産を通じてー</t>
  </si>
  <si>
    <t>日頃目にする身近な景観の成り立ちを自然と文化から理解し、さらに、世界遺産保護の理念に照らして地域の景観や環境の価値を再認識することで景観保全の心を養う。総合学習教育の基礎知識に有用である。具体的には、近年開発が進む瀬戸内海周辺の景観を自然（生物生態や地質など）と人間の活動（生活や歴史など）から考察し、世界遺産条約で提唱される文化的景観の具体例と比較検討する。</t>
  </si>
  <si>
    <t>伊藤　松雄（社会学部教授）</t>
  </si>
  <si>
    <t>小学校、中学校、高等学校教諭向け</t>
  </si>
  <si>
    <t>平28-30556-506937号</t>
  </si>
  <si>
    <t>【選択】幼児・小学生のための自然体験活動の理論と実際</t>
  </si>
  <si>
    <t>学校の内外で展開される自然体験活動が、単に知識を詰め込むだけの教育方法ではなく、考える力を伸ばす知性の教育であり、また自然に触れ、自然に親しむことを通して、環境問題に関心を持たせ、自然の摂理に触れて知的好奇心を誘発することは先行研究等より明らかにされている。また自然のなかでの冒険的な体験活動が自己概念の向上を図ることも明らかにされている。これから学校教育での自然体験活動の活用の方法を、各種アウトドアゲームを体験しながら考察する。また教授法についても説明する。</t>
  </si>
  <si>
    <t>清水　幸一（総合教育研究センター教授）</t>
  </si>
  <si>
    <t>幼稚園・小学校教諭向け</t>
  </si>
  <si>
    <t>平28-30556-506938号</t>
  </si>
  <si>
    <t>【選択】社会保障と学習支援</t>
  </si>
  <si>
    <t>政府（2012年）は、18歳未満の子どもの16.3％が貧困家庭であるという深刻な「貧困率」を公表した。貧困家庭の子どもは高校進学を諦めるケースや、中退するケースが多い。いま、その子どもたちの家庭を支援していくことが教育現場で求められている。解決策の１つとして、社会保障制度の現状と課題の中に支援策を模索し、教育的見地について考えてみたい。</t>
  </si>
  <si>
    <t>李　静淑（社会福祉学部教授）</t>
  </si>
  <si>
    <t>平28-30556-506939号</t>
  </si>
  <si>
    <t>【選択】教室で生かすABA（応用行動分析学）～発達凹凸や発達問題のある子どもに対する支援方法の創造！～</t>
  </si>
  <si>
    <t>発達障害をはじめ何らかの障害を抱える児童生徒達を念頭に、ABA(応用行動分析学)によるアプローチから子ども達の行動問題に対する教育的支援のあり方、またライフステージを見据え発達課題に応じた学習環境の設定方法を学びます。教室で起きる子どもの気になる行動は、教師側が深く関与しています。子どもを変えるのではなく、子ども達の学習環境を見直すことで子どもにとって適切な対応(環境)を作り出しことで問題解決のヒントを日頃の教育実践に生かせることが本講習の目標となります。</t>
  </si>
  <si>
    <t>野崎　晃広（社会福祉学部教授）</t>
  </si>
  <si>
    <t>平28-30556-506940号</t>
  </si>
  <si>
    <t>平成28年度第4回</t>
    <phoneticPr fontId="3"/>
  </si>
  <si>
    <t>【選択】保育者としての私</t>
  </si>
  <si>
    <t>「幼稚園教育要領」「幼保連携型認定こども園 教育・保育要領」のポイントをおさえながら、人的環境として重要な存在である保育者のあり方について考えるきっかけとしたい。
（講義）「今、求められている保育者とは」ということ、（演習）日常の保育を振り返りながら、これからの保育者としての「私」をイメージできること、とする。</t>
  </si>
  <si>
    <t>森内　智子（社会福祉学部准教授）</t>
  </si>
  <si>
    <t>幼稚園教諭向け</t>
  </si>
  <si>
    <t>平28-30556-506941号</t>
  </si>
  <si>
    <t>【選択】幼稚園・小学校における
歌唱指導と発声指導の実際</t>
  </si>
  <si>
    <t>呼吸、発声のメカニズムを理解した上で、子どもの年齢に応じた指導を行うことができれば、子どもたちは無理のないしなやかな声で歌唱を楽しめるのではないだろうか。また、教師の音声障害も防げるのではないだろうか。また、最近盛んになってきた、読み聞かせについても、呼吸と発声のコントロールが表現力に影響するのではないか。以上の事柄について、ワークショップを通して学びあいたい。</t>
  </si>
  <si>
    <t>得永 幸子（社会福祉学部教授）</t>
  </si>
  <si>
    <t>幼稚園、小学校教諭向け</t>
  </si>
  <si>
    <t>平28-30556-506942号</t>
  </si>
  <si>
    <t>【選択】会話の教え方</t>
  </si>
  <si>
    <t>多くの学生は英会話を学びたがっている。
しかし、会話とは何なのだろう。なぜ、会話を教える必要があるのだろうか。そして、どのように会話を教えるべきなのだろうか。
本講習では、これらの疑問について探ってみたい。そして、会話がどのようにして構成されているかを検討していく。
また、英語の教科書において、口語言語がどのように扱われているかについても考察する。
本講習は、（簡単な）英語によって行う。</t>
  </si>
  <si>
    <t>カロル　ドナルド（文学部教授）</t>
  </si>
  <si>
    <t>中学校・高等学校英語科教諭向け</t>
  </si>
  <si>
    <t>平28-30556-506943号</t>
  </si>
  <si>
    <t>【選択】子どもの肥満の理解と、学校における指導法</t>
  </si>
  <si>
    <t>子どもの肥満が問題視されるようになって久しいが、児童・生徒の肥満者の割合は、この30年間で2～3倍程度にまで増加してきている。そこで本講義では、子どもの肥満について正しく理解した上で、「食事」や「運動」に関する体重管理のための基礎理論と、学校での肥満児童・生徒に対する指導法について考える。さらには、生活習慣病との関係やメタボリックシンドローム、睡眠時無呼吸症候群、等についても幅広く考察する。</t>
  </si>
  <si>
    <t>漆原　光徳（社会学部教授）</t>
  </si>
  <si>
    <t>全教員向け</t>
  </si>
  <si>
    <t>平28-30556-506944号</t>
  </si>
  <si>
    <t>【選択】文学教育の意義と実践
―『不思議の国のアリス』を読む―</t>
  </si>
  <si>
    <t>『不思議の国のアリス』は楽しい子供向けのファンタジーというのが一般的な見方だと思われますが、実際はヴィクトリア朝文化やフロイト的な少女愛など、複数のテーマが複雑に絡み合う難解なテクストです。本講座ではそれらのテーマを解説するとともに、現代の若者に対する文学教育の意義を確認したいと思います。講座では本文からいくつかの英文を抜粋して読みますが、文化的背景などの解説に多くの時間を割きますので、小学校や国語科の先生にもご参加頂ければと思います。</t>
  </si>
  <si>
    <t>菅田 浩一（文学部教授）</t>
  </si>
  <si>
    <t>小学校、中学校・高等学校（英語科・国語科）教諭向け</t>
  </si>
  <si>
    <t>平28-30556-506945号</t>
  </si>
  <si>
    <t>【選択】旅育（観光教育 IN &amp; OUT）</t>
  </si>
  <si>
    <t>私たちは子供の頃から家族旅行や友達との旅行、学校では修学旅行や社会科見学などを経験している。しかし、それは個人の経験に限られるため、それに加え異文化理解や国際理解などさまざまな知識を加味することで、学問として「観光」を学ぶことができる。私たちが住む日本や、訪れる海外の国々に魅力を持つこと、そこで楽しみ、そして出会う人々と交流することは、人生を豊かにしてくれる。そのために何が必要か考えてみる。</t>
  </si>
  <si>
    <t>杉山 維彦（四国学院大学 社会学部 准教授）</t>
  </si>
  <si>
    <t>小学校、中学校・高等学校社会科教諭向け</t>
  </si>
  <si>
    <t>平28-30556-506946号</t>
  </si>
  <si>
    <t>【選択】学校教育と体育・スポーツの歴史的展開</t>
  </si>
  <si>
    <t>改正後の教育基本法第二条（教育の目標）一に、身体に関する記述が知識や教養、情操や道徳心と並び明記されたことは、一教科としてではなく、学校教育全体の中での身体教育の重要性を再認識させた。その一方で、近年、急激に注目されるようになった体育・スポーツ指導現場での体罰問題やスポーツ事故は、日本のこれまでの体育・スポーツ指導を再考するきっかけとなっている。この講習では公教育における身体教育の成り立ちからスポーツを中心とした現代に至るまでの展開を歴史的な視点で追い、学校体育の果たすべき役割について考える。</t>
  </si>
  <si>
    <t>近藤　剛（社会学部助教）</t>
  </si>
  <si>
    <t>幼稚園、小学校、中学校・高等学校保健体育科、特別支援学校教諭向け</t>
  </si>
  <si>
    <t>平28-30556-506947号</t>
  </si>
  <si>
    <t>【選択】小学校英語・教科化への準備</t>
  </si>
  <si>
    <t>小学校における英語科の導入に際し、入門期の指導においてどのような課題があるのか、またどのような方策が考えられるかについて講義する。具体的には、文字の指導、つづりと発音の関係の指導、語彙の指導、文の指導、コミュニケーション能力向上をめざす指導、指導と評価の一体化などの観点から指導の準備をねらいとする。</t>
  </si>
  <si>
    <t>塩田　寛幸（四国学院大学非常勤講師）</t>
  </si>
  <si>
    <t>平28-30556-506948号</t>
  </si>
  <si>
    <t>【選択】幼稚園教諭・小学校教諭を対象とした色彩構成教室</t>
  </si>
  <si>
    <t>造形芸術の基本的な要素である「色」は，幼稚園・小学校における造形教育の指導においても基本的で重要な要素となります。本講座では，講義と演習をとおして色彩の様々な表情を確認し，「混色」の原理や「色材」の特性ついて理解を深め今後の指導に活かすことを目指します。</t>
  </si>
  <si>
    <t>松村 武夫（文学部教授）</t>
  </si>
  <si>
    <t>平28-30556-506949号</t>
  </si>
  <si>
    <t>【選択】ストレスの心理学</t>
  </si>
  <si>
    <t>現代社会は、「ストレス社会」と呼ばれているように、ストレスという言葉が、日常的に頻繁に用いられるようになった。中でも学校現場においてのストレスは、非常に大きくなってきており、教師が自らのストレスにいかに対処し、その上で子ども達のストレスといかに向き合うかが、これからの学校現場では重要な意味を持ってくるように思われる。そこで、ストレスの種類やメカニズム、ストレスと性格との関連性、ストレスとうまく付き合う方法等について講義したいと考えている。</t>
  </si>
  <si>
    <t>大木 祐治（文学部教授）</t>
  </si>
  <si>
    <t>平28-30556-506950号</t>
  </si>
  <si>
    <t>高松大学</t>
  </si>
  <si>
    <t>【選択】子どもの保健－クラス担任に知って欲しいこと－</t>
  </si>
  <si>
    <t>成長発達の途上において各臓器にはさまざまな臨界期が存在しており、一度それが障害されると一生を決定づける非可逆的な変化が引き起される。子どもの身体や心の健康について、新生児期、乳幼児期からの重要性を理解して頂きたい。小児科医の立場から、(1)小さく生まれた子供たち、(2)親と子の関係性（特に母子相互作用の重要性）と母乳育児、(3)感染・免疫・予防接種、(4)子どもの生活習慣病について述べる。</t>
  </si>
  <si>
    <t>磯部　健一（発達科学部教授）</t>
  </si>
  <si>
    <t>幼稚園・小学校教諭</t>
  </si>
  <si>
    <t>平28-30557-506911号</t>
  </si>
  <si>
    <t>087-841-3237</t>
  </si>
  <si>
    <t>http://www.takamatsu-u.ac.jp/</t>
  </si>
  <si>
    <t>空欄</t>
  </si>
  <si>
    <t>30557</t>
  </si>
  <si>
    <t>【選択】心を読みとるコミュニケーション</t>
  </si>
  <si>
    <t>人間関係の希薄化・価値観の多様化の時代における「心豊かなコミュニケーション」は、児童・生徒間だけでなく教師間にも求められています。「考える力」「感じる力」「表現する力」「行動する力」、さらに「悩み相談解決コミュニケーション能力」を身につけるために理論と演習を通じて、「心を読みとるコミュニケーション」の理解を行います。
①グループコミュニケーション理論・演習
②カウンセリング的（心を読み取る）コミュニケーション理論・演習</t>
  </si>
  <si>
    <t>蓮井　孝夫（経営学部非常勤講師）</t>
  </si>
  <si>
    <t>小学校・中学校・高校教諭</t>
  </si>
  <si>
    <t>平28-30557-506912号</t>
  </si>
  <si>
    <t>【選択】高松文化財めぐり</t>
  </si>
  <si>
    <t>高松においては、多くの歴史的文化的遺産がある。それらは我々が引き継いできたものであり、今後も児童生徒によって引き継いでもらう必要がある。それら郷土の誇る遺産を彼等の前に提示し、重要性を認識させるとともに、どうしてそこにあるのかを説明することによって、郷土の理解の一助とするとともに遺産の継承ができるような講義を行う。なお、対象の文化財は、現地での学習が容易に実施できる国指定の史跡、名勝を対象とする。</t>
  </si>
  <si>
    <t>藤井　雄三（高松短期大学秘書科講師）</t>
  </si>
  <si>
    <t>小学校・中学校・高等学校教諭</t>
  </si>
  <si>
    <t>平28-30557-506913号</t>
  </si>
  <si>
    <t>【選択】教師としてのマナーを考える</t>
  </si>
  <si>
    <t>マナーは相手に対する敬意や思いやりの心の表れであり、より良い社会生活を営む上での基本です。教師はこれからの時代を担う幼児、児童、生徒のモデルです。そして、保護者や地域住民からも常に注目されており、生徒指導上で教師のマナーは極めて重要です。
本講習では教師に求められるマナーの重要性や幼児、児童、生徒の正しいマナー指導への活かし方について考察します。さらに、言葉遣いや挨拶、立ち居振る舞い、電話応対等の基本的な作法を、ロールプレイングによる実践を通してより確かなものにします。</t>
  </si>
  <si>
    <t>山野　邦子（高松短期大学秘書科非常勤講師）</t>
  </si>
  <si>
    <t>幼稚園、小学校、中学校、高等学校教諭</t>
  </si>
  <si>
    <t>平28-30557-506914号</t>
  </si>
  <si>
    <t>平成28年度第4回</t>
    <phoneticPr fontId="3"/>
  </si>
  <si>
    <t>【選択】発声を中心とした共通教材等の歌唱指導</t>
  </si>
  <si>
    <t>四季折々の美しい情景や、細やかな心情を心豊かに表現した日本歌曲や、共通教材の歌唱を基礎的な発声法から高度なものまで、出来るだけ習得する事により完成度の高い指導を目指す。受講者が夫々唯一の楽器であることを認識し、日々の授業において自信と確信をもって、歌唱指導を行える様にする。</t>
  </si>
  <si>
    <t>藤原　フサヱ（発達科学部教授）</t>
  </si>
  <si>
    <t>平成28年8月28日</t>
  </si>
  <si>
    <t>小学校・中学校（音楽）教諭</t>
  </si>
  <si>
    <t>平28-30557-506915号</t>
  </si>
  <si>
    <t>【選択】「新しい読解力」と国語科の授業</t>
  </si>
  <si>
    <t>小学校の国語科で扱われている代表的な物語作品を取り上げ、従来の指導方法と新しい読解力による指導方法を比較検討する。　
①これまでの物語作品の読解
（１）登場人物の「気持ちを読む」ことと「表現に即して読む｣こと（２）「子どもの読みを大切にする」ことと「表現に即して読む｣こと②「新しい読解力｣と物語り作品の指導
（１）ＰＩＳＡ学力調査の衝撃
（２）ＰＩＳＡ型読解力と物語り作品の指導</t>
  </si>
  <si>
    <t>秋山　達也（発達科学部准教授）</t>
  </si>
  <si>
    <t>小学校教諭(国語科を専門としない方）</t>
  </si>
  <si>
    <t>平28-30557-506916号</t>
  </si>
  <si>
    <t>【選択】子どもに対する英語指導と異文化理解教育</t>
  </si>
  <si>
    <t>外国語活動をめぐる最近の状況，異文化理解にかかわる様々な問題，子どもに英語を教えるための指導技術や教室英語など。</t>
  </si>
  <si>
    <t>藤井　昭洋（発達科学部教授）
Paul　Batten（香川大学教育学部准教授）</t>
  </si>
  <si>
    <t>平成28年9月3日</t>
  </si>
  <si>
    <t>幼稚園、小学校、保育教諭</t>
  </si>
  <si>
    <t>平28-30557-506917号</t>
  </si>
  <si>
    <t>公益財団法人全日本私立幼稚園幼児教育研究機構</t>
  </si>
  <si>
    <t>【選択】保育現場での質を高める</t>
  </si>
  <si>
    <t>本講習は、子どもたちの言葉の世界を教育学の観点から捉え、そして保育記録を工夫することにより、幼児を理解する力や保育を構想し実践する力を磨く。さらに、現代の保育実践の課題を整理し、理論的・実践的に検討することで、幼稚園教員としての専門性を高める。</t>
  </si>
  <si>
    <t>加藤繁美（山梨大学教育学部教授）</t>
  </si>
  <si>
    <t>平成28年10月28日</t>
  </si>
  <si>
    <t>平成28年9月23日～
平成28年9月30日</t>
  </si>
  <si>
    <t>平28-80012-507494号</t>
  </si>
  <si>
    <t>03-3237-1957</t>
  </si>
  <si>
    <t>https://youchien.com/</t>
  </si>
  <si>
    <t>80012</t>
  </si>
  <si>
    <t>平成28年度第7回</t>
    <phoneticPr fontId="3"/>
  </si>
  <si>
    <t>公益財団法人日本陸上競技連盟</t>
  </si>
  <si>
    <t>【選択】基礎から身につく陸上競技
（JAAF公認ジュニアコーチ養成講習会）</t>
  </si>
  <si>
    <t>陸上競技の「走る」「跳ぶ」「投げる」の基本的な指導方法を学ぶ。コーチング哲学や安全管理、栄養学、コンディショニング等の基礎理論の理解から、短距離、ハードル、長距離、競歩、跳躍、投てき種目を実際に行い陸上競技の理解を深める。なお、本講習会は日本陸上競技連盟公認ジュニアコーチ養成講習会の専門科目講習として実施される。</t>
  </si>
  <si>
    <t>繁田進（東京学芸大学教育学部教授）</t>
  </si>
  <si>
    <t>平成28年8月13日～平成28年8月15日</t>
  </si>
  <si>
    <t>陸上競技部の指導にあたる者（体育教員、部活動顧問、外部指導員等）</t>
  </si>
  <si>
    <t>平成28年7月16日～平成28年7月31日</t>
  </si>
  <si>
    <t>平28-80028-507415号</t>
  </si>
  <si>
    <t>03-5321-6580</t>
  </si>
  <si>
    <t>http://www.jaaf.or.jp/</t>
  </si>
  <si>
    <t>無</t>
  </si>
  <si>
    <t>80028</t>
  </si>
  <si>
    <t>平成28年度第6回</t>
    <phoneticPr fontId="3"/>
  </si>
  <si>
    <t>愛媛大学</t>
  </si>
  <si>
    <t>【選択】Excelを活用した学校評価データ・学力データ分析法【入門編】</t>
  </si>
  <si>
    <t>評価に焦点をあてた学校改善のためには，評価データから有用な知見を生成する「分析」と，分かりやすくなおかつ刺激を与える「表現」が必要不可欠である。本講習では，教諭及び養護教諭にとって最も身近なソフトであるExcelを使い，評価データの効果的な分析・表現方法の基礎を習得する。本講習を受講することで，評価データ（学力テスト・生活調査・学校保健調査等）の効率的かつ効果的な処理能力の獲得が期待できる。</t>
  </si>
  <si>
    <t>露口　健司（教育学部教授）</t>
  </si>
  <si>
    <t>愛媛県松山市</t>
  </si>
  <si>
    <t>全教諭，養護教諭</t>
  </si>
  <si>
    <t>平成28年4月6日～
平成28年4月15日</t>
  </si>
  <si>
    <t>平28-10074-501146号</t>
  </si>
  <si>
    <t>089-927-8103</t>
  </si>
  <si>
    <t>http://www.ehime-u.ac.jp/</t>
  </si>
  <si>
    <t>記載なし</t>
  </si>
  <si>
    <t>38</t>
  </si>
  <si>
    <t>10074</t>
  </si>
  <si>
    <t>【選択】中国の書論を読む</t>
  </si>
  <si>
    <t>高校書道の教育実践にあたって，書論についてはあまり触れられることはないように思われる。これは，教科書に取り上げることが少ないことが理由であろうが，書論の多くは漢文であるために，習得に時間がかかるためとも考えられる。一方，高校書道の教員免許を取得するためには，「書論，鑑賞」の単位を取得する必要があるが，これは，書論に書の本質や重大な歴史的事実が書かれることがあることによる。本講習は，受講生が，中国の書論数点を順番に輪読し，その内容を理解する。</t>
  </si>
  <si>
    <t>東　賢司（教育学部教授）</t>
  </si>
  <si>
    <t>愛媛県内の高等学校書道教諭</t>
  </si>
  <si>
    <t>平28-10074-501147号</t>
  </si>
  <si>
    <t>【選択】管楽器に関しての楽器学と合奏指揮法</t>
  </si>
  <si>
    <t>吹奏楽で扱う管楽器の歴史と楽器学，音に関しての理論，移調楽器を含む編曲に関しての実習，合奏指導のための基礎的指揮法。指揮法に関しては，ピアノと管楽器を用いた小編成のアンサンブルを実際に指揮し，その指導法を学ぶ。</t>
  </si>
  <si>
    <t>市川　克明（教育学部准教授）</t>
  </si>
  <si>
    <t>小学校・中学校音楽・高等学校音楽教諭</t>
  </si>
  <si>
    <t>平28-10074-501148号</t>
  </si>
  <si>
    <t>【選択】工作・工芸教育における道具の取り扱い講座</t>
  </si>
  <si>
    <t>本講習では，特に小学校における刃物を中心とした道具の取扱いに自信のない方を対象として，「木のスプーン」を制作する。制作の過程で，のこぎりや小刀，彫刻刀などの道具の適切な使用方法を改めて確認し，こうした道具を使用することの教育的意義を再考する。また，本講習を通して身に付けた知識や技能をいかし，子どもたちの造形活動をより安全に，より充実した内容に発展させることをねらいとしている。</t>
  </si>
  <si>
    <t>福井　一真（教育学部講師）</t>
  </si>
  <si>
    <t>小学校・中学校美術・高等学校美術・高等学校工芸教諭・
特別支援学校教諭</t>
  </si>
  <si>
    <t>平28-10074-501149号</t>
  </si>
  <si>
    <t>【選択】海洋生物教育の最前線</t>
  </si>
  <si>
    <t>海面養殖とは海洋環境を利用し海洋生物を育成する営みである。養殖の効率化や，新しい生物種の養殖方法の確立には，対象種の生物学的な特性を良く理解し，人為的に制御する必要がある。本講習では，水産養殖技術について生命科学の視点から実習を交えて解説し，産業の発展に対する生物学の重要性を考察する。</t>
  </si>
  <si>
    <t>三浦　猛（社会連携推進機構南予水産研究センター教授）
三浦　智恵美（社会連携推進機構南予水産研究センター講師）</t>
  </si>
  <si>
    <t>愛媛県南宇和郡愛南町</t>
  </si>
  <si>
    <t>中学校理科・高等学校理科・高等学校水産教諭</t>
  </si>
  <si>
    <t>平28-10074-501150号</t>
  </si>
  <si>
    <t>【選択】物理学最前線：熱電物理学と銀河天文学</t>
  </si>
  <si>
    <t>2つの課題についてそれぞれ3時間の講義を行う。(1)熱電発電，冷却に関する実験を通じて，身の回りのエネルギーの存在，移動についての基礎理解を深める。さらに熱電半導体中における熱電変換現象に関して，その現象論的及び理論的解釈について考察する。(2）宇宙の中で星は散在しているわけではなく，銀河という集団を成して存在しているが，この銀河が宇宙の歴史の中でどのように形成され成長してきたかについて，基本的な事柄とともに近年の研究成果を紹介する。</t>
  </si>
  <si>
    <t>栗栖　牧生（大学院理工学研究科教授）
鍛冶澤　賢（大学院理工学研究科講師）</t>
  </si>
  <si>
    <t>中学校理科・高等学校理科教諭</t>
  </si>
  <si>
    <t>平28-10074-501151号</t>
  </si>
  <si>
    <t>【選択】音楽づくりのヒントとアイディア</t>
  </si>
  <si>
    <t>音楽科では，創作活動の重要性が見直されている。教科書が改訂されるたびに，音楽づくりや創作のページは，質・量ともに充実してきた。しかし，「創作＝作曲」の意識は根強く，教師の苦手意識から消極的であったり，音楽理論の指導で終始したりする傾向がある。
　本講習は，身近な教育楽器やICT機器（タブレット端末）を用いて，教師自らが，つくって表現する活動を体験し，音楽づくりや創作の活動の意義について問い直すことを目的としている。</t>
  </si>
  <si>
    <t>井上　洋一（教育学部教授）</t>
  </si>
  <si>
    <t>平28-10074-501152号</t>
  </si>
  <si>
    <t>【選択】教育実践と教師　－私の教師生活を振り返る－</t>
  </si>
  <si>
    <t>教師としての専門的な力量を向上させるためには，省察（リフレクション）という視点が必要不可欠である。本講習では，受講者自身の教師生活を振り返る作業をとおして教師生活に影響を与えた転機とは何か，その中で教育に対する見方がどのように変化してきたのかなどについて整理し，また，栄養教諭は，振り返り作業や多様な学校種や年代の先生方との意見交換をとおして，食に関する指導方針や体制，学校内の連携のあり方などを整理し，教師生活を見通した今後の課題を設定する。</t>
  </si>
  <si>
    <t>髙橋　平德（教育・学生支援機構講師）
山﨑　哲司（教育学部教授）</t>
  </si>
  <si>
    <t>平28-10074-501153号</t>
  </si>
  <si>
    <t>【選択】認知症に備える　～何を伝え，いかに対応し，どう向き合うか～</t>
  </si>
  <si>
    <t>厚生労働省は2015年1月に認知症施策推進総合戦略を発表し，その第1の柱に「認知症への理解を深めるための普及・啓発の推進」を掲げ，学校で認知症の人を含む高齢者への理解を深めるような教育の推進を求めている。認知症では根本的な治療法はなく，疾患の特徴を理解し対応していくことが重要である。認知症・高齢者の理解，かかわり方を知り，児童・生徒にどう教育するか考えるとともに，ケアに悩む保護者・教員自身にも役立つものとなる。</t>
  </si>
  <si>
    <t>谷向　知（大学院医学系研究科教授）
柴　珠実（大学院医学系研究科講師）
梶田　賢（大学院医学系研究科助教）
中村　五月（大学院医学系研究科助教）</t>
  </si>
  <si>
    <t>平28-10074-501154号</t>
  </si>
  <si>
    <t>【選択】授業力アップをめざした体育の授業づくり</t>
  </si>
  <si>
    <t>体育科・保健体育科では，子どもの発達課題や体力問題に関連させながら，何を教えるか（学習内容）を明確にして子どもが夢中になって活動する授業を実現していく必要がある。
　本講習では，よい体育授業のモデルを提案し，明日からの実践に役立つ体育の授業づくりのポイントや典型教材について理解を深めるとともに，ワークショップ（実技）を通じて授業力の向上を図る。</t>
  </si>
  <si>
    <t>日野　克博（教育学部准教授）</t>
  </si>
  <si>
    <t>小学校・中学校保健体育・高等学校保健体育教諭</t>
  </si>
  <si>
    <t>平28-10074-501155号</t>
  </si>
  <si>
    <t>【選択】漢文学：日中の言語文化交流</t>
  </si>
  <si>
    <t>漢和辞典を活用しながら，漢字及び漢字文化に関する基本的な知識を確認する。併せて，漢字教育の問題点や工夫などについて，グループ作業や意見交換をまじえながら，認識を深める。本講習は，配布するレジュメ資料に基づきながら行う。具体的には，常用漢字と新字体，漢字の字形と「正しい漢字教育」，漢字の造字法と甲骨文字，漢詩の押韻と注意点，等について考察する。</t>
  </si>
  <si>
    <t>諸田　龍美（法文学部教授）</t>
  </si>
  <si>
    <t>愛媛県新居浜市</t>
  </si>
  <si>
    <t>平成28年7月9日</t>
  </si>
  <si>
    <t>中学校国語・高等学校国語教諭</t>
  </si>
  <si>
    <t>平28-10074-501156号</t>
  </si>
  <si>
    <t>【選択】歴史研究と歴史教育ⅡA</t>
  </si>
  <si>
    <t>幕末維新期からアジア・太平洋戦争期，高度成長期にいたる日本近現代史について，通史ではなく，いくつかの視点・トピックを設定し「史料」に即して検討を加える。具体的には，以下の3点を中心にみることで歴史教育の素材を提供したい。①19世紀の「グローバル化」と日本社会の対応，②日本の人口は多いのか少ないのか：人口問題論からみる近現代社会，③デジタル・データベースの活用と歴史教育</t>
  </si>
  <si>
    <t>中川　未来（法文学部講師）</t>
  </si>
  <si>
    <t>中学校社会・高等学校地理歴史教諭</t>
  </si>
  <si>
    <t>平28-10074-501157号</t>
  </si>
  <si>
    <t>【選択】幼児期から子どもの個性を伸ばし挑戦する心を育む科学体験活動</t>
  </si>
  <si>
    <t>21世紀を迎えて，幼い子どもたちであっても科学的な有能性を示す研究が世界中で報告されている。
　我が国では，幼い子どもたちの興味・関心が大切にされ，自発的な活動が重要視されているのが特徴である一方で，同年齢段階の子どもたち向けの諸外国の科学カリキュラムの到達点から考えると，幼年期の素朴な知的好奇心を科学的な探究や思考に十分橋渡しできていない可能性が高い。
　本講習では，国内外の具体例を交え，環境や自然事象への関わりを通した子どもの学びの深化や拡充について考察を行う。</t>
  </si>
  <si>
    <t>隅田　学（教育学部教授）</t>
  </si>
  <si>
    <t>幼稚園・小学校・特別支援学校教諭，養護教諭</t>
  </si>
  <si>
    <t>平28-10074-501158号</t>
  </si>
  <si>
    <t>【選択】衣生活における諸現象に気づきをもたらす実験実習</t>
  </si>
  <si>
    <t>小中高の教育現場では，ものつくりや実験・実習など体験学習の必要性が唱えられている。その背景に応じた家庭科の衣生活分野における授業を考えるヒントとして，資源の有効利用や天然繊維の性質を学習できる家庭科教材や実習教材の研究例を取り上げ，簡単な実習を行いながら，家庭科における衣生活領域の教育内容の検討及び衣生活分野の実験・実習のあり方について考える機会としたい｡</t>
  </si>
  <si>
    <t>眞鍋　郁代（教育学部准教授）</t>
  </si>
  <si>
    <t>小学校・中学校家庭・高等学校家庭教諭</t>
  </si>
  <si>
    <t>平28-10074-501159号</t>
  </si>
  <si>
    <t>【選択】多様な英語コミュニケーション活動</t>
  </si>
  <si>
    <t>「英語コミュニケーション活動（＝英語で情報や考え・想いを伝え合う活動）」をテーマとして，活動体験型の講習を行う。土台作りの活動（e.g. ゲーム感覚のインプット活動）をいくつか行った後，チャット，リテリング (Retelling)，スピーチ活動，様々なオピニオン・ギャップ系活動などを実際に体験しながら，また関連の授業実践DVDを視聴することを通して，その背景にある教授原理（e.g. コミュニケーションにおける意味の4つのレベル，効果的な4技能統合）や実施上の留意点などについての理解を深める。</t>
  </si>
  <si>
    <t>池野　修（教育学部教授）</t>
  </si>
  <si>
    <t>中学校英語・高等学校英語教諭</t>
  </si>
  <si>
    <t>平28-10074-501160号</t>
  </si>
  <si>
    <t>【選択】生徒の学習意欲と英語教育</t>
  </si>
  <si>
    <t>英語学習に対する生徒の意欲はどのようにして高められるのかについて，関連する理論を概観しながら考える。本講習の前半では，これまでに提案されている英語（外国語）学習に関する様々な動機づけ理論を紹介し，後半では，これらをもとに，生徒の学習意欲を高める方法を考察する。講義及びグループワークを中心として進める。</t>
  </si>
  <si>
    <t>高橋　千佳（法文学部講師）</t>
  </si>
  <si>
    <t>平成28年7月10日</t>
  </si>
  <si>
    <t>平28-10074-501161号</t>
  </si>
  <si>
    <t>【選択】小学校社会科・教科内容の最新情報</t>
  </si>
  <si>
    <t>本講習は次の3分野から展開する。歴史学の最新の研究成果を踏まえて，新しい学習指導要領を具体化する時に教科内容の上で留意すべき論点を整理し，歴史教育がめざすべき課題を論じる。地理学分野では最新情報を紹介し，身近な地域の分析を通じて地域学習の意義と方法（特に地図）を考える。また，公民教育は公民的資質の育成と社会科学的認識との統合を目的とする。授業崩壊，子どもの規範意識の喪失といった事態の中で，子どもたちの日常感覚に寄り添いながら「市民意識」を築き上げていく可能性を考える。</t>
  </si>
  <si>
    <t>張　貴民（教育学部教授）
壽　卓三（教育学部教授）
川岡　勉（教育学部教授）</t>
  </si>
  <si>
    <t>平28-10074-501162号</t>
  </si>
  <si>
    <t>【選択】算数・数学的活動を積極的に取り入れた授業構成について</t>
  </si>
  <si>
    <t>これからの小・中・高の数学教育において求められる「算数・数学的活動を通して，○○を育成する」という学習指導について，参加者の先生方と協議し，それらを目指した教材研究にグループワークの形態で取り組み考究する。本講習の内容としては，
1．なぜ算数・数学的活動か，算数・数学的活動とは？
2．活動をもとにした概念形成について
3．活用について
4．相互作用する力
5．事例研究
などを予定している。</t>
  </si>
  <si>
    <t>吉村　直道（教育学部准教授）</t>
  </si>
  <si>
    <t>小学校・中学校数学・高等学校数学教諭</t>
  </si>
  <si>
    <t>平28-10074-501163号</t>
  </si>
  <si>
    <t>【選択】ライフステージに応じた食教育　－食の安全・中食を用いた栄養バランスのとり方－</t>
  </si>
  <si>
    <t>社会経済情勢が大きく変化し，日々忙しい生活を送る中で，人々は，毎日の「食」の大切さを忘れがちである。食生活においては，栄養の偏り，不規則な食事，肥満や生活習慣病の増加，過度の痩身志向等の問題に加え，「食」に関する情報が社会に氾濫する中で，人々は，食生活の改善の面や，「食」の安全の確保の面からも，自ら「食」のあり方を学ぶことが求められている。本講習では，「食」に関する問題を様々な面から紹介するとともに，ライフステージにおいて食に関する知識として何が必要なのか考える。</t>
  </si>
  <si>
    <t>垣原　登志子（教育･学生支援機構助教）</t>
  </si>
  <si>
    <t>平28-10074-501164号</t>
  </si>
  <si>
    <t>【選択】俳句の作り方・作らせ方</t>
  </si>
  <si>
    <t>現在学習指導要領では，国語科教育の内容として「創作」が取り入れられている。小学校においては平成23年度から，中学校においては平成24年度の教科書から内容変更となった。愛媛県では，俳句の創作がこれまでも盛んであったが，改めて，俳句の創作指導を行う意味やねらいについて考えるとともに，子どもたちと楽しく俳句を作る具体的な方法について実践的に身につけていく。</t>
  </si>
  <si>
    <t>三浦　和尚（教育学部教授）　
夏井　いつき（俳人・コラムニスト）</t>
  </si>
  <si>
    <t>小学校・中学校国語・高等学校国語教諭</t>
  </si>
  <si>
    <t>平28-10074-501165号</t>
  </si>
  <si>
    <t>【選択】歌曲伴奏法（日本歌曲・ドイツ歌曲）</t>
  </si>
  <si>
    <t>中学校・高等学校の音楽の教科書から優れた日本歌曲とドイツ歌曲を取り上げ，歌詞の内容，ドイツ語の発音，楽曲の背景について考察し，理解を深めた上で，ピアノ伴奏の実技演習を行う。予定曲目は，滝廉太郎作曲「花」，團伊玖磨作曲「花の街」，成田為三作曲「浜辺の歌」，モーツァルト作曲「すみれ」，ベートーヴェン作曲「君を愛す」，シューベルト作曲「野ばら」「鱒」等。教育現場において，表現豊かなピアノ伴奏で歌曲の素晴らしさを生徒達に伝えられるようになることを本講習の目的とする。</t>
  </si>
  <si>
    <t>安積　京子（教育学部講師）</t>
  </si>
  <si>
    <t>中学校音楽・高等学校音楽教諭</t>
  </si>
  <si>
    <t>平28-10074-501166号</t>
  </si>
  <si>
    <t>【選択】これからの保育者に求められる幼児理解と保育実践</t>
  </si>
  <si>
    <t>現在の子どもをとりまく環境は急激に変化してきており，幼稚園教育においても，新たな専門性がさまざまな側面から要求されるようになってきた。本講習では，カウンセリング・マインドと保育のあり方，特別な支援を必要とする幼児の理解と対応，共同的な学びを実現する保育実践，保育評価の方法，幼児教育における情報機器利用など，より深い幼児理解を行い，新時代に求められる保育実践を行うための基礎的な知識を学ぶ。</t>
  </si>
  <si>
    <t>深田　昭三（教育学部教授）
青井　倫子（教育学部教授）</t>
  </si>
  <si>
    <t>平成28年7月16日【1】、
平成28年10月16日【2】</t>
  </si>
  <si>
    <t>平28-10074-501167号</t>
  </si>
  <si>
    <t>【選択】情報化と経営</t>
  </si>
  <si>
    <t>本講習では「身近にある経営と情報の問題について考えるための知識と契機を提供する」ことを目的とする。このため，情報だけでなく経営・組織についての理解も深めた上で，身近な情報システムの活用例について考察する。具体的には以下の内容を予定している。
  ・情報化と経営
　・コミュニケーションを考える
　・情報とコミュニケーション
　・身近にある情報システムの活用例</t>
  </si>
  <si>
    <t>崔　英靖（法文学部教授）</t>
  </si>
  <si>
    <t>愛媛県西予市</t>
  </si>
  <si>
    <t>平成28年7月16日</t>
  </si>
  <si>
    <t>高等学校商業教諭</t>
  </si>
  <si>
    <t>平28-10074-501168号</t>
  </si>
  <si>
    <t>【選択】化石の科学入門</t>
  </si>
  <si>
    <t>地学－とくに地質学・古生物学の分野に関連した内容の講習である。より具体的にはアンモナイトを題材に，以下の内容で実習と講義を行う。
1)アンモナイトの形態解析（等角螺旋の殻形態をどのように計測して表すか，対数グラフの使い方と相対成長の概念を理解する）
2)アンモナイトの姿勢復元（水中でどのような力が働いているかを理解し，静水力学の理論と簡単な実験の両方で生息姿勢を求め結果を比べる）
実習の内容は高校の授業（実験）でも応用することができるよう設計されている。</t>
  </si>
  <si>
    <t>岡本　隆（大学院理工学研究科准教授）</t>
  </si>
  <si>
    <t>平28-10074-501169号</t>
  </si>
  <si>
    <t>【選択】子どもの問題行動とその背景</t>
  </si>
  <si>
    <t>『生徒指導提要』(H.22.3 文部科学省発行)にある子どもの問題行動のいくつかの事例を取り上げ，なぜそのような問題行動が起きるのかその背景について考えたい。取り上げる具体的事例としては，主として小学校と中学校である。都市化や少子化，情報化などが進展する社会構造上の変化を視野に入れながら，学校や家庭でどのような取り組みをしていけばよいか考える。</t>
  </si>
  <si>
    <t>平松　義樹（教育学部附属教育実践総合センター教授）</t>
  </si>
  <si>
    <t>幼稚園・小学校・中学校教諭，養護教諭</t>
  </si>
  <si>
    <t>平28-10074-501170号</t>
  </si>
  <si>
    <t>【選択】生物の適応と進化</t>
  </si>
  <si>
    <t>生物学の根幹である適応と進化というテーマを中心に植物・動物・生態の分野から最新情報を提供する。即ち，①植物の環境ストレス応答と適応の機構，②動物の形態形成に関する分子機構，脳神経系の発生，生物の系統関係と進化，③水域生態系の生産者と消費者・捕食者との種間関係と進化に関わる相互作用，について紹介する。以上により，生物学に関する知識を正確にアップデートし，中高等学校における理科教育の向上に寄与する。</t>
  </si>
  <si>
    <t>井上　雅裕（大学院理工学研究科教授）
村上　安則（大学院理工学研究科准教授）
畑　啓生（大学院理工学研究科助教）</t>
  </si>
  <si>
    <t>平成28年7月17日</t>
  </si>
  <si>
    <t>平28-10074-501171号</t>
  </si>
  <si>
    <t>【選択】持続可能な社会に向けた家庭科教育</t>
  </si>
  <si>
    <t>「持続可能な開発のための教育（ＥＳＤ：Education for Sustainable Development）」は，持続可能な社会をつくるために，環境や開発，エネルギーなどの地球規模の問題を，自らの問題として捉え，行動を起こす力を身につけることを目指す教育である。本講習では，これからの社会をつくる子どもたちが，どんな能力を身につけて，どう生きるべきかについて，家庭科授業の課題や評価について理解する。</t>
  </si>
  <si>
    <t>竹下　浩子（教育学部准教授）</t>
  </si>
  <si>
    <t>平28-10074-501172号</t>
  </si>
  <si>
    <t>【選択】障害児の医学</t>
  </si>
  <si>
    <t>特別支援教育の対象となる児童・生徒は何らかの障害や病気を抱えた子どもたちである。彼らへの教育実践にあたっては，障害の背景となった疾患や闘病中の病気に対する知識と理解が必須である。本講習では障害児の持つ医学的問題について総合的に概説し，また各障害別の医学的特徴や必要な治療，医療的ケアについて，教育現場での注意点を含めて解説する。</t>
  </si>
  <si>
    <t>中野　広輔（教育学部准教授）</t>
  </si>
  <si>
    <t>平28-10074-501173号</t>
  </si>
  <si>
    <t>【選択】経済学の理論と実践</t>
  </si>
  <si>
    <t>資本主義経済における財・サービスの配分は市場メカニズムを通して行われる。市場の形質を決定する要因は多岐にわたり，どのような場合に市場メカニズムがうまく機能し，どのような場合に機能しないのか，経済学では明確にしてきた。本講習では市場メカニズムをキーワードに，財の配分システムとしての市場の役割を学び，その限界について理解する。さらに，行動経済学をとりいれた選択理論としての経済学についても触れる。</t>
  </si>
  <si>
    <t>曽我　亘由（法文学部教授）</t>
  </si>
  <si>
    <t>中学校社会・高等学校公民教諭</t>
  </si>
  <si>
    <t>平28-10074-501174号</t>
  </si>
  <si>
    <t>【選択】ことばの科学としての国語学Ⅰ</t>
  </si>
  <si>
    <t>国語の授業を行うにあたっては，日本語の特質を理解しておく必要がある。古典語から現代語における事象について，具体的な事例を紹介し，国語の授業にどのように位置づけるかを考察する。日本語を客観的に捉えることで，日本語への理解を深めるとともに，日本語への興味・関心を高めることを目標とする。</t>
  </si>
  <si>
    <t>秋山　英治（法文学部准教授）</t>
  </si>
  <si>
    <t>平28-10074-501175号</t>
  </si>
  <si>
    <t>【選択】歴史研究と歴史教育ⅢB</t>
  </si>
  <si>
    <t>主として高校「世界史」の授業を念頭に，西洋古代（古代ギリシア・ローマ史）の理解を促すための視点を近年の研究成果を踏まえつつ，大局的な視点とミクロな視点を織り交ぜつつ，時代を追って解説する。分かるようで具体的なイメージの湧きにくい概念などについて，生徒にも通じるような言葉での説明を提示するなど，実際の授業の現場でも援用・応用できる情報の提供を意識して解説する。余裕があれば，小学校教諭も受け入れる。</t>
  </si>
  <si>
    <t>齊藤　貴弘（法文学部准教授）</t>
  </si>
  <si>
    <t>平28-10074-501176号</t>
  </si>
  <si>
    <t>【選択】構成的学習指導のあり方</t>
  </si>
  <si>
    <t>1．数学的概念の構成・理解について（構成の原理），2．算数・数学学習における他者との相互作用について，3．教師の役割，4．主体的な学習を促す教材・題材について，5．構成的学習を目指した学習展開の工夫と留意点，これら5つのテーマをもって，主体的な学習を促す教材開発や学習展開について協議・検討する。構成的な学習指導の理論を理解することによって，日頃の算数・数学の学習指導を反省し，よりよい実践につなげる。</t>
  </si>
  <si>
    <t>平28-10074-501177号</t>
  </si>
  <si>
    <t>【選択】対話と理解の心理学</t>
  </si>
  <si>
    <t>昨今，社会状況が変化する中で心理的に不安感を抱く方が増え，子どもや家族の問題も多様化・複雑化していると言われている。本講習では，臨床心理学の視点から児童生徒を取り巻く問題に焦点を合わせ，人のこころと「対話」し，「理解」することについて取り上げる予定である。具体的には，不登校やいじめ問題，保護者対応等への理解を深め，対話のための演習も用いながら，学級運営や教育相談活動に資する内容にしたいと考えている。</t>
  </si>
  <si>
    <t>信原　孝司（大学院教育学研究科准教授）</t>
  </si>
  <si>
    <t>平28-10074-501178号</t>
  </si>
  <si>
    <t>【選択】西洋経済の歴史</t>
  </si>
  <si>
    <t>現代社会における経済生活－日々の暮らしをなりたたせるもの－のよってきたるところを，西欧を中心とする資本主義経済の成立というマクロの視点からたどる。それとともに，地域経済・家族の歴史を理解することでミクロ的接近をはかる。
　①西洋社会の経済生活史についての基本的知識を身につける。
　②西洋経済史に関する諸分野の研究成果を文献・資料を用いて批判的に検討する。
　③日本を含む東洋社会との対比をこころがけ，日常生活においても経済史的視点によってたつ発見をする。</t>
  </si>
  <si>
    <t>高橋　基泰（法文学部教授）</t>
  </si>
  <si>
    <t>平成28年7月24日</t>
  </si>
  <si>
    <t>平28-10074-501179号</t>
  </si>
  <si>
    <t>【選択】生き物と地球の見方と調べ方</t>
  </si>
  <si>
    <t>小学校・中学校理科の「生命」・「地球」を柱とした学習内容について解説する。また，いくつかの単元を題材にして，観察実験などの実習を取り入れながら，授業づくりにつながる教材研究の方法，観察実験の理科学習における位置づけ，課題設定，観察実験の結果の解釈と表現などについて言語活動の工夫の紹介とともに学ぶ。教材の内容については，動物と植物及び化石や堆積物（堆積岩）について観察しながら学ぶ。</t>
  </si>
  <si>
    <t>日詰　雅博（教育学部教授）
山﨑　哲司（教育学部教授）
中村　依子（教育学部講師）</t>
  </si>
  <si>
    <t>小学校・中学校理科・高等学校理科教諭</t>
  </si>
  <si>
    <t>平28-10074-501180号</t>
  </si>
  <si>
    <t>【選択】小学校国語科教育の内容と方法</t>
  </si>
  <si>
    <t>学習指導要領における国語科教育の学習内容は，基本的に三領域（話すこと，聞くこと，書くこと，読むこと）と「伝統的な言語文化と国語の特質に関する事項」の一事項から成り立っている。
  本講習は，それらを踏まえながら，国語科教育の方法について国語科教育学の視点から，国語科教育の内容について国語科内容学（日本文学・日本語学）の視点から授業を展開する。</t>
  </si>
  <si>
    <t>中西　淳(教育学部教授)
佐藤　栄作(教育学部教授)
青木　亮人(教育学部准教授)</t>
  </si>
  <si>
    <t>平28-10074-501181号</t>
  </si>
  <si>
    <t>【選択】才能ある子どもの個性や能力を伸長する教育</t>
  </si>
  <si>
    <t>幼い頃より，身の回りの事物現象に強い関心を示したり，驚くような抽象的で創造的な思考を示したりする子どもは少なからず存在する。彼ら/彼女らは，通常学級での学習内容・指導方法では不適応を示し，学習困難に陥ることもある。本講習では，①才能豊かな児童生徒の特徴，②才能豊かな児童生徒のためのプログラム・カリキュラム開発，③才能豊かな児童生徒に対する授業方法と教材，④才能豊かな児童生徒の評価，の四点から，国内外の先端的な事例の紹介を交え，教育実践の多様化・高度化の在り方について考察を行う。</t>
  </si>
  <si>
    <t>平28-10074-501182号</t>
  </si>
  <si>
    <t>【選択】生徒の興味・関心を引き出す保健学習のすすめ方</t>
  </si>
  <si>
    <t>中学校及び高等学校における保健学習に焦点を当て，学習指導要領で提示されている保健の目標・意義，内容についてより深い理解を図ること，また生徒の興味・関心を引き出す効果的な指導法について考察する。具体的にはブレインストーミングやロールプレイングといった様々な「知識を活用する学習活動」を取り上げ，その活用例について検討する。教科書中心ではなく，生徒が主体的に学習に取り組めるような魅力的な保健学習の実現に向けて検討する。</t>
  </si>
  <si>
    <t>上田　敏子（教育学部講師）</t>
  </si>
  <si>
    <t>中学校保健体育・高等学校保健体育教諭</t>
  </si>
  <si>
    <t>平28-10074-501183号</t>
  </si>
  <si>
    <t>【選択】冷戦とアメリカの対アジア外交</t>
  </si>
  <si>
    <t>ここ10年の間に冷戦に関する研究は飛躍的に進み，多くの新事実や新解釈が世に出た。本講習では，冷戦開始からベトナム戦争終結までのアジアに重点を置き，冷戦に関する基礎知識と最先端の研究成果の両方を習得することを目指す。冷戦が単なる過去の遺物ではなく，今日の国際社会や国民的アイデンティティを構築する上で重要な役割を果たしたことを理解し，国際社会に生きる市民を育てる教育に資することを目指す。</t>
  </si>
  <si>
    <t>土屋　由香（法文学部教授）</t>
  </si>
  <si>
    <t>平28-10074-501184号</t>
  </si>
  <si>
    <t>【選択】食教育　～何をどれだけ食べたらよいか，食のグローバル問題～</t>
  </si>
  <si>
    <t>中学校家庭科での食品の量的把握，高校での栄養計算を系統的・体系的に学習できる独自開発教材「料理容積法」を紹介し，新たに１日分のバランス献立作成のコツが身につく手順を導入した中学校家庭科教科書別（授業用)コース，一般（年齢・性別，料理豊富）コースのWeb教材を実際に試用して活用法を探る。
　中学校家庭科，青少年～成人として必要な食のグローバル問題：世界人口・食料問題，食料自給率，食料生産と環境・健康問題（遺伝子組換，農薬等）の実態及び問題解決の基本方策をまとめ，さらに実践例を紹介する。</t>
  </si>
  <si>
    <t>宇髙　順子（教育学部准教授）</t>
  </si>
  <si>
    <t>平28-10074-501185号</t>
  </si>
  <si>
    <t>【選択】地理学研究の現在と地理教育Ⅱ</t>
  </si>
  <si>
    <t>急速に変化を遂げる社会情勢をとらえるためには，様々な現象が発生した場所の性格や複数の地域間の関係性に着目することが重要であり，地理学の持つ空間的視点はその大きな一助となる。地図（主題図）やGIS(地理情報システム)などの活用を通じて，社会の多様な動向を把握・分析するための方法や，それを今後の生徒指導にどのように生かしていくかを考察する。主な受講対象者は中学校社会・高等学校地理歴史教諭であるが，余裕があれば小学校教諭も受け入れる。</t>
  </si>
  <si>
    <t>淡野　寧彦（法文学部准教授）</t>
  </si>
  <si>
    <t>平28-10074-501186号</t>
  </si>
  <si>
    <t>【選択】私たちの社会の中の数学</t>
  </si>
  <si>
    <t>中学校，高等学校で数学を学ぶさい，何のためにこのようなことを学ぶか理解できず，学習意欲が低下する生徒がいる。そのような生徒のために，私達の身近に数学が使われているものが多くあることを説明し，数学に対する生徒の関心を高めるための一助としたい。</t>
  </si>
  <si>
    <t>土屋　卓也（大学院理工学研究科教授）
松浦　真也（大学院理工学研究科教授）
大塚　寛（大学院理工学研究科准教授）</t>
  </si>
  <si>
    <t>中学校数学・高等学校数学・高等学校情報教諭</t>
  </si>
  <si>
    <t>平28-10074-501187号</t>
  </si>
  <si>
    <t>【選択】特別支援教育（発達障害等）</t>
  </si>
  <si>
    <t>わが国は，誰もが相互に人格と個性を尊重し支え合い，人々の多様な在り方を相互に認め合える共生社会を目指すことを宣言している。その基礎となるのが，障害のある者とない者が共に学ぶ仕組みであるインクルーシブ教育システムである。本講習では，インクルーシブ教育システムの構築という観点から，特別支援教育の現状と課題（障害者の権利条約，発達障害に関する最近の知見，教育のバリアフリー化，学校における合理的配慮等）について学ぶ。</t>
  </si>
  <si>
    <t>花熊　暁（教育学部教授）</t>
  </si>
  <si>
    <t>平28-10074-501188号</t>
  </si>
  <si>
    <t>【選択】環境教育・ESD</t>
  </si>
  <si>
    <t>新学習指導要領からすべての教科にESD（持続発展教育）の理念が反映され，実践で具現化することが求められている。本講習では，前半に，ESDの理念と環境教育の中での生かし方について，国内外の動向を見ながら学ぶ。後半は，授業活動に生かすことのできるグループワーク教材を例に実践しながら学ぶ。また，教員のみなさんが行っている既存の環境教育活動をESDの視点から捉え直す機会も設ける予定である。</t>
  </si>
  <si>
    <t>小林　修（国際連携推進機構准教授）</t>
  </si>
  <si>
    <t>平成28年8月7日</t>
  </si>
  <si>
    <t>小学校・中学校理科・中学校社会・高等学校理科・高等学校地理歴史・
高等学校公民・高等学校農業・高等学校水産・特別支援学校教諭</t>
  </si>
  <si>
    <t>平28-10074-501189号</t>
  </si>
  <si>
    <t>【選択】折り紙と数理パズルからみる算数・数学の世界</t>
  </si>
  <si>
    <t>折り紙や数理パズルといった遊びのなかにも算数・数学的な考え方を必要とするものが多くある。
　本講習では折り紙や数理パズルの中にひそむ数学に着目し，その数学的な背景を知るとともに，最近の数学研究との関連についても紹介する。</t>
  </si>
  <si>
    <t>平田　浩一（教育学部教授）
安部　利之（教育学部教授）</t>
  </si>
  <si>
    <t>小学校・中学校数学教諭</t>
  </si>
  <si>
    <t>平28-10074-501190号</t>
  </si>
  <si>
    <t>【選択】小学校英語活動の進め方</t>
  </si>
  <si>
    <t>「外国語活動」に関する活動体験型（実際に活動を体験しながら指導の工夫や改善点を考えるタイプ）の講習を行う。具体的には，(1) これまでの小学校英語活動の概観，(2) 様々な英語活動（7～10程度）の体験，(3) 「外国語活動」実施上の留意点の確認，(4) DVDを活用した「外国語活動」授業の分析，(5) 楽しみながら行う英語発音講座の実施などを含んだ内容とする予定である。</t>
  </si>
  <si>
    <t>平28-10074-501191号</t>
  </si>
  <si>
    <t>【選択】材料学・加工学概論</t>
  </si>
  <si>
    <t>大学の工学部機械工学系学科で開講している材料学・加工学の基礎事項を講義する。材料学としては，主として金属材料の結晶構造と特性を解説し，加工学としては，一般の鋳造・切削・溶接加工以外の特殊加工学（放電加工，電子ビーム加工，イオン加工，プラズマ加工，レーザー加工）について解説する。最新の生産・加工技術を理解し，自ら適応するための基礎知識を身につけることを目標とする。</t>
  </si>
  <si>
    <t>豊田　洋通（大学院理工学研究科教授）</t>
  </si>
  <si>
    <t>中学校技術・高等学校工業教諭</t>
  </si>
  <si>
    <t>平28-10074-501192号</t>
  </si>
  <si>
    <t>【選択】小学校社会科・授業力の向上</t>
  </si>
  <si>
    <t>本講習では，広い視野から地域社会や我が国の国土に対する理解を深め，国際社会で主体的に生きるための基盤となる知識や技能を児童に学習させていくために，各種の基礎的資料を効果的に活用したり，社会的事象の意味や働きなどについて考え，表現したりする力をより一層重視した新学習指導要領での社会科への改善点を踏まえて，小学校社会科の授業力を高めるための具体的な指針を提示し，社会科の新しい課題に対応した実践力の向上を図る講義・演習などを実施する。</t>
  </si>
  <si>
    <t>鴛原　進（教育学部准教授）
福田　喜彦（教育学部准教授）</t>
  </si>
  <si>
    <t>平28-10074-501193号</t>
  </si>
  <si>
    <t>【選択】ものづくりを取り入れた電気の利用　～パワーエレクトロニクスと制御～</t>
  </si>
  <si>
    <t>本講習では，電気エネルギーから力学的エネルギー（モータ），電気エネルギーから光エネルギー（発光ダイオード）などのエネルギー変換をものづくりを通じて考える。高速スイッチングによってこれらの機器を制御するため，コンピュータによる計測と制御やパワーエレクトロニクスとの関連も取り扱い，省エネルギー技術についても考える。主な受講対象者は小学校・中学校理科・中学校技術教諭であるが，余裕がある場合は，中学校他教科・高等学校教諭も受け入れる。</t>
  </si>
  <si>
    <t>大西　義浩（教育学部准教授）</t>
  </si>
  <si>
    <t>小学校・中学校理科・中学校技術教諭</t>
  </si>
  <si>
    <t>平28-10074-501194号</t>
  </si>
  <si>
    <t>【選択】中学校・高等学校国語科教育の内容と方法</t>
  </si>
  <si>
    <t>中学校・高等学校の古典(古文・漢文)の指導の在り方について考究する。古文・漢文の具体的な作品を取り上げ，作品理解や作品分析を行い，古典作品の本質をとらえて教材研究を深める。また，指導法の改善という視点から，学習者主体，活動型の学習といった今日的な古典の指導方法について考究する。</t>
  </si>
  <si>
    <t>三浦　和尚（教育学部教授）
小助川　元太（教育学部教授）　
太田　亨（教育学部准教授）</t>
  </si>
  <si>
    <t>平28-10074-501195号</t>
  </si>
  <si>
    <t>【選択】身の回りの事物・現象の見方と調べ方</t>
  </si>
  <si>
    <t>身の回りには，必ずしも教材としては直接取り扱われてはいないが，非常に興味のある事物・現象が存在する。それらをいくつか紹介するとともに，実際に実験を行って理解を深めることを目的として本講習を行う。主なテーマとしては，①力の働きと運動の規則性，②環境に優しいエネルギー変換，③光と色，④色で判る化学実験を予定している。</t>
  </si>
  <si>
    <t>熊谷　隆至（教育学部教授）
細田　宏樹（教育学部准教授）
中本　剛（教育学部准教授）
大橋　淳史（教育学部准教授）</t>
  </si>
  <si>
    <t>平28-10074-501196号</t>
  </si>
  <si>
    <t>【選択】特別支援教育（聴覚障害）</t>
  </si>
  <si>
    <t>特別支援教育においては，教師による障害のある子どもたちへの指導・支援が重要である。そこで本講習では，聴覚障害はもちろん，LD・ADHDなどによりきこえに困難を示す子どもへの指導や支援について，聴覚のしくみやきこえに困難を示す子どもの特性，聴覚補償・授業における情報保障・教室の音環境などの理論とそれに基づく指導・支援の実際を中心に講義する。</t>
  </si>
  <si>
    <t>加藤　哲則（教育学部准教授）</t>
  </si>
  <si>
    <t>平28-10074-501197号</t>
  </si>
  <si>
    <t>【選択】子どもの健やかな成長を促す保育のあり方</t>
  </si>
  <si>
    <t>本講習では「子どもの健やかな成長を促す保育のあり方」をテーマに現代の幼児教育に何が必要なのかをみなさんと共に考える。そのために，①昔と比べて社会や家庭がどのように変化してきたのかを考える。具体的には自給自足の生活から消費中心の生活への変化。②その中で人間関係の希薄化，隣近所のつながりの弱体化を考える。③生活に必要なものが作られる過程を体験できにくくなっていること。そして④子どもたちの生活をどのように再構成しなければならないのかを考える。</t>
  </si>
  <si>
    <t>児嶋　雅典（松山東雲女子大学人文科学部心理子ども学科教授）
菅田　栄子（松山東雲短期大学非常勤講師）</t>
  </si>
  <si>
    <t>平成28年8月25日【1】、
平成28年9月10日【2】</t>
  </si>
  <si>
    <t>平28-10074-501198号</t>
  </si>
  <si>
    <t>【選択】英語圏文化の最新事情と英語教育</t>
  </si>
  <si>
    <t>本講習では，アメリカ合衆国の現在の多様な文化的事象について，その歴史的経緯を踏まえながら，知識・理解を深めることを目的とする。異文化間の相互理解がますます重要になっている現代において，アメリカの多民族性・多文化性とその歴史的背景についての知識・理解を英語教育に積極的に活用することによって，教育内容を充実させて教育効果の一層の向上を目指す。</t>
  </si>
  <si>
    <t>加藤　好文（法文学部教授）</t>
  </si>
  <si>
    <t>平28-10074-501199号</t>
  </si>
  <si>
    <t>【選択】子どものメタ認知を育むモニタリング自己評価法入門</t>
  </si>
  <si>
    <t>教育評価の最終的な目標は，子ども自身が自らを評価し，自分の目標に向かって行動修正できるようになることである。毎日の授業でこの能力を育成し，学習内容の定着を図るには，子どもたちは自らの学習をふり返り，友達と協同で学習を進めながら互いを高め合うことが必要である。本講習は，メタ認知や評価，及び動機づけに関する理論に基づいて，毎日の授業の中で活かせるメタ認知能力の評価方法や具体的なワークシートの作り方を学ぶ。</t>
  </si>
  <si>
    <t>富田　英司（教育学部准教授）</t>
  </si>
  <si>
    <t>小学校・中学校教諭</t>
  </si>
  <si>
    <t>平28-10074-501200号</t>
  </si>
  <si>
    <t>【選択】造形遊びの相互行為分析</t>
  </si>
  <si>
    <t>様々な素材や他者，場や状況とかかわり合いながら「造形遊び」をする。同時に活動の様子をビデオカメラで記録し，簡単なトランスクリプトを作成して相互行為分析を行う。自分たちの「造形遊び」の行為の成り立ちをとらえる視点を共有することで，子どもたちの「造形遊び」の行為の成り立ちをとらえる視点の手がかりとしながら，教師のかかわりのありようについて実践的に考察していく。</t>
  </si>
  <si>
    <t>秋山　敏行（教育学部准教授）</t>
  </si>
  <si>
    <t>平28-10074-501201号</t>
  </si>
  <si>
    <t>【選択】幼稚園の運営に関わる現代的な諸問題</t>
  </si>
  <si>
    <t>本講習では，教育基本法や学校教育法，幼稚園教育要領等の改正や改訂の背景となった社会状況の変化についてとりあげる。
1．発達や学びの連続性－幼稚園と保育所や小学校との連携を考える
2．幼稚園における学校評価－教育の特性，設置主体の多様性などを踏まえた学校評価について考える
3．幼稚園と家庭との連携－子どもの発達を中心にした連携を考える
4．子育て支援や預かり保育のあり方－幼稚園の機能の拡充を考える</t>
  </si>
  <si>
    <t>直井　玲子（松山東雲女子大学人文科学部心理子ども学科講師）
髙橋　洋行（松山東雲短期大学保育科講師）</t>
  </si>
  <si>
    <t>平28-10074-501202号</t>
  </si>
  <si>
    <t>【選択】効果的な英語授業づくりのためのヒント</t>
  </si>
  <si>
    <t>教室第二言語習得研究から，第二言語習得の認知プロセスやインプット仮説，アウトプット仮説，インタラクション仮説などを概観する。また，フォーカス・オン・フォームなどの指導法についても触れ，これまでに得られた知見から効果的な英語の学習法と指導法を考察し，今後の英語教育にどのように生かしていくかを考える。</t>
  </si>
  <si>
    <t>立松　大祐（教育学部講師）</t>
  </si>
  <si>
    <t>小学校・中学校英語・高等学校英語教諭</t>
  </si>
  <si>
    <t>平28-10074-501203号</t>
  </si>
  <si>
    <t>苅田　知則（教育学部准教授）</t>
  </si>
  <si>
    <t>平28-10074-501204号</t>
  </si>
  <si>
    <t>【選択】日本国憲法の諸問題</t>
  </si>
  <si>
    <t>憲法の基本原理である基本的人権の保障と平和主義について取り上げる。前者では，子どもの人権，精神的自由権，幸福追求権などを中心に，具体的事例を素材として判例及び学説を解説する。また，後者では，憲法9条の解釈を中心に，わが国の戦後の歴史と現状について概観する。本講習を通して，憲法に関する表層的でない深い知識を身につけてほしい。</t>
  </si>
  <si>
    <t>光信　一宏（法文学部教授）</t>
  </si>
  <si>
    <t>平成28年10月29日</t>
  </si>
  <si>
    <t>平28-10074-501205号</t>
  </si>
  <si>
    <t>【選択】材料科学の最先端を理科教育に取り入れる</t>
  </si>
  <si>
    <t>粘土鉱物の材料としての応用として，特に，現在問題となっているCsイオンに関する基礎知識や研究内容を学ぶ。また，多くの物理現象や化学変化の基本となる物質中の電子の挙動を，分子・原子同士の相互作用という観点から統一的に整理し，伝導性や磁性を例にとって学ぶ。</t>
  </si>
  <si>
    <t>内藤　俊雄（大学院理工学研究科教授）
佐藤　久子（大学院理工学研究科教授）</t>
  </si>
  <si>
    <t>平28-10074-501206号</t>
  </si>
  <si>
    <t>【選択】放射線の健康への影響について</t>
  </si>
  <si>
    <t>本講習は講義と実習等から成る。講義は，放射線の基礎知識，放射線の人体への影響と防護の方法，規制値以下の放射性物質を含んだ食品の安全性や福島での食品調査の結果等について行う。実習は，身の回りの放射線の測定，霧箱による放射線飛跡の観察である。特に本講習では，質疑応答の時間を多く作ることも予定している。教員は，原発の事故以来，関心が高くなっている放射線について学習し，生徒達に授業を行うのに必要な知識等を習得する。</t>
  </si>
  <si>
    <t>増田　晴造（先端研究・学術推進機構学術支援センター准教授）</t>
  </si>
  <si>
    <t>平28-10074-501207号</t>
  </si>
  <si>
    <t>【選択】マーケティング概論</t>
  </si>
  <si>
    <t>企業等が存続・成長するためには，その製品やサービスが売れる仕組みを作ること，すなわちマーケティングが不可欠である。本講習では，市場細分化戦略やマーケティング・ミックス（製品・価格・流通・プロモーション），ブランド戦略など，マーケティングの基本的な知識と考え方を習得し，企業等がいかに顧客に効果的に対応するのかという課題に対して，各自が自分なりの考えを提示できるようになることを目指す。</t>
  </si>
  <si>
    <t>谷本　貴之（法文学部准教授）</t>
  </si>
  <si>
    <t>平成28年10月30日</t>
  </si>
  <si>
    <t>平28-10074-501208号</t>
  </si>
  <si>
    <t>山下　光（教育学部教授）</t>
  </si>
  <si>
    <t>平28-10074-501209号</t>
  </si>
  <si>
    <t>【選択】身近な数理からみる有限と無限</t>
  </si>
  <si>
    <t>部屋割り論法を用いた身近な問題の解き方について考える。また，図形や記数法の話題から，数学において無限なものに出会う場面を取り出して，無限について数学的に語る適切な方法と不適切な方法について考える。さらに，線形な漸化式の解の公式を導くこと，及び反復写像系から定まる図形について考える。</t>
  </si>
  <si>
    <t>シャクマトフ　ディミトリ（大学院理工学研究科教授）
平出　耕一（大学院理工学研究科准教授）
藤田　博司（大学院理工学研究科講師）</t>
  </si>
  <si>
    <t>平成28年11月5日</t>
  </si>
  <si>
    <t>平28-10074-501210号</t>
  </si>
  <si>
    <t>【選択】線と面の空間　－鉄の溶断・溶接による彫刻制作－</t>
  </si>
  <si>
    <t>鉄の基礎的な溶断・溶接等の技術を体験することを通して，金属の硬質な質感や熱に影響されやすい性質等を体感し，美術における素材（教材）としての鉄（その他の金属）の可能性を考察する。同時に鉄の特性を生かした線と面による空間構成から，中学校美術・高等学校美術（工芸）でのモデリングやカーヴィングとは異なる彫刻（立体）の新しい題材を探究する。</t>
  </si>
  <si>
    <t>佐々木　昌夫（教育学部准教授）</t>
  </si>
  <si>
    <t>中学校美術・高等学校美術・高等学校工芸教諭</t>
  </si>
  <si>
    <t>平28-10074-501211号</t>
  </si>
  <si>
    <t>【選択】子ども・保護者・教師のメンタルヘルス</t>
  </si>
  <si>
    <t>日本では1年間で3万人以上の人が，うつ病を発症している。これは交通事故死の4倍以上に該当する。また，潜在的抑うつ者はその10倍と報告されており，うつを理由に休職している現状が報告されている。本講習では，学校現場で発生するうつの原因と対策について講義をする予定である。栄養教諭は，児童・生徒の栄養の指導及び管理をつかさどる教員である。児童の孤食，養育能力の低い保護者のネグレクトに対応し，栄養指導を施行するために，栄養教諭は，子ども・保護者のメンタルヘルスの知識を共有する必要がある。</t>
  </si>
  <si>
    <t>加藤　匡宏（教育学部附属教育実践総合センター准教授）</t>
  </si>
  <si>
    <t>平28-10074-501212号</t>
  </si>
  <si>
    <t>【選択】家族看護学を基盤とした家族の理解</t>
  </si>
  <si>
    <t>本講習では，家族看護学における家族システム論，及びジェノグラムを用いた家族の捉え方を学ぶ。進路や就職など様々な問題を抱える生徒の家族関係に焦点を当て家族の理解を深め，家族関係に変化を起こすことで問題を解決する糸口を見出す方法について学ぶ。講習の前半は講義形式とし，後半は事例に基づくグループディスカッションを行い，問題解決の糸口を考察する。</t>
  </si>
  <si>
    <t>田中　久美子（大学院医学系研究科准教授）</t>
  </si>
  <si>
    <t>平成28年11月6日</t>
  </si>
  <si>
    <t>平28-10074-501213号</t>
  </si>
  <si>
    <t>平28-10074-501214号</t>
  </si>
  <si>
    <t>【選択】学習理論からボールゲームをみなおす</t>
  </si>
  <si>
    <t>ボールゲームには，ボールを操るテクニックばかりでなく，ボールの位置，味方や相手の動きなどのゲーム状況から得られるさまざまな情報からゲーム展開を予測し，どのようにプレーすればよいかを自分で判断する面白さがある。本講習では，「観て，考えて，動く」というボールゲームの本質的な楽しさに触れるとともに，判断する力を育てるための学習環境をどのようにデザインすればよいかを運動学習理論に基づいて考える。</t>
  </si>
  <si>
    <t>田中　雅人（教育学部教授）</t>
  </si>
  <si>
    <t>平28-10074-501215号</t>
  </si>
  <si>
    <t>平成28年11月26日</t>
  </si>
  <si>
    <t>平28-10074-501216号</t>
  </si>
  <si>
    <t>【選択】情報工学概説とソフトウェア工学概説</t>
  </si>
  <si>
    <t>本講習は，情報を活用する知識と技能を養うことを目的として，コンピュータの構成と情報の表現，並びにソフトウェア工学の概要を紹介する。まず，コンピュータアーキテクチャとOSについて概観した後，画像情報をいかに表現し加工するかを理解する。そして，ソフトウェア工学の各領域の重要事項を理解し，実世界における人と計算機システムの活動等の理解を深める。</t>
  </si>
  <si>
    <t>柳原　圭雄（大学院理工学研究科教授）
木下　浩二（大学院理工学研究科講師）</t>
  </si>
  <si>
    <t>高等学校工業・高等学校情報教諭</t>
  </si>
  <si>
    <t>平28-10074-501217号</t>
  </si>
  <si>
    <t>【選択】算数科における論理的考えの指導</t>
  </si>
  <si>
    <t>本講習では，算数科において論理的な考えを指導することについて，理論的な考察と実践的な話題を提供する。論理的な考えは算数教育では「筋道立てた考え」として，研究・実践が行われて来たが，論理的考えとは何であるのか，明瞭では無いというのが実情である。本講習では，「子どもにおける論理的考えの実態」「論理的考えの研究動向」について，ここ半世紀あたりの歴史を振り返りながら考察する。さらに，最近の「読解力の育成」と関連した指導実践など「論理的考えの指導の動向」「論理的考えの指導のポイント」を紹介する。</t>
  </si>
  <si>
    <t>藤本　義明（教育学部教授）</t>
  </si>
  <si>
    <t>平28-10074-501218号</t>
  </si>
  <si>
    <t>【選択】国文学：近代の文学</t>
  </si>
  <si>
    <t>日本の近現代文学を対象に，近年の研究成果を踏まえながら小説の解釈／分析方法について検討する。その際には，文学研究や批評理論の動向とともに，昨今の社会をめぐる話題についても触れることにしたい。本講習のねらいは，小説をどう読むのかということとともに，小説を読む私たちを考えることにある。</t>
  </si>
  <si>
    <t>中根　隆行（法文学部教授）</t>
  </si>
  <si>
    <t>平成28年11月27日</t>
  </si>
  <si>
    <t>平28-10074-501219号</t>
  </si>
  <si>
    <t>平28-10074-501220号</t>
  </si>
  <si>
    <t>【選択】身近な自然と造形表現</t>
  </si>
  <si>
    <t>子どもは自然とかかわり，あそびながらさまざまな感覚を養い，学び，感性を育んでいく。本講習では，子どものあそびに見られる造形表現の芽生えの捉え方や他領域を視野に入れた造形活動の在り方について，演習形式で講習する。</t>
  </si>
  <si>
    <t>松井　寿美子（聖カタリナ大学短期大学部准教授）</t>
  </si>
  <si>
    <t>平28-10074-501221号</t>
  </si>
  <si>
    <t>独立行政法人国立青少年教育振興機構</t>
  </si>
  <si>
    <t>【選択】学級経営・教科指導に生かす体験活動(国立大洲青少年交流の家)</t>
  </si>
  <si>
    <t>【１日目】
教育の現状と課題について学ぶ。主体性や社会性を向上させたり、体験活動について学んだりすることをねらいとし、カヌー体験を行う。
【２日目】　
地域を流れる河川で、環境をテーマとした「総合的な学習の時間」を指導するために必要な地学分野や生物分野の知識や技能を身に付ける。
【３日目】
実習を通して、自然体験活動の指導技術を身に付け、体験活動の重要性を認識する。</t>
  </si>
  <si>
    <t>新瀬　英樹（国立大洲青少年交流の家企画指導専門職）
黒石　研見（国立大洲青少年交流の家企画指導専門職）
来田　淳（国立大洲青少年交流の家企画指導専門職）
佐野　栄（愛媛大学教育学部教授）
向　平和（愛媛大学教育学部教授）
西坂　淳（愛媛県教育委員会生涯学習課社会教育グループ社会教育主事）
松井　康之（大洲市教育委員会教育総務課学校教育指導鑑）</t>
  </si>
  <si>
    <t>愛媛県大洲市</t>
  </si>
  <si>
    <t>平成28年8月17日～
平成28年8月19日</t>
  </si>
  <si>
    <t>小・中学校教諭</t>
  </si>
  <si>
    <t>平成28年3月12日～
平成28年4月6日</t>
  </si>
  <si>
    <t>平28-70021-500185号</t>
  </si>
  <si>
    <t>0893-24-5176</t>
  </si>
  <si>
    <t>http://ozu.niye.go.jp</t>
  </si>
  <si>
    <t>70021</t>
  </si>
  <si>
    <t>7</t>
  </si>
  <si>
    <t>平成28年度第1回</t>
    <phoneticPr fontId="3"/>
  </si>
  <si>
    <t>公益財団法人全国学校農場協会</t>
  </si>
  <si>
    <t>【選択】農業実験・実習講習会『食品科学』</t>
  </si>
  <si>
    <t>動物細胞培養を用いた食品成分の機能性評価と作用機構解明に関する実験方法、低脂肪乳および動物細胞溶解液中のタンパク質の定量法、食品の褐変反応とその防止策の検討といった食品科学に関する基礎的、及び応用的な実験手法を習得する。
①食品の機能性評価方法、酵素抗体法、Western Blotting 法、リアルタイムPCR法
②低脂肪乳および動物細胞溶解液中のタンパク質の定量
③食品の褐変反応とその防止策の検討</t>
  </si>
  <si>
    <t>菅原　卓也（愛媛大学農学部教授）
岡本　威明（愛媛大学教育学部准教授）
西　甲介（愛媛大学農学部講師）</t>
  </si>
  <si>
    <t>平成28年8月1日～
平成28年8月5日</t>
  </si>
  <si>
    <t>中（技術・家庭科・理科）高（農業科・家庭・理科）栄養</t>
  </si>
  <si>
    <t>平成28年4月1日～
平成28年6月1日</t>
  </si>
  <si>
    <t>平28-80009-502325号</t>
  </si>
  <si>
    <t>03-3463-7721</t>
  </si>
  <si>
    <t>http://www.nojokyokai.or.jp</t>
  </si>
  <si>
    <t>80009</t>
  </si>
  <si>
    <t>公益財団法人日本レクリエーション協会</t>
  </si>
  <si>
    <t>【選択】コミュニケーション力を高めるレクリエーション活用の体験学習</t>
  </si>
  <si>
    <t>「レクリエーション」は単に楽しいだけではなく、意図的、計画的に活用することによって、子どもたちの自己肯定感や他者への関心・思いやりの心を育むなど、コミュニケーション力を高めるとともに、前向きな行動変容を促すことができます。
学級経営や仲間づくり、あるいはバスの中や隙間の時間など、様々な場面で活用できるレクリエーションゲーム等の体験を通し、楽しさとその効果を体感しながら、子どもたちが積極的に参加するプログラムの企画と展開技術を学びます。</t>
  </si>
  <si>
    <t>曽我部　敦介（聖カタリナ大学人間健康福祉学部准教授）
佐藤　郁子（愛媛県教育委員会生涯学習課　社会教育主事）
市河　勉（松山東雲短期大学保育科教授）
松木　紀子（特定非営利活動法人愛媛県レクリエーション協会　事務局長・選考委員長、元教諭）</t>
  </si>
  <si>
    <t>平成28年8月18日～
平成28年8月19日</t>
  </si>
  <si>
    <t>主に幼稚園及び小・中学校教諭向け</t>
  </si>
  <si>
    <t>平成28年3月24日～
平成28年6月30日</t>
  </si>
  <si>
    <t>平28-80023-501474号</t>
  </si>
  <si>
    <t>03-3265-1244</t>
  </si>
  <si>
    <t>http://www.recreation.or.jp/</t>
  </si>
  <si>
    <t>80023</t>
  </si>
  <si>
    <t>【選択】楽しく子どもたちの体力向上を図るレクリエーションの体験学習</t>
  </si>
  <si>
    <t>外遊びや集団で体を動かして遊ぶことは、社会性の基礎を身に付けたり、仲間と協力しあったりする力が育つだけでなく、体力の向上にも大きな効果をもたらします。
本講習では、運動が得意な子も苦手な子も、遊びを通して体を動かす楽しさが実感でき、主体的・日常的に取り組める運動遊びやニュースポーツなど、遊びが運動になる・運動が遊びになるプログラムを体験しながら、その活用方法を学びます。</t>
  </si>
  <si>
    <t>平28-80023-501475号</t>
  </si>
  <si>
    <t>高知大学</t>
  </si>
  <si>
    <t>【選択】権利･平等・自由･義務･伝統の教え方</t>
  </si>
  <si>
    <t>公民教育は小学校の高学年からスタートします。公民教育の基本となるのは権利･平等･自由･義務などの概念ですが、とくに小学生にそれらの概念を教えるさいには、それらがどのような概念であるかを教師の側があらかじめ正確に理解している必要があります。この講義では、あわせて、それらの概念を具体的にどのように教えたらよいかの考察をおこないます。中学･高校における公民教育の参考にもしていただける講義を予定しています。</t>
  </si>
  <si>
    <t>原崎  道彦（教育学部　教授）</t>
  </si>
  <si>
    <t>高知県高知市</t>
  </si>
  <si>
    <t>平成28年6月11日</t>
  </si>
  <si>
    <t>小・中・高等学校（社会科）　教諭</t>
  </si>
  <si>
    <t>平成28年4月18日～
平成28年4月26日</t>
  </si>
  <si>
    <t>平28-10075-504376号</t>
  </si>
  <si>
    <t>088-844-8176</t>
  </si>
  <si>
    <t>http://www.kochi-u.ac.jp/JA/</t>
  </si>
  <si>
    <t>39</t>
  </si>
  <si>
    <t>10075</t>
  </si>
  <si>
    <t>【選択】地域の見方・とらえ方</t>
  </si>
  <si>
    <t>環境を考えるための地誌的内容や多様な地図表現について学ぶ。作図を通して、地域に対する見方・とらえ方を修得するとともに、今後の防災教育、環境教育のあり方を考える基礎にできるようにする。
≪中学校社会科、高等学校社会科（地歴）免許状取得者の方のみお申し込みください。動きやすい服装で受講してください。≫</t>
  </si>
  <si>
    <t>中村　努（教育学部　講師）</t>
  </si>
  <si>
    <t>中学校社会科、高等学校社会科（地歴）免許状取得者</t>
  </si>
  <si>
    <t>平28-10075-504377号</t>
  </si>
  <si>
    <t>【選択】グラフ理論入門</t>
  </si>
  <si>
    <t>本講義で扱うグラフ理論は、入門ではあるが、地図の彩色問題、時間割の組み方、カップルの成立問題など、日常生活に応用できる便利なツールになりうる。</t>
  </si>
  <si>
    <t>山口　俊博（教育学部　教授）</t>
  </si>
  <si>
    <t>小、中、高の数学担当教諭</t>
  </si>
  <si>
    <t>平28-10075-504378号</t>
  </si>
  <si>
    <t>【選択】音楽解剖学講座～諸要素の研究と楽曲分析</t>
  </si>
  <si>
    <t>優れた音楽、魅力的な音楽には必ず理由があります。本講座では、メロディ、リズム、ハーモニー等の基礎的要素、さらに、調性や音階、形式、色彩、言葉との関わり等、多様な観点から音楽を解剖していきます。教材曲をはじめ、西洋クラシック音楽から日本の伝統音楽、童謡唱歌、ポピュラー音楽、現代音楽まで幅広く取り上げ、美学的見地から音楽の根源にも迫ります。演奏、創作、鑑賞、及びそれらの指導にお役立て下さい。筆記具、五線紙をご持参下さい。</t>
  </si>
  <si>
    <t>前田　克治（教育学部　准教授）</t>
  </si>
  <si>
    <t>小・中・高等学校（音楽）教諭</t>
  </si>
  <si>
    <t>平28-10075-504379号</t>
  </si>
  <si>
    <t>【選択】異文化間コミュニケーションとELT</t>
  </si>
  <si>
    <t>異文化間コミュニケーションの教材とメソッドがいかにEFLの授業に応用できるか取り扱う。教材をいかに語学の授業で真正の発話サンプルの使用に特別な焦点をあてて用い得るかを探究する。</t>
  </si>
  <si>
    <t>Darren　Lingley  （ダレン・リングリィ）(人文学部 教授)</t>
  </si>
  <si>
    <t>中・高等学校（英語） 教諭</t>
  </si>
  <si>
    <t>平28-10075-504380号</t>
  </si>
  <si>
    <t>【選択】数理モデル化を意識した現象の解析について</t>
  </si>
  <si>
    <t>身の回りに起こる現象について、実験を通してデータを集め、数式化し、それを数学的に解くことにより現象を解析するといった数理モデル化の手法について取り扱う。講義でもフォローするが、数Ⅲの微積分について、基本的な内容を理解をしていることが好ましい。水を使った簡単な実験をする予定なので、水がかかっても大丈夫な服装で臨んでいただきたい。</t>
  </si>
  <si>
    <t>加納　理成（教育学部　講師）</t>
  </si>
  <si>
    <t>中学・高等学校（数学）教諭</t>
  </si>
  <si>
    <t>平28-10075-504381号</t>
  </si>
  <si>
    <t>【選択】音楽科の教材</t>
  </si>
  <si>
    <t>音楽科の教材を〔共通事項〕との関連から考えます。講習担当者から提案しますが、持ち寄っていただいた教材についても紹介しあえたらと思いますので、やってみて面白かった教材あるいは教具がありましたらご持参ください。</t>
  </si>
  <si>
    <t>山中　文（教育学部　教授）</t>
  </si>
  <si>
    <t>幼・小・中学校（音楽）教諭</t>
  </si>
  <si>
    <t>平28-10075-504382号</t>
  </si>
  <si>
    <t>【選択】東洋と西洋の人間観・自然観</t>
  </si>
  <si>
    <t>グローバル化の時代を迎えた今日でも、東洋と西洋の人間観・自然観にはなお大きな隔たりがあり、私たちの生き方に大きな選択を迫るものともなっています。この講義では、ふたつの人間観・自然観をできるだけシンプルに対比させながら、中学や高校の社会科の授業で人間や自然を扱う際の手ごろな図式を提供するとともに、東洋的な人間観・自然観のベースとなっている瞑想の実習もおこないます。できるだけからだを締め付けない服装で来て下さい。</t>
  </si>
  <si>
    <t>小・中・高等学校（社会科・公民）　教諭</t>
  </si>
  <si>
    <t>平28-10075-504383号</t>
  </si>
  <si>
    <t>【選択】植物を素描する</t>
  </si>
  <si>
    <t>本講習会は、「各自が選定した植物モチーフを素描する」「完成作品の講評を相互に行う」、以上の様な講習内容になります。受講生が準備する物は、素描道具一式(鉛筆数本（6H～6B）、練り消しゴム、カッターナイフ等)、Ｆ６スケッチブック、描きたい植物モチーフ1点（ポット苗、切り花、野草等）、汚れても良い服。自己の心を解放しながら制作し、人を魅了する完成作品を目指します。作品は当日返却致します。</t>
  </si>
  <si>
    <t>土井原　崇浩（教育学部　教授）</t>
  </si>
  <si>
    <t>中・高等学校（図工・美術）教諭</t>
  </si>
  <si>
    <t>平28-10075-504384号</t>
  </si>
  <si>
    <t>【選択】みんなの倫理</t>
  </si>
  <si>
    <t>本講習では、第一部（１・2時限目）として、先ず「主体性」というキーワードから論を起こし、人間という存在の捉え直しという観点から問題を探っていきます。第二部（3・4時限目）では、生命をめぐる倫理問題を根本から論じた後、いじめやハラスメントなどの社会問題を「居場所」の問題と看做し、「生きづらさ」を少しでも解消するためには各人の居場所の確保が何よりも大切であることを指摘したいと思います。</t>
  </si>
  <si>
    <t>武藤　整司（人文学部　教授）</t>
  </si>
  <si>
    <t>全学校種　教諭・養護教諭・栄養教諭</t>
  </si>
  <si>
    <t>平28-10075-504385号</t>
  </si>
  <si>
    <t>【選択】経済学と社会福祉：歴史的考察～現代の理論</t>
  </si>
  <si>
    <t>基本的な経済学の概念と知識の習得を目指す。具体的には、需要や供給はどのような仕組みを持つのか、需要と供給とが出会う市場はどのような構造を持つのか、という点に関する基本的な考察を行う。次いで、そのような市場取引によって決定される経済状態と社会の福祉との関係を検討してゆく。</t>
  </si>
  <si>
    <t>山崎　聡（教育学部　准教授）</t>
  </si>
  <si>
    <t>中学校（社会）・高等学校（公民）　教諭</t>
  </si>
  <si>
    <t>平28-10075-504386号</t>
  </si>
  <si>
    <t>【選択】数の世界</t>
  </si>
  <si>
    <t>本講習では整数についての基本的な性質や、現在までに知られている様々な話題について学ぶ．可能な限り演習をとり入れて受講者が聞くだけではなく実際に紙と鉛筆を使い、手を動かして計算することで理解を深めるよう配慮したい．</t>
  </si>
  <si>
    <t>佐藤淳郎（教育学部　教授）</t>
  </si>
  <si>
    <t>中・高等学校（数学）教諭</t>
  </si>
  <si>
    <t>平28-10075-504387号</t>
  </si>
  <si>
    <t>【選択】木工芸・工作の基本と小品制作</t>
  </si>
  <si>
    <t>図画・工作、美術・工芸関連の選択領域である本講習は、工作、工芸の領域の中で、木を素材とした課題を扱い、小品の制作を行う。
木材による工作・工芸にとって最低限必要な道具（主に彫刻刀）の使用法をマスターし、既存の教材ではなく、自身が「木」を使った工作の課題を考える際のヒントになる課題を制作することが目標である。持参品は彫刻刀、スケッチブック、鉛筆等。工作作業に適した服装で受講ください。作品は当日返却します。
尚、本講座は「主な受講対象者」のみ受講可能です。</t>
  </si>
  <si>
    <t>吉光　誠之（教育学部　教授）</t>
  </si>
  <si>
    <t>小学校（図画工作）・中・高等学校（美術）教諭</t>
  </si>
  <si>
    <t>平28-10075-504388号</t>
  </si>
  <si>
    <t>【選択】声楽基礎</t>
  </si>
  <si>
    <t>発声の基本を体のほぐし方や腹式呼吸の段階から実践していきます。
歌唱共通教材等を用いての歌唱指導及び簡単な合唱指揮の練習。言葉のニュアンスと旋律の関係に着目しながら生き生きとした歌唱表現を学びます。
動きやすい服装で受講してください。この講習は実際に音楽を担当している教諭対象の内容です。</t>
  </si>
  <si>
    <t>小原　浄二（教育学部　教授）</t>
  </si>
  <si>
    <t>小・中・高等学校 音楽担当教諭</t>
  </si>
  <si>
    <t>平28-10075-504389号</t>
  </si>
  <si>
    <t>【選択】中学校理科指導のヒントⅡ（化学・地学領域）</t>
  </si>
  <si>
    <t>化学・地学領域を深く学び、中学校理科での指導上のヒントに資する。化学領域は化学物質に関する理解を深めることを目的とし、身近な材料を使ったクロマトグラフィーに関する実験と講義を行い、化学物質の分離に関する原理やその応用について学ぶと共に、教材として活用される可能性を探る。地学領域は鉱物結晶が持つ規則正しい形状を観察すると共に、Web教材「水の状態変化」等を利用し、固体・液体・気体に対する原子レベルでの理解を深め、化学を含めた授業に活用される可能性を探る。実験しやすい服装でノートＰＣを持参ください。</t>
  </si>
  <si>
    <t>蒲生　啓司（教育学部　教授）
赤松　直（教育学部　教授）</t>
  </si>
  <si>
    <t>小・中・高（理科）　教諭</t>
  </si>
  <si>
    <t>平28-10075-504390号</t>
  </si>
  <si>
    <t>【選択】調理から食と健康について考える</t>
  </si>
  <si>
    <t>本講習では、子どもの食と健康・調理に関するトピックを中心に講じます。食事の役割や調理の基礎・意義、食と健康等との関係、食育について紹介するとともに、健康的な食生活の実践のためにはどうすればいいのかについて論じます。
本講習は関連の調理実習を含みますので、エプロンと三角巾をご持参ください。</t>
  </si>
  <si>
    <t>柴　　英里（教育学部　講師）</t>
  </si>
  <si>
    <t>小学校教諭・栄養教諭</t>
  </si>
  <si>
    <t>平28-10075-504391号</t>
  </si>
  <si>
    <t>【選択】小学校・図画工作科における指導上のポイント</t>
  </si>
  <si>
    <t>受講生が日頃から抱えている図画工作にかかわる問題点や課題をふまえ、基礎的な造形演習（教員向け）を交えながら、図画工作教育についての講義を行います。また、日本の美術教育及びドイツの造形教育における具体的な教育内容に触れながら、図画工作教育における指導上のポイントについて考察します。小学校学習指導要領解説・図画工作編（平成20年文部科学省）、鉛筆（４Ｂ）、水彩絵具一式、はさみ、カッター、コンパス、のり、定規（３０cm）を持参してください。本講習は、小学校教諭免許状取得済の方を対象とした内容です。</t>
  </si>
  <si>
    <t>金子  宜正（教育学部　教授）</t>
  </si>
  <si>
    <t>小学校（図画工作）　教諭</t>
  </si>
  <si>
    <t>平28-10075-504392号</t>
  </si>
  <si>
    <t>【選択】農業生産における技術と経営に関する実習と講義</t>
  </si>
  <si>
    <t>農業の新しい技術や経営の考え方について学ぶ。これらの新しい農業に関する幅広い知識・技術を高校生に教授するための手法について互いに研鑽を深める。</t>
  </si>
  <si>
    <t>島﨑　一彦（農学部門　教授）
宮崎　彰（農学部門　准教授）
松島　貴則（部農学部門　講師）</t>
  </si>
  <si>
    <t>高知県南国市</t>
  </si>
  <si>
    <t>高等学校（農業担当）教諭</t>
  </si>
  <si>
    <t>平28-10075-504393号</t>
  </si>
  <si>
    <t>【選択】保育の場で応用できる基礎的なカウンセリングの考え方と技法</t>
  </si>
  <si>
    <t>さまざまなカウンセリングの理論の中から、行動に焦点を当てる考え方と感情に焦点を当てる考え方を紹介し、子どもや保護者の行動を理解し支援する上でのカウンセリングの有用性について講じる。また、カウンセリングの基本的な傾聴の技法について解説し、ロールプレイを通して学ぶ場を設定する。</t>
  </si>
  <si>
    <t>玉瀬　友美（教育学部　教授）</t>
  </si>
  <si>
    <t>幼稚園教諭・養護教諭・栄養教諭</t>
  </si>
  <si>
    <t>平28-10075-504394号</t>
  </si>
  <si>
    <t>【選択】英文学作品から学ぶことばと社会</t>
  </si>
  <si>
    <t>英文学作品を原文で鑑賞します。そのなかで、ことばやイメージの使い方を分析し、「英文学作品における英語」についての知識を養い、同時に、作品世界で描かれている欧米の社会や文化についての理解をも深めてもらいます。
受講者本人が英文学作品を原文で読むのに必要だと考えれば、英和辞典か英英辞典を持参してください。（電子辞書可・携帯電話の辞書機能不可）</t>
  </si>
  <si>
    <t>長谷川　雅世（教育学部　講師）</t>
  </si>
  <si>
    <t>平成28年7月2日</t>
  </si>
  <si>
    <t>中・高等学校（英語）教諭</t>
  </si>
  <si>
    <t>平28-10075-504395号</t>
  </si>
  <si>
    <t>【選択】流域環境を理解するための物理学・化学・生物学</t>
  </si>
  <si>
    <t>高校理科（物理学・化学・生物学）に照らしつつ，以下の４項目について講述する。
・流域における水の動きをミニチュア模型を用いて解説した上で、流れる水の力学に関する基礎知識を教授
・流域の水質環境を理解するための基本的事項を解説した上で、そのために必要な化学・生物学の知識を教授
・流域の水環境保全のための化学的・生物学的な浄化技術等を教授
・流域での生活に不可欠な社会基盤の一つである橋梁の設計方法に関する基礎知識を教授</t>
  </si>
  <si>
    <t>張　浩（農学部門　准教授）
藤原　拓（農学部門　教授）
佐藤　周之（農学部門　准教授）
松本　伸介（農学部門　教授）</t>
  </si>
  <si>
    <t>高校理科担当教諭</t>
  </si>
  <si>
    <t>平28-10075-504396号</t>
  </si>
  <si>
    <t>【選択】文化人類学における異文化理解</t>
  </si>
  <si>
    <t>この講義では、文化人類学の視点から「異文化理解」について考えます。文化人類学とは、フィールドワークと比較を通じて、異文化の理解に取り組む学問領域であり、異文化というもの適切に理解するための認識論・理論・方法論を培ってきました。文化人類学における異文化理解の技法と作法について、これまで蓄積されてきた先行研究とともに、私自身の研究も取りあげながら学び、考えます。</t>
  </si>
  <si>
    <t>岩佐　光広（人文学部　准教授）</t>
  </si>
  <si>
    <t>中・高等学校教諭</t>
  </si>
  <si>
    <t>平28-10075-504397号</t>
  </si>
  <si>
    <t>【選択】海洋生物の有効利用と持続可能な生産</t>
  </si>
  <si>
    <t>水産業の持続的な発展に向けた取組として、自然環境に配慮した水産増養殖システムの構築は急務であり、また、生産された水産物に含まれるタンパク質や脂質成分の高付加価値化は必須の取り組みである。
  本講義では、水産増養殖の抱える問題点とその対策について紹介し、また水産物中のこれらの成分の特性を理解し、その高付加価値の取り組みについて学ぶとともに、両成分以外にも近年注目されている機能性成分について紹介する。</t>
  </si>
  <si>
    <t>足立　亨介（農学部　准教授）
大島　俊一郎（農学部　教授）</t>
  </si>
  <si>
    <t>高等学校（水産）教諭</t>
  </si>
  <si>
    <t>平28-10075-504398号</t>
  </si>
  <si>
    <t>【選択】養護－子どもが発する身体的・精神的サインへの対処法－</t>
  </si>
  <si>
    <t>本講座では、子どもの心と体にかかわる、１.思春期精神疾患、２.応急処置、３.食育の３テーマについて、最新情報を交えた講習を行なう。
１.は、広汎性発達障害、うつ病、食行動異常など児童・思春期精神疾患について学習し、児童の行動に関する知識と広い視野をもつことを目標とする。
２.は、アレルギー疾患、痙攣性疾患、心疾患などの基礎疾患を有する児童に対する応急処置を中心に学習することを目的とする。
３.では、最近の食育活動の現状について地域内での多職種連携を図っている身近な事例を中心に紹介する。</t>
  </si>
  <si>
    <t>久保田　賢（黒潮圏海洋科学部門　教授）
久川　浩章（医学部　准教授）
永野　志保（医学部附属病院　助教）</t>
  </si>
  <si>
    <t>小・中・高等学校  養護教諭</t>
  </si>
  <si>
    <t>平28-10075-504399号</t>
  </si>
  <si>
    <t>【選択】漢字の基本知識の再確認</t>
  </si>
  <si>
    <t>お手軽に使える類の指導の実践例などを扱うものではありませんので、くれぐれもお間違えのないようご希望下さい。漢字についての基礎的な知識の欠如から不適切な指導が広く行われているようです。この講習は、漢字指導者が最低限知っておくべき知識を身につけるため、漢字の歴史的な実態と我が国の漢字政策を、わかりやすい資料を使ってきちんとふまえ、「音訓」「字体」「成り立ち」「筆順」などの扱い方について確認します。小、中・高国語免許をお持ちの方が対象です。</t>
  </si>
  <si>
    <t>玉木  尚之（教育学部　教授）</t>
  </si>
  <si>
    <t>小・中・高・特支（国語）教諭</t>
  </si>
  <si>
    <t>平28-10075-504400号</t>
  </si>
  <si>
    <t>【選択】中学校理科指導のヒントⅠ（物理・生物領域）</t>
  </si>
  <si>
    <t>中学校の物理分野では重要な概念が初めて少し顔を見せるが、物理アレルギーの素地が中学理科辺りから始まっている。力学の慣性の法則、電気と磁気の関係などを例にして、どこで生徒が混乱しやすいか？と言う観点から講義をおこなう。生物分野では無脊椎動物の身体のつくりと働きを取り上げる。身近な教材の候補として、“食卓にあがる生物”を例に、生物の多様性と生態系における生物の役割を理解する観察と実験を行う。</t>
  </si>
  <si>
    <t>國府  俊一郎（教育学部　教授）
伊谷　行（教育学部　准教授）</t>
  </si>
  <si>
    <t>中学校（理科）教諭</t>
  </si>
  <si>
    <t>平28-10075-504401号</t>
  </si>
  <si>
    <t>【選択】学校メンタルヘルス</t>
  </si>
  <si>
    <t>①児童・思春期のメンタルヘルス（1）：児童・思春期に好発する精神疾患について
②児童・思春期のメンタルヘルス（2）：発達障害の基本的な理解と対応について
③子どもの発達・心理支援：発達検査、心理検査などから子どもの状態をアセスメントし、それに基づく対応・支援のあり方を説明する。ワーキングメモリを考慮した学習支援やペアレントトレーニングを取り入れた対応についても解説。</t>
  </si>
  <si>
    <t>永野　志保（医学部附属病院　助教）</t>
  </si>
  <si>
    <t>小・中・高等学校　教諭・養護教諭</t>
  </si>
  <si>
    <t>平28-10075-504402号</t>
  </si>
  <si>
    <t>【選択】芥川龍之介の作品を読む</t>
  </si>
  <si>
    <t>芥川龍之介の「羅生門」「鼻」「蜘蛛の糸」という、中学・高校の教科書で扱われることの多いと思われる作品を取り上げる。先行研究を踏まえて、中学・高校の授業で習う一般的な作品解釈とは異なる作品解釈の可能性を示す。</t>
  </si>
  <si>
    <t>田鎖　数馬（人文学部　准教授）</t>
  </si>
  <si>
    <t>小学校・中学校・高等学校の国語教員</t>
  </si>
  <si>
    <t>平28-10075-504403号</t>
  </si>
  <si>
    <t>【選択】立体造形の基本　－油粘土を用いたレリーフ成形から石膏取りまで－</t>
  </si>
  <si>
    <t>油粘土（イタリア製プラクスティン油土）を用いたレリーフ制作を通して、立体造形の基本を学びます。立体教材の実技指導に必要な造形技術を確認します。①アイデアスケッチ　②油土成形　③石膏取り（雌型）　④石膏取り（雄型）　⑤鑑賞　という一連の流れを通して、立体教材の具体的な指導法を学習します。汚れてもよい服装で来てください。</t>
  </si>
  <si>
    <t>阿部　鉄太郎（教育学部　講師）</t>
  </si>
  <si>
    <t>中学校美術・高等学校美術</t>
  </si>
  <si>
    <t>平28-10075-504404号</t>
  </si>
  <si>
    <t>【選択】被服学</t>
  </si>
  <si>
    <t>講義とものづくりです。ものづくりはデザインから入り、刺繍の基本をマスターしてから、作品制作に入ります。作品はコースター、ピンクッション、キーホルダー、パッチワーク、テッシュ入れ等、各自で２つ選択して作成します。講義内容は被服心理、色彩、衣生活全般について解説したいと思います。</t>
  </si>
  <si>
    <t>田村　和子（教育学部　教授）</t>
  </si>
  <si>
    <t>中・高等学校（家庭科）教諭（家庭科免許状取得者）</t>
  </si>
  <si>
    <t>平28-10075-504405号</t>
  </si>
  <si>
    <t>【選択】特別支援教育/小児の疾患予防・慢性疾患・心理発達</t>
  </si>
  <si>
    <t>1）検尿・慢性疾患
検尿は腎疾患の早期発見のために有用なスクリーニング検査である。腎疾患に代表される慢性疾患をもつ小児は支援を必要としている。疾患をよく知ることこそが、適切な対応・支援につなげるまず第一歩である。
2）発達障害
（広汎性発達障害、ＡＤＨＤ、学習障害）及び小児の心理発達・行動異常の基礎知識と特別支援教育の具体的手立てについて
3）予防接種
定期の予防接種は最近、制度が変更した。学園における麻疹流行が社会問題化した。予防接種の基礎・問題点・将来の展望について解説する。</t>
  </si>
  <si>
    <t>久川　浩章（医学部　准教授）
藤枝　幹也（医学部　教授）
脇口　明子（医学部　教授）</t>
  </si>
  <si>
    <t>小･中学校　教諭・養護教諭</t>
  </si>
  <si>
    <t>平28-10075-504406号</t>
  </si>
  <si>
    <t>【選択】知的障害児の理解と指導・支援</t>
  </si>
  <si>
    <t>障害者権利条約がわが国で批准されたことに伴い，合理的配慮に基づいた教育が一層求められるようになった。現在、特別支援学校や学級のみならず，通常学級においても個別的な配慮を要する児童生徒の割合が増えている。ここでは知的障害児や発達障害児にみられる注意、記憶、概念形成などの学習特性について述べ，さらに合理的配慮をふまえた教育課程や社会に適応していくための支援方法について言及する。</t>
  </si>
  <si>
    <t>喜多尾　哲（教育学部　教授）</t>
  </si>
  <si>
    <t>平28-10075-504407号</t>
  </si>
  <si>
    <t>【選択】小学校教員のための英語発音トレーニング</t>
  </si>
  <si>
    <t>この講習は，小学校の教員を対象としたもので，英語音声理論の概略を学び，それを踏まえて，正しく発音できるようになるトレーニングを行う内容となっている。英語の音を正しく聞き分ける，そして，産出する練習が中心となっている。したがって音声の指導の仕方は本講習では扱わない。</t>
  </si>
  <si>
    <t>多良　静也（教育学部　准教授）</t>
  </si>
  <si>
    <t>小学校　教諭</t>
  </si>
  <si>
    <t>平成28年6月1日～
平成28年6月10日</t>
  </si>
  <si>
    <t>平28-10075-504408号</t>
  </si>
  <si>
    <t>【選択】初めてのダンス・表現・フィットネス</t>
  </si>
  <si>
    <t>初めてダンスや身体表現にトライされる初心者の方を想定した入門向け講習会です。ダンス・身体表現に関する基礎知識の確認と、文部科学省の動向などを踏まえた情報を提供させていただきます。さらに、健康づくりを目的としたフィットネス（ストレッチ、ピラティス等のエクササイズ）を行い、心身の健康づくりを担う養護教諭の職務にも役立つ講座です。1限目は講義、２限目以降は実技です。体育館シューズ・水やタオル・筆記用具を持参して受講ください。１限目終了時に更衣時間を確保しています。</t>
  </si>
  <si>
    <t>常行　泰子（教育学部　講師）</t>
  </si>
  <si>
    <t>小・中・高等学校（保健体育）教諭・養護教諭</t>
  </si>
  <si>
    <t>平28-10075-504409号</t>
  </si>
  <si>
    <t>【選択】言語活動を取り入れた古典指導</t>
  </si>
  <si>
    <t>現行学習指導要領の古典領域における理念と実践上の課題を、「言語活動」をキーワードとして考えていきます。すべてワークショップ形式で、実際に「言語活動」を体験していく授業です。受講者が所属する校種の「学習指導要領解説　国語編」を持参してください。</t>
  </si>
  <si>
    <t>吉田　茂樹（教育学部　准教授）</t>
  </si>
  <si>
    <t>小学校・中学校・高等学校（国語）</t>
  </si>
  <si>
    <t>平28-10075-504410号</t>
  </si>
  <si>
    <t>【選択】学習障害の特性理解と指導</t>
  </si>
  <si>
    <t>近年、全般的知的発達に遅れがないにも関わらず、読み・書き・算数など特定の学習技能の習得に著しい困難を示す学習障害への理解と適切な支援が求められている。本講義では、特に読み・書きの習得に困難を示す子ども達について取り上げ、困難さの背景となる認知的特性と、その特性に応じた指導の方法について検討する。</t>
  </si>
  <si>
    <t>鈴木　恵太(教育学部　講師）</t>
  </si>
  <si>
    <t>全学校種　教諭・養護教諭</t>
  </si>
  <si>
    <t>平28-10075-504411号</t>
  </si>
  <si>
    <t>【選択】中高数学科における問題解決の授業を目指して―今日的な授業改善の方向性―</t>
  </si>
  <si>
    <t>本講習では、算数数学科における「よい授業」として、近年定着しつつある「問題解決の授業」を切り口に、今日的な授業改善の方向性について、主に中高数学に焦点をあて、検討する。教師主導の授業ではない生徒主体の授業づくりとはどのようなものか、教師はどのような教材を用意し、どのような支援を行うべきか、どのような能力を生徒に育成するべきかについて、全国学力・学習状況調査の結果等も踏まえながら具体的に解説する。</t>
  </si>
  <si>
    <t>服部　裕一郎（教育学部　講師）</t>
  </si>
  <si>
    <t>中・高等学校教諭（数学科）</t>
  </si>
  <si>
    <t>平28-10075-504412号</t>
  </si>
  <si>
    <t>【選択】世界の諸民族の音楽からポピュラー音楽への展開</t>
  </si>
  <si>
    <t>20世紀に伝統・民族音楽をとりまく環境が各種メディアの発展と相俟って、大きく変貌を遂げてきた実態とその理解を目指す。世界の諸民族の音楽から、韓国のサムルノリ、中国の古典楽器と女子十二楽坊、インドネシアのガムランやケチャ等を例として挙げる。また、日本の事例として、沖縄のポピュラー音楽を取り上げる。映像や音源を視聴し、楽器に触れながら、個々の音楽の独自性とポピュラー化現象について考察する。</t>
  </si>
  <si>
    <t>高橋  美樹（教育学部　准教授）</t>
  </si>
  <si>
    <t>小・中・高・特別支援学校(音楽)　教諭</t>
  </si>
  <si>
    <t>平28-10075-504413号</t>
  </si>
  <si>
    <t>【選択】南海地震に備える</t>
  </si>
  <si>
    <t>南海地震に備えるために、まず、地震の科学的な基礎知識について説明します。次に、南海地震が発生するとどのような事が起こるのか、過去の事例をもとに詳しく解説します。そして、私たちはどう備えるべきなのかを考えます。さらに、学校周辺の地域の特徴を理解することも目標とします。　講義が中心ですが、多くの写真や図、動画を利用して視覚的に理解を助けると同時に、簡単な実習なども行い身についた知識を目指します。</t>
  </si>
  <si>
    <t>岡村　眞（特任教授）
松岡  裕美（理学部　准教授）</t>
  </si>
  <si>
    <t>平28-10075-504414号</t>
  </si>
  <si>
    <t>【選択】構造材としての木材の特性と最近の技術的進歩</t>
  </si>
  <si>
    <t>前半の講義は木材の化学的性質、物理的性質を説明し、生物試料であることによる木材の異方性、乾燥の問題、建築材料として用いるときの加工性を説明する。更に、近年の、木質材料の進歩と、それらを用いた最近の木質構造物の傾向を解説する。後半の実習としては、実際に簡単な木材構造物を作り、強度特性などを調べる。</t>
  </si>
  <si>
    <t>大谷　慶人（農学部　教授）
野口　昌宏（農学部　講師）</t>
  </si>
  <si>
    <t>中・高・特支（理科）</t>
  </si>
  <si>
    <t>平28-10075-504415号</t>
  </si>
  <si>
    <t>【選択】剣道授業のつくり方（剣道指導法）</t>
  </si>
  <si>
    <t>平成24年度から義務教育において武道の必修化が始まった。それを受けて、教育現場ではどのような武道の授業をつくるかが求められている。本講習では以下の①～④にポイントを絞り、理論と実習形式で講習を展開する。①剣道授業の特性、②剣道の専門知識の修得、③剣道の基本技術の習得、④剣道授業のつくり方。剣道具はすべてお貸しします。剣道未経験者の受講も支障ありません。
運動できる服装と筆記用具をご持参ください。</t>
  </si>
  <si>
    <t>矢野　宏光（教育学部　准教授）</t>
  </si>
  <si>
    <t>中学校（保健体育）　教諭</t>
  </si>
  <si>
    <t>平28-10075-504416号</t>
  </si>
  <si>
    <t>【選択】数学をつくる活動をめざした算数の教材開発と学習指導</t>
  </si>
  <si>
    <t>最近の算数研究では、日常言語による話し合いのさせ方や子どもの意見の採り上げ方などが話題の中心となって教材研究が疎かになっている。しかし、アクティブラーニングによる授業実践のためには、教材研究こそ、小学校教師の最重要課題である。確かな教材研究を行うためには、まず小学校教師が数学をつくる活動を体験すること必須である。本講習では、具体的な教材開発を通して、数学をつくっていく過程を受講生に体験させ、数学的考え方を体得させる。</t>
  </si>
  <si>
    <t>中野　俊幸（教育学部　教授）</t>
  </si>
  <si>
    <t>小学校全教科教諭</t>
  </si>
  <si>
    <t>平28-10075-504417号</t>
  </si>
  <si>
    <t>【選択】中学校理科指導のヒントIV（物理・化学領域）</t>
  </si>
  <si>
    <t>この講習は中学校理科教諭対象です。
物理領域では、波動（光と音のしくみなど）および熱・エネルギーに関連した基礎的な内容を学習します。
化学領域では、物質の姿、状態変化等に関連した基礎的な内容を学習します。
いずれも実験を通じて、体験しながら基本的概念を習得することをねらいとします。実験で汚れが心配でない服装で、筆記用具をご持参ください。</t>
  </si>
  <si>
    <t>普喜　満生（教育学部　教授）
西脇　芳典（教育学部　講師）</t>
  </si>
  <si>
    <t>中学校（理科）　教諭</t>
  </si>
  <si>
    <t>平28-10075-504418号</t>
  </si>
  <si>
    <t>【選択】肥満症・糖尿病・喘息・インフルエンザ・性行為感染症・HIVについて</t>
  </si>
  <si>
    <t>子供に起こる内分泌代謝疾患につき概説し、過食や運動不足を背景として発症が増加している肥満症、糖尿病の予防についても解説を加えます。呼吸器は外界とつながり有害物質などの影響をうけやすい器官です。喘息、インフルエンザ、結核など子供に関係する呼吸器疾患、喫煙の害について解説します。増加している性行為感染症およびHIVについて概説し、性行動が活発化した背景、および効果的な予防教育などについても解説します。</t>
  </si>
  <si>
    <t>西山　　充（医学部　准教授）
大西　広志（医学部　講師）
武内　世生（医学部付属病院　准教授）</t>
  </si>
  <si>
    <t>全学校種</t>
  </si>
  <si>
    <t>平28-10075-504419号</t>
  </si>
  <si>
    <t>【選択】健康と看護</t>
  </si>
  <si>
    <t>本講義では、最近の医療や看護の動向から人々の健康に影響を与える諸因子について理解を深める。また、健康な生活を送るための医療者の役割や支援について考える。さらに、よりよい看護実践を行うために看護の中核概念についての知見を深め、実践への適応について考える。</t>
  </si>
  <si>
    <t>山脇　京子（医学部看護学科　准教授）
池内　和代（医学部看護学科　教授）
藤田　晶子（医学部看護学科　准教授）
森木　妙子（医学部看護学科　准教授）</t>
  </si>
  <si>
    <t>高等学校（看護）教諭</t>
  </si>
  <si>
    <t>平28-10075-504420号</t>
  </si>
  <si>
    <t>【選択】高校数学を通して見る代数学</t>
  </si>
  <si>
    <t>高校数学にある単元のうち, 代数学に関連するものを取扱います。それを切り口にして, その背景にある代数学に関する話題について講義します。実際に学校で教えている内容が代数学とどのようにつながっているかについて知る (もしくは再認識する) ことは現場で教える上でとても大切です。背景にある代数学の内容から生徒が興味関心を抱けるようなものを見出し、今後の授業に活かしていただきたいと思います。</t>
  </si>
  <si>
    <t>福間　慶明（理学部　教授）</t>
  </si>
  <si>
    <t>中学校・高等学校数学教諭</t>
  </si>
  <si>
    <t>平28-10075-504421号</t>
  </si>
  <si>
    <t>【選択】文章を読むための日本語文法</t>
  </si>
  <si>
    <t>いわゆる学校文法ではなく、日本語の記述的な文法を扱います。記述的な文法とはことばの（使い方の）ルールのことで、日本語教育や方言の文法記述など、最近の日本語学では主流となっている文法の考え方です。この講座では実際に最新の文法研究の成果を紹介しながら、実際に現代の文章（作品）を文法的に分析し、それが表現を味わうことにどのように役立つかを考えます。実際に国語の授業を担当される先生方を対象とします。</t>
  </si>
  <si>
    <t>岩城　裕之（教育学部　准教授）</t>
  </si>
  <si>
    <t>中・高・特別支援学校（国語）教諭</t>
  </si>
  <si>
    <t>平28-10075-504422号</t>
  </si>
  <si>
    <t>【選択】生活と健康(保健)</t>
  </si>
  <si>
    <t>本講義では運動、喫煙、飲酒などのライフスタイルと健康との関連性を明らかにし望ましいライフスタイルについて理解を深めるとともに、それらの知識を児童・生徒が自らの生活に生かし生活の質を高めることを目的とする。また、応急処置についても学習する。○喫煙と健康○応急処置、○飲酒と健康、○運動と健康</t>
  </si>
  <si>
    <t>駒井　説夫（教育学部　教授）
幸　篤武（教育学部　助教）</t>
  </si>
  <si>
    <t>中・高等学校（保健体育）教諭・養護教諭</t>
  </si>
  <si>
    <t>平28-10075-504423号</t>
  </si>
  <si>
    <t>【選択】わが国における社会的養護の現状</t>
  </si>
  <si>
    <t>虐待等で家庭での養育が困難になった子どもに対して、家庭に代わって養育する社会的な仕組みが社会的養護である。社会的養護は施設養護（乳児院・児童養護施設等における養護）と家庭養護（里親等による養護）の2つに大別できる。本講習では、施策をふまえた上で、社会的養護に関する基本的事項について概説する。</t>
  </si>
  <si>
    <t>三ツ石　行宏（教育学部　講師）</t>
  </si>
  <si>
    <t>幼稚園・小・中・高校の教諭、養護教諭</t>
  </si>
  <si>
    <t>平28-10075-504424号</t>
  </si>
  <si>
    <t>平28-10075-504425号</t>
  </si>
  <si>
    <t>【選択】小学校理科指導のヒント</t>
  </si>
  <si>
    <t>小学校で行われる理科指導について、学習指導要領をもとにした理科授業の基本的な考え方の考察や、実際に実験や観察を体験しながらの模擬授業を行ないます。これらの講習を通して、具体的な理科授業実践のヒントを明確にしてもらいます。筆記用具、小学校学習指導要領理科編をご持参下さい。</t>
  </si>
  <si>
    <t>中城　滿（教育学部　講師）</t>
  </si>
  <si>
    <t>平成28年8月30日</t>
  </si>
  <si>
    <t>平28-10075-504426号</t>
  </si>
  <si>
    <t>【選択】遺伝子研究の基本技術</t>
  </si>
  <si>
    <t>遺伝子研究の基礎技術であるポリメラーゼ連鎖反応（PCR）およびDNA塩基配列の決定法について講義と簡単な実習を行います。これらの技術は、理科および生物分野の教科書でも取り上げられており、様々な分野で利用されています。本講習では、受講者にDNAの構造から始め、2つの技術の基本原理を理解して頂きます。また、実習をとおして、これらの技術の応用例にもふれて頂きます。この講習は実際に理科および生物を担当している教諭対象の内容です。服装は自由，筆記用具をご持参ください。</t>
  </si>
  <si>
    <t>砂長　毅（理学部　講師）</t>
  </si>
  <si>
    <t>中・高等学校（理科）　教諭</t>
  </si>
  <si>
    <t>平28-10075-504427号</t>
  </si>
  <si>
    <t>【選択】小学校体育のこれからの取組み</t>
  </si>
  <si>
    <t>小学校体育を取りまく「体力低下」「児童の関わり不足」「遊びの変化」等について、授業の基礎的条件と授業実践課題などについてディスカッションをします。
子どもたちの教科観の資料を用いて、課題を客観的に共有し、これまでの体育科の教育課程変遷と新しい教育課程の動向などについて解説します。体育授業を具体的に改善していくための、教材開発の在り方や授業実践に活かすための指導方法を提示し、まとめとして指導計画の構想の検討を行います。</t>
  </si>
  <si>
    <t>宮本　隆信（教育学部　准教授）</t>
  </si>
  <si>
    <t>小学校（体育）教諭</t>
  </si>
  <si>
    <t>平28-10075-504428号</t>
  </si>
  <si>
    <t>【選択】特別支援教育の基礎と動向</t>
  </si>
  <si>
    <t>特別支援教育の基礎と動向について、とくに通常学級における特別支援教育の観点から解説する。受講生は通常学校教員と特別支援学校教員を想定しており、通常学級における特別支援教育対象者の教育を確立するための基礎と近年の実践の傾向について考察することを目的とする。</t>
  </si>
  <si>
    <t>是永　かな子（教育学部　准教授）</t>
  </si>
  <si>
    <t>平成28年8月31日</t>
  </si>
  <si>
    <t>平28-10075-504429号</t>
  </si>
  <si>
    <t>【選択】英文法理論を考える</t>
  </si>
  <si>
    <t>本講習では、新しい文法理論の考え方を取り入れながら、英語の様々な文法現象を考察していきます。特に、学校文法では説明に限界がある５文型の問題点を議論し、Tｈｅｒｅ構文・倒置構文・繰上げ構文・受動構文・分裂文・二重目的語構文などを新情報・旧情報の観点から説明していきます。また、完了相と進行相などの注意すべき特徴、法助動詞の用法、付加疑問文などについても論じます。</t>
  </si>
  <si>
    <t>松原  史典（教育学部　准教授）</t>
  </si>
  <si>
    <t>小・中・高等学校（英語）　教諭</t>
  </si>
  <si>
    <t>平28-10075-504430号</t>
  </si>
  <si>
    <t>【選択】電気回路設計，コンピュータ計測・制御における教材開発</t>
  </si>
  <si>
    <t>中学校技術・家庭技術分野における授業づくりについて、教材・教具の開発に視点をあてて講習を行います。最初に、技術分野における教材・教具の在り方について解説します。次に、PCを用いた計測・制御教材を取り上げ、使用方法，取得したデータに基づく電気回路の設計学習及びプログラムによる計測・制御学習について解説していきます。さらに、この教材・教具を用いた授業展開について検討を行い、科学的なものづくり学習の在り方を追求していきます。</t>
  </si>
  <si>
    <t>道法　浩孝（教育学部　教授）</t>
  </si>
  <si>
    <t>中・高等学校（技術・工業） 教諭</t>
  </si>
  <si>
    <t>平28-10075-504431号</t>
  </si>
  <si>
    <t>【選択】自然環境と生活環境を考える</t>
  </si>
  <si>
    <t>生物学の視点からは、前半に、生活環境と生活リズムの関係を通して、「早寝、早起き、朝ごはん」の効用とそれに導く手段を概観し、後半では、地球温暖化や環境変動などによって受ける生物への影響を、昆虫とりわけアメンボ（外洋棲ウミアメンボ類も含む）に焦点を当て解説する。また、自然環境と生活環境を考える上で参考となるべき海外事情（デンマーク及びチェコの理科教育についての視察旅行記）も紹介する。</t>
  </si>
  <si>
    <t>原田  哲夫（教育学部　教授）</t>
  </si>
  <si>
    <t>小・中・高等学校(理科・家庭・保健体育等)  教諭・養護教諭</t>
  </si>
  <si>
    <t>平28-10075-504432号</t>
  </si>
  <si>
    <t>【選択】生徒のメタ認知活動を基盤とした理科学習指導の在り方</t>
  </si>
  <si>
    <t>現行の学習指導要領では、生徒が学習の見通しを立てたり、学習したことを振り返ったりする活動を計画的に取り入れることとしています。このような生徒の自律的な学びを成立させるためには「メタ認知」と呼ばれる認知活動が基盤となります。次期学習指導要領においても、「メタ認知」は各教科の横断する汎用的スキルの一つとして位置づけられています。本講義では、「メタ認知」を鍵概念として、「学習意欲」「学習方略」「学力」の関係について明らかにし、さらに、生徒のメタ認知活性化を意図した理科学習指導の具体について提案します。</t>
  </si>
  <si>
    <t>草場　実（教育学部　講師）</t>
  </si>
  <si>
    <t>中・高等学校の理科担当教員</t>
  </si>
  <si>
    <t>平28-10075-504433号</t>
  </si>
  <si>
    <t>【選択】物質の起源</t>
  </si>
  <si>
    <t>現在自然界に存在する物質は実に多彩です。一方、物質を細かくとらえると、物質を構成する基本要素に行きつきます。ここでは、基本要素の一つであるクォークが単体ではとりだせないという並はずれた性質（クォークの閉じ込め）、およびその結果として多種多彩な原子核が自然界において合成される様子を論じることにより、現代物理学の一端に触れていただきます。この講習は実際に理科を担当している教諭対象の内容です。</t>
  </si>
  <si>
    <t>飯田　圭（理学部　教授）
斎藤　卓也（理学部　助教）</t>
  </si>
  <si>
    <t>中・高等学校（理科）教諭</t>
  </si>
  <si>
    <t>平成28年9月12日～
平成28年9月20日</t>
  </si>
  <si>
    <t>平28-10075-504434号</t>
  </si>
  <si>
    <t>【選択】幼稚園教諭・保育教諭のキャリア形成と保育実践について考える</t>
  </si>
  <si>
    <t>本講座は、幼稚園教諭と保育教諭を対象としている。これまでの保育者としての自身の仕事や生活を振り返ることで、どのようにして保育者としての能力を身に付けてきたのか、そして今後も身に付けていくのかを探っていく。また、新任保育者への指導の方法や園内研修の方法等を、参加者とも話し合うことで新しい知見を得る。</t>
  </si>
  <si>
    <t>川俣　美砂子（教育学部　准教授）</t>
  </si>
  <si>
    <t>平成28年11月12日</t>
  </si>
  <si>
    <t>幼稚園教諭、保育教諭</t>
  </si>
  <si>
    <t>平28-10075-504435号</t>
  </si>
  <si>
    <t>平28-10075-504436号</t>
  </si>
  <si>
    <t>【選択】フランチャイズ経営の多面的な分析</t>
  </si>
  <si>
    <t>フランチャイズ経営について、経営、会計、法律の観点から分析を行い、フランチャイズ経営のビジネスモデルを俯瞰し、現代社会における企業経営の問題点や課題について考えることで、商業科における教育がどのように企業経営と関わるのか考察する。</t>
  </si>
  <si>
    <t>伊丹　清（人文学部　教授）
切詰　和雅（人文学部　准教授）
中川　香代（人文学部　教授）
山内　高太郎（人文学部　教授）</t>
  </si>
  <si>
    <t>高等学校（商業）教諭</t>
  </si>
  <si>
    <t>平28-10075-504437号</t>
  </si>
  <si>
    <t>【選択】子どもと教師との関係性の理解を通したかかわりの心理学</t>
  </si>
  <si>
    <t>だれかを理解しようとするとき、自分自身と切り離して、相手のことを全く客観的に理解することはできません。その点「児童生徒理解」は、理解しようとする教師としての自分と理解の対象となる相手の児童生徒との関係性についての理解といえます。本講座では、交流分析の理論を用いて、自分への気づきの経験を通して、相手のあり方に気づくという関係性の理解をもとにしたかかわり方について、講義と演習を中心に学習していきます。筆記用具をご持参ください。</t>
  </si>
  <si>
    <t>今西　一仁（高知県心の教育センター　チーフ）</t>
  </si>
  <si>
    <t>平28-10075-504438号</t>
  </si>
  <si>
    <t>【選択】西洋美術の鑑賞と表現</t>
  </si>
  <si>
    <t>ルネッサンスから現代までの西洋美術を鑑賞し、また鑑賞に関連した制作を行うことで、鑑賞と表現が表裏一体の関係にあることを体験する。ルネッサンス美術では、レオナルド・ダ・ヴィンチ、ボッティチェリなど、また現代の美術としては、ピカソなどの芸術家の作品をとりあげる。鑑賞するときのポイントや時代背景（DVD資料の鑑賞）、伝統の継承と展開について考察する。中等美術科免許状取得者の方のみお申込みください。</t>
  </si>
  <si>
    <t>中村　るい（教育学部　准教授）</t>
  </si>
  <si>
    <t>平成28年12月10日</t>
  </si>
  <si>
    <t>中学・高等学校の美術担当教諭</t>
  </si>
  <si>
    <t>平28-10075-504439号</t>
  </si>
  <si>
    <t>【選択】教科書の古文教材・教材研究の観点</t>
  </si>
  <si>
    <t>本講習では、中・高等学校の国語教科書に収録されている古文教材に関して、国文学研究の成果を踏まえつつ教材研究の観点を提示する。</t>
  </si>
  <si>
    <t>武久　康高（教育学部　准教授）</t>
  </si>
  <si>
    <t>中・高等学校（国語）教諭</t>
  </si>
  <si>
    <t>平28-10075-504440号</t>
  </si>
  <si>
    <t>【選択】憲法をめぐる近年の動向（立法例および裁判例を中心として）</t>
  </si>
  <si>
    <t>「日本国憲法」という法典は施行後全く修正を受けていない。しかし、日本国憲法に付随する憲法付属法律や憲法に関する裁判例等を含めたわが国の実質的な憲法秩序は年々変化している。選挙制度改革、司法制度改革、行政改革等、変化の例は枚挙にいとまがない。本講座においては、これらの変化をフォローして現場での授業をより実情に合ったものとするための一助としたい。参考にしていただければ幸いである。</t>
  </si>
  <si>
    <t>藤本　富一（教育学部　教授）</t>
  </si>
  <si>
    <t>中・高等学校（社会・公民）教諭</t>
  </si>
  <si>
    <t>平28-10075-504441号</t>
  </si>
  <si>
    <t>【選択】体つくり運動と器械運動の教材づくり</t>
  </si>
  <si>
    <t>本講座では、学習指導要領に基づいた「体つくり運動」「器械運動」の教材づくりのポイントを講義と実技で紹介する。　
１．講義（学習指導要領の改善点と教材づくりのポイント）
２．実技（体つくり運動と器械運動の指導ポイントと指導事例）　
勤務校種の学習指導要領解説保健体育編、実技で使用する運動のできる服装と体育館シューズを持参してください。</t>
  </si>
  <si>
    <t>神家　一成（教育学部　教授）</t>
  </si>
  <si>
    <t>小・中・高・特支（保健体育）　教諭</t>
  </si>
  <si>
    <t>平28-10075-504442号</t>
  </si>
  <si>
    <t>【選択】熱帯農林業と地球環境問題</t>
  </si>
  <si>
    <t>熱帯の自然は圧倒的な生産力をもっており、人間はその生産力のもとで豊富な熱帯植物資源を産出し利用してきた。一方、近年では人間による自然利用の規模が拡大し、地球環境に大きな影響を与えている。本講習では、東南アジアにフォーカスを当てながら、１）熱帯農業の変容、２）熱帯雨林の消失と地球温暖化、３）熱帯泥炭地の現状と地球温暖化、４）人工衛星による地球環境の観測、について講義する。</t>
  </si>
  <si>
    <t>田中　壮太（黒潮圏科学部門　教授）
市栄　智明（農学部　准教授）
増田　和也（農学部門　准教授）
松岡　真如（農学部門　准教授）</t>
  </si>
  <si>
    <t>平28-10075-504443号</t>
  </si>
  <si>
    <t>高知県立大学</t>
  </si>
  <si>
    <t>【選択】古典理解のための基礎基本　ことばと文学Ⅰ</t>
  </si>
  <si>
    <t>源氏物語などの古典文学作品を理解するために必要な語法や古語と現代語訳との関係、読むための理論などを平易に解説するとともに、「源氏物語とは何か」「ことばとは何か」といった根本問題について考えようと思います。
　また、受講者の皆さんが大学時代の「純粋に学ぶことの喜び」の感覚を呼び起こし、共に充実した時を持てるように進めたいと思います。</t>
  </si>
  <si>
    <t>東原　伸明（文化学部教授） 
井上　次夫（文化学部教授）</t>
  </si>
  <si>
    <t>小学校、中学校、高等学校の国語教諭</t>
  </si>
  <si>
    <t>平28-20072-506311号</t>
  </si>
  <si>
    <t>088-847-8788</t>
  </si>
  <si>
    <t>http://www.u-kochi.ac.jp/</t>
  </si>
  <si>
    <t>20072</t>
  </si>
  <si>
    <t>2</t>
  </si>
  <si>
    <t>【選択】表現から読み解こう　ことばと文学Ⅱ</t>
  </si>
  <si>
    <t>近代以降の文学についてその諸相を対象に「表現のありよう」という観点から基本的な検討を行います。また、いわゆる文学的な文章を理解するための基礎的な事項について講述します。
　そして、ことばを出発点とする作品の理解、また表現がもたらす効果などについて受講者の皆さんと考察を深めていきたいと思います。</t>
  </si>
  <si>
    <t>井上　次夫（文化学部教授） 
芋生　裕信（文化学部教授）</t>
  </si>
  <si>
    <t>平28-20072-506312号</t>
  </si>
  <si>
    <t>【選択】四字熟語について学ぼう　ことばと文学Ⅲ</t>
  </si>
  <si>
    <t>新しい学習指導要領では、これまで以上に「伝統的な言語文化に関する指導」が重視されるようになりました。そこで本講座では、四字熟語をとりあげ、その原義や由来をあらためて解説し、さらによく似たことわざや故事成語にも触れ、今後の「語彙」「古典」に関する授業のブラッシュアップにつながることをめざします。さらに、こうした言葉には、日本と中国と同形でありながら異なった意味になっているものも存在します。ここから見える日中の文化の異同についても考察を行いたいと思います。</t>
  </si>
  <si>
    <t>橋尾　直和（文化学部教授） 
高西　成介（文化学部准教授）</t>
  </si>
  <si>
    <t>平28-20072-506313号</t>
  </si>
  <si>
    <t>【選択】文学の英語、想像的な読解力による英文講読</t>
  </si>
  <si>
    <t>この講座ではさまざまな文学テクストの英文を取りあげ、その特徴を解説します。日常英語やビジネス英語と比べ、文学の英語は行間を読ませたり、二重の意味を解読させたりするなど、より読解に想像力を必要とします。比喩やアイロニー等、修辞的で想像的な表現方法を学ぶにあたり、文学テクストは最良の教材となるでしょう。あわせて、教室で文学テクストを取りあげる際に役立つ背景情報についても講義します。</t>
  </si>
  <si>
    <t>山口　善成（文化学部准教授）  
鳥飼　真人（文化学部准教授）</t>
  </si>
  <si>
    <t>小学校外国語担当の教諭、中学校、高等学校の英語教諭</t>
  </si>
  <si>
    <t>平28-20072-506314号</t>
  </si>
  <si>
    <t>【選択】発音指導、文法指導を支える英語研究</t>
  </si>
  <si>
    <t>前半では、英語の音声的特徴について概略を理解するとともに発音の実技向上を目指した活動を行います。具体的には、母音・子音の発音と強勢・リズムに焦点を置き、理論と実技を組み合わせていきます。分節音の特徴を聞き分けられ、発音し分けられるようになる活動をとり入れていきます。
　後半では、英語学習者が間違いやすい英語の構文や語法について説明します。その後、パソコンを使って、英語の例文を比較的簡単に検索、確認できる方法を紹介し、文法指導、英作文指導に応用できる可能性を学んでいきます。</t>
  </si>
  <si>
    <t>五百藏　高浩（文化学部教授）
金澤　俊吾（文化学部准教授）</t>
  </si>
  <si>
    <t>平28-20072-506315号</t>
  </si>
  <si>
    <t>平成28年度第4回</t>
    <phoneticPr fontId="3"/>
  </si>
  <si>
    <t>【選択】病気をもつ子どものフィジカルアセスメントと復学支援</t>
  </si>
  <si>
    <t>現代の子どもを取り巻く健康課題の一つとして、長期にわたり継続的な医療を受けながら学校生活を送る子どもの増加があげられ、学校現場における養護教諭のかかわりが求められています。本講習会では、小児がんや糖尿病、喘息、心疾患、腎疾患などの病気をもつ子どもに焦点をあてて、子どものフィジカルアセスメントや学校－病院との連携を含めた復学支援について学びます。</t>
  </si>
  <si>
    <t>佐東　美緒（看護学部准教授） 
高谷　恭子（看護学部講師） 
有田　直子（看護学部講師） 
田之頭　恵里（看護学部助教）</t>
  </si>
  <si>
    <t>平28-20072-506316号</t>
  </si>
  <si>
    <t>【選択】子どもと家族を支える保健室経営</t>
  </si>
  <si>
    <t>養護教諭の重要な役割として保健室経営の充実を図ることが求められています。子どもの心身の健康を支える保健室経営を行っていく上で、家族との連携が不可欠であり、子どもを含めた家族の理解と支援が重視されています。本講習会では、子どもと家族を支える保健室経営に焦点をあてて、保健室経営計画の作成についての概要や何らかの健康課題をもつ子どもと家族との信頼関係の形成、対応について学びます。また自然災害や事件・事故に伴う子どもと家族の心のケアや家族とのコミュニケーションについても理解を深めていきます。</t>
  </si>
  <si>
    <t>池添　志乃（看護学部教授） 
坂元　綾（看護学部助教）</t>
  </si>
  <si>
    <t>平28-20072-506317号</t>
  </si>
  <si>
    <t>【選択】思春期の子どもの心の問題への対応</t>
  </si>
  <si>
    <t>社会環境や生活様式の変化は、子どもたちの心の健康に大きな影響を与えており、子どものメンタルヘルスに関する問題は、現代的課題として重要視されています。本講習会では、思春期の子どものメンタルヘルスに焦点を当て、心の問題への対応について学びます。具体的には、子どものうつ状態や統合失調症、不安障害や摂食障害などについて、思春期の発達段階の特徴をふまえながらアセスメントの視点や対応の仕方について理解を深めます。</t>
  </si>
  <si>
    <t>田井　雅子（看護学部教授）  
槇本　香（看護学部助教） 
井上　さや子（看護学部助教） 
塩見　理香（看護学部助教）</t>
  </si>
  <si>
    <t>平28-20072-506318号</t>
  </si>
  <si>
    <t>【選択】家庭科教育の充実と｢衣･食･住｣のこれから</t>
  </si>
  <si>
    <t>｢衣･食・住｣それぞれの観点から､家庭科教育の充実を目標に､理解を深めていきます｡｢衣｣では、 "高齢者の衣生活への支援"について、被服の役割などから快適で安全な高齢者の衣生活について考察します。 「食」では、"食の意義"、"ライフステージと食の特徴"や”現代と将来の食生活”について考察するとともに、食と健康との関わり、特に原発災害後の食の安全についても触れます。「住｣では､授業を活性化させる住居領域の授業実践事例を紹介して授業実施に必要な解説等を行い､理解を深めます。</t>
  </si>
  <si>
    <t>鈴木　麻希子（健康栄養学部准教授） 
和田　安彦（健康栄養学部教授）
川口　順子（元高知県立大学健康栄養学部准教授・高知県立大学非常勤講師）
宇野　浩三（地域教育研究センター教授）</t>
  </si>
  <si>
    <t>中・高等学校（家庭科）教諭</t>
  </si>
  <si>
    <t>平28-20072-506319号</t>
  </si>
  <si>
    <t>高知工科大学</t>
  </si>
  <si>
    <t>【選択】やる気の科学－「楽しい学習」「おもしろい勉強」の一歩先へ</t>
  </si>
  <si>
    <t>“楽しい”、“おもしろい”授業は、質の高いやる気（内発的動機づけ）を喚起するとして推奨されてきた。しかし、近年の動機づけ理論では、楽しくておもしろい“だけ”では一定の限界があるとも考えられてきている。本講習では、内発的動機づけの有効性とその限界について、受講者の経験を共有しつつ考える。その上で、現状の動機づけ理論における知見を紹介し、受講者の今後の実践へのヒントを提供することを目標とする。</t>
  </si>
  <si>
    <t>鈴木　高志（共通教育教室准教授）</t>
  </si>
  <si>
    <t>高知県香美市</t>
  </si>
  <si>
    <t>小学校教諭、中学校教諭、高等学校教諭</t>
  </si>
  <si>
    <t>平成28年5月2日～
平成28年7月8日</t>
  </si>
  <si>
    <t>平28-20073-504903号</t>
  </si>
  <si>
    <t>0887-53-1113</t>
  </si>
  <si>
    <t>http://www.kochi-tech.ac.jp/</t>
  </si>
  <si>
    <t>20073</t>
  </si>
  <si>
    <t>【選択】 PhET入門：児童生徒と共に楽しめる科学シュミレーション教材の世界</t>
  </si>
  <si>
    <t>理科や数学（算数）を、教室に居ながらにして実際に実験し、子どもの科学的理解の向上に資する科学シュミレーション教材がPhETである。幅広い学校段階に対応でき、簡易かつ通常パソコンで使用可能なものである。本講習では、100種類以上の豊富なPhETのシュミレーションユニットの中のいくつかを、授業中のデモストレーションや代替実験の使用例を体験し、受講者が、2学期からの授業ですぐ活用可能になることを目指す。</t>
  </si>
  <si>
    <t>石本　美智（教職課程支援センター特任准教授）</t>
  </si>
  <si>
    <t>小学校教諭、中学校（数学）（理科）教諭、高等学校（数学）（理科）（工業）（情報）教諭</t>
  </si>
  <si>
    <t>平28-20073-504904号</t>
  </si>
  <si>
    <t>【選択】建築学の最新事情</t>
  </si>
  <si>
    <t>今日、建築を取り巻く社会や環境が多様化してきており、これまでに築いてきた建築学の知識も新しい時代に向けて衣替えが必要になってきました。そこで、講義と演習をとおして、今、何が課題であり、何が新しいテーマとなっているかを建築学全般にわたって、できるだけわかりやすく解説します。</t>
  </si>
  <si>
    <t>大谷　英人(システム工学群教授）
甲斐　芳郎(システム工学群教授）
吉田　晋 (システム工学群准教授）
渡辺　菊眞 (システム工学群准教授）
田島　昌樹（システム工学群准教授）</t>
  </si>
  <si>
    <t>高等学校（工業）教諭</t>
  </si>
  <si>
    <t>平28-20073-504905号</t>
  </si>
  <si>
    <t>【選択】授業の疑問と興味をそそる数学教材</t>
  </si>
  <si>
    <t>数学を教える立場にいると、どうすれば生徒が興味や関心をもってくれるか、この内容をどのように説明すればいいのだろうかと苦労することが多い。そこで、この講習では、中学校・高等学校の教材に関連していくつかの興味付けや疑問点についての説明を行いたい。例えば、月の満ち欠けの周期は何故２９日を超えるの？とか、相加相乗平均の不等式の間違った利用とその訳はなぜ？といった中･高の数学に拘わる話題に触れます。</t>
  </si>
  <si>
    <t>井上　昌昭（共通教育教室教授）
関口　晃司（共通教育教室教授）
河野　芳文（共通教育教室教授）
鈴木　利幸（共通教育教室教授）
新井　広（共通教育教室准教授）</t>
  </si>
  <si>
    <t>中学校（数学）教諭、高等学校（数学）教諭</t>
  </si>
  <si>
    <t>平28-20073-504906号</t>
  </si>
  <si>
    <t>【選択】土木工学の最新事情</t>
  </si>
  <si>
    <t>土木事業は、国土の基盤づくりを担う重要な事業であり、「ものづくり」をとおして、その時代の文化を後世に伝える大切な役割を担ってきました。しかし２１世紀に入り、この土木の果たす役割が問い直されています。ここでは、土木工学の最新テクノロジーを、講義と演習でわかりやすく解説します。</t>
  </si>
  <si>
    <t>高木  方隆(システム工学群教授）
重山  陽一郎 (システム工学群教授）
大内   雅博 (システム工学群教授）
五艘　隆志（システム工学群准教授）</t>
  </si>
  <si>
    <t>平28-20073-504907号</t>
  </si>
  <si>
    <t>【選択】新しい英語授業づくりへの挑戦―生徒が楽しく英語を使い、学び合い、成長できる英語の授業を目指して―</t>
  </si>
  <si>
    <t>本講習では、生徒が英語を使い、学び合い、成長できる、新しい授業づくりの方法を検討します。ワークショップ型の授業や反転授業など、英語の授業づくりの理論的背景を学び、模擬的に授業を体験します。</t>
  </si>
  <si>
    <t>長﨑　政浩（共通教育教室教授）</t>
  </si>
  <si>
    <t>中学校（英語）教諭、高等学校（英語）教諭</t>
  </si>
  <si>
    <t>平28-20073-504908号</t>
  </si>
  <si>
    <t>【選択】円の面積をめぐる循環論法からの脱却のために</t>
  </si>
  <si>
    <t>半径aの円の面積をＳと書く。このとき、ｓｉｎθ／θ→１（θ→０）が導かれる。逆に、この式からＳ＝πａ² が導かれる。このような展開は、高校数学Ⅲの教科書を含めて多くの書物に書かれているが、これは循環論法である。本講座では、この循環論法から脱却するためのいくつかの方法や関連した内容について述べる。</t>
  </si>
  <si>
    <t>高等学校（数学）教諭</t>
  </si>
  <si>
    <t>平28-20073-504909号</t>
  </si>
  <si>
    <t>【選択】 データから情報を得る方法</t>
  </si>
  <si>
    <t>高校数学Iの「データの分析」の基礎となる数学の原理を解説し、実際の数値データを表計算ソフトEXCELで統計処理し、度数分布図・箱ひげ図・散布図等で表す方法をパソコンで練習する。また、高校数学IIの「指数・対数」の応用として、2次元数値データの規則性を対数方眼紙で調べる方法を解説し、実際のデータを使って練習し、現実社会で指数・対数の使われている例を紹介する。</t>
  </si>
  <si>
    <t>高等学校（数学）（情報）（工業）教諭</t>
  </si>
  <si>
    <t>平28-20073-504910号</t>
  </si>
  <si>
    <t>【選択】小学校理科の簡単な電気の実験とエネルギー環境教育</t>
  </si>
  <si>
    <t>小学校理科のエネルギー的概念の形成では、3年生から6年生まで系統的に電気のエネルギーについて学習する。電気の学習では、物理におけるエネルギーの概念を身近で分かりやすい電気の現象と関連させて理解することが期待されている。
本講習は電気を教える上で必要な基本事項を分かりやすく解説した上で、児童が興味をもって取り組むことができる実験を実習する。電気を通じてエネルギー的なものの見方を修得した上で、さらに理科の学習範囲に留まらず、エネルギー消費と地球温暖化の問題について理解を深める。</t>
  </si>
  <si>
    <t>八田　章光（システム工学群教授）</t>
  </si>
  <si>
    <t>平28-20073-504911号</t>
  </si>
  <si>
    <t>【選択】情報セキュリティの基礎知識</t>
  </si>
  <si>
    <t>本講習では、コンピュータや通信ネットワークの中で情報がどのように扱われているかという情報技術の基礎と、プライバシを守る方法やWebセキュリティについて基本的事柄を解説します。また、実際のセキュリティリスクを疑似体験する実験を通して、情報セキュリティについての知識を深めます。</t>
  </si>
  <si>
    <t>岩田 誠（情報学群教授）
横山　和俊（情報学群教授）
篠森　敬三（情報学群教授）
福本　昌弘（情報学群教授）
濱村　昌則（情報学群教授）
高田 喜朗（情報学群准教授）
松崎　公紀（情報学群准教授）
繁桝　博昭（情報学群准教授）
鵜川　始陽（情報学群准教授）
妻鳥　貴彦（情報学群准教授）
栗原　徹（情報学群准教授）
吉田　真一（情報学群准教授）
植田　和憲（情報学群講師）</t>
  </si>
  <si>
    <t>高等学校（情報）（工業）教諭</t>
  </si>
  <si>
    <t>平28-20073-504912号</t>
  </si>
  <si>
    <t>【選択】機械工学関連トピックス</t>
  </si>
  <si>
    <t>近年の機械システムは高度化、知能化により急激な発展を遂げています。本講習では「ものづくり」の学問としての機械工学の基礎を復習した後、この分野での先端技術をいくつか取り上げ解説します。そして従来の機械技術とこれら先端技術が、どのように結びついて高度な機械システムが構築されているかを理解していただきます。</t>
  </si>
  <si>
    <t>楠川　量啓（システム工学群教授）
蝶野　成臣（システム工学群教授）
竹内　彰敏（システム工学群教授）
王　碩玉（システム工学群教授）
岡　宏一（システム工学群教授）
辻　知宏（システム工学群教授）
野崎　理（システム工学群教授）
芝田　京子（システム工学群准教授）
高坂　達郎（システム工学群准教授）
松本　泰典（システム工学群准教授）
川原村　敏幸（システム工学群准教授）</t>
  </si>
  <si>
    <t>平28-20073-504913号</t>
  </si>
  <si>
    <t>【選択】電気電子工学の最新事情</t>
  </si>
  <si>
    <t>生活を快適にするコンピュータおよび通信、生活になくてはならない電力など、電気技術、電子技術なしでは現代社会では成り立ちません。本講習では、電気工学、電子工学の基礎となる半導体工学、電気回路技術、電子回路技術、光技術について基礎を復習したのち、応用分野について最新のテクノロジーを紹介します。講義はわかりやすく解説するとともに、実験を通して体験的に学んでいただきます。</t>
  </si>
  <si>
    <t>岩下　克（システム工学群教授）
橘　昌良(システム工学群教授）
八田　章光(システム工学群教授）
山本　真行（システム工学群教授）
榎波　康文（システム工学群教授）
星野  孝総 (システム工学群准教授）
古田　寛 (システム工学群准教授）
綿森　道夫 (システム工学群准教授）
密山　幸男 (システム工学群准教授）
牧野　久雄（システム工学群准教授）
小林　弘和（システム工学群准教授）</t>
  </si>
  <si>
    <t>平28-20073-504914号</t>
  </si>
  <si>
    <t>【選択】子どものこころに寄り添う</t>
  </si>
  <si>
    <t>子どものこころの発達的な変化、特に小学校中学年から思春期に当たる中学校・高等学校にかけての変化について、今一度、改めて考えてみましょう。それに伴って子どもの自己像が変化し、親子・きょうだいなどの家族関係も、学校における友達関係、対教師関係などのあり方も変化します。一人ひとりの子どものこころを見立て、それを指導や支援にどう生かしていくのか。みなさんと一緒に考えていきたいと思います。</t>
  </si>
  <si>
    <t>谷口　奈青理（文学部准教授）</t>
  </si>
  <si>
    <t>高知県安芸市</t>
  </si>
  <si>
    <t>平成28年6月4日</t>
  </si>
  <si>
    <t>幼稚園・小学校・中学校・高等学校教諭、養護教諭</t>
  </si>
  <si>
    <t>平成28年3月16日～
平成28年5月13日</t>
  </si>
  <si>
    <t>平28-30397-503228号</t>
  </si>
  <si>
    <t>【選択】肢体不自由児の姿勢運動発達支援の理論と実際</t>
  </si>
  <si>
    <t>肢体不自由児の姿勢と運動の発達支援の理論と実際について取り上げる。第一に姿勢運動の発達を学習する。第二に姿勢と運動を支える姿勢反射・反応を中枢神経系の成熟との関係で学習する。第三に姿勢運動を支える感覚系について学習する。第四に姿勢運動発達支援のポイントについて実技実習を含めて学習する。</t>
  </si>
  <si>
    <t>木舩　憲幸（文学部教授）</t>
  </si>
  <si>
    <t>平成28年6月5日</t>
  </si>
  <si>
    <t>小学校・中学校・高等学校・特別支援学校教諭、養護教諭</t>
  </si>
  <si>
    <t>平28-30397-503230号</t>
  </si>
  <si>
    <t>【選択】一人ひとりのニーズに応じた教育・指導・支援</t>
  </si>
  <si>
    <t>一人ひとりの障害のある子どもへの配慮や支援が、担当する学級全体の子どもの学びを大きく伸ばすことを踏まえながら、障害のある子どもの教育に関する基本的な知識を講義します。また、その支援と指導について、学習環境のあり方、教材・教具の工夫などを含めて、障害のある子どもへのよりよい教育・指導・支援のあり方について、具体的な事例を踏まえて講義します。</t>
  </si>
  <si>
    <t>朝比奈　覚順（文学部教授）</t>
  </si>
  <si>
    <t>高知県四万十市</t>
  </si>
  <si>
    <t>平28-30397-503232号</t>
  </si>
  <si>
    <t>【選択】発達臨床・法心理学から見たヒトの育ち</t>
  </si>
  <si>
    <t>発達臨床では、ヒトの発達を生物学的な変容と環境による学習の組み合わせとして視る。この観点から初期コミュニケーションの生成過程、発達障害、児童虐待を解き明かし、他者理解の基本と、どのような時にヒトは変わっていくのかについて論じる。また法心理学的観点から、事実確認と共感的受容という2つの異なる面接法について述べる。さらに社会的適応をキーワードに、望ましい学級運営や危機対応法を紹介する。</t>
  </si>
  <si>
    <t>脇中　洋（文学部教授）</t>
  </si>
  <si>
    <t>平成28年6月19日</t>
  </si>
  <si>
    <t>平28-30397-503233号</t>
  </si>
  <si>
    <t>高知学園短期大学</t>
  </si>
  <si>
    <t>【選択】幼稚園教諭のための知識・技能演習</t>
  </si>
  <si>
    <t>幼児を内面から理解し、総合的に指導する力、保育を構築する力、実践力、特別な教育的配慮を要する幼児に対応する力、小学校や保育所と連携する力、生きる力を育む基礎づくり、更には幼児に対するカウンセリング技術や幼児の健康管理等、教員の資質・指導力の向上に資する内容について学ぶ。</t>
  </si>
  <si>
    <t>小島　一久(看護学科教授）
吉村　　斉（幼児保育学科教授）
末田　光一（幼児保育学科教授）
竹村　　正（幼児保育学科教授）
池澤眞由美（幼児保育学科教授）
有田　尚美（幼児保育学科准教授）
山下　文一（幼児保育学科准教授）
山本　英作（幼児保育学科准教授）
池畠千恵子（生活科学学科教授）
矢野　智恵（看護学科教授）
山本　和代（看護学科准教授）
今井多衣子（高知学園短期大学非常勤講師）
加藤　秋美（元高知若草養護学校校長）</t>
  </si>
  <si>
    <t>平成28年5月16日～
平成28年6月17日</t>
  </si>
  <si>
    <t>平28-35321-505441号</t>
  </si>
  <si>
    <t>088-840-1121</t>
  </si>
  <si>
    <t>http://www.kochi-gc.ac.jp</t>
  </si>
  <si>
    <t>35321</t>
  </si>
  <si>
    <t>平28-35321-505442号</t>
  </si>
  <si>
    <t>平28-35321-505443号</t>
  </si>
  <si>
    <t>高知県教育委員会</t>
  </si>
  <si>
    <t>【選択】楽しい理科観察・実験講座（小学校）</t>
  </si>
  <si>
    <t>小学校教員を対象として，児童が科学的な思考力・表現力を身に付けるための授業づくりについて学習指導要領等に基づき講義を行う。また，児童が探究的に学ぶための観察・実験に係る知識や技能に関する講義・実習を行う。</t>
  </si>
  <si>
    <t>別府　信一（高知県教育センター指導主事）
柳川　佳史子（高知県教育センター指導主事）
小島　ふみ子（高知県教育センター指導主事）</t>
  </si>
  <si>
    <t>高知県公立小学校教員のうち，教育職員免許法第9条に該当する者</t>
  </si>
  <si>
    <t>平成28年4月27日～
平成28年5月18日</t>
  </si>
  <si>
    <t>平28-50094-504335号</t>
  </si>
  <si>
    <t>088-866-3890</t>
  </si>
  <si>
    <t>http://www.pref.kochi.lg.jp</t>
  </si>
  <si>
    <t>50094</t>
  </si>
  <si>
    <t>5</t>
  </si>
  <si>
    <t>【選択】ＮＩＥ講座</t>
  </si>
  <si>
    <t>学習指導要領で重視されている言語活動の充実を踏まえ、新聞を活用して思考力、判断力、表現力等を育成するための授業について講義・演習を行う。地元新聞社と連携し、授業に新聞を活用する方法について実践的な研修を行う。</t>
  </si>
  <si>
    <t>武市　綾香（高知県教育センター研究開発担当チーフ）</t>
  </si>
  <si>
    <t>高知県公立学校教員のうち，教育職員免許法第9条に該当する者</t>
  </si>
  <si>
    <t>平28-50094-504336号</t>
  </si>
  <si>
    <t>【選択】楽しい理科観察・実験講座（中・高等学校）</t>
  </si>
  <si>
    <t>中学校及び高等学校教員を対象として，生徒が科学的な思考力・表現力を身に付けるための授業づくりについて学習指導要領等に基づき講義を行う。また，生徒が探究的に学ぶための観察・実験に係る知識や技能に関する講義・実習を行う。</t>
  </si>
  <si>
    <t>別府　信一（高知県教育センター指導主事）
柳川佳史子（高知県教育センター指導主事）
小島ふみ子（高知県教育センター指導主事）</t>
  </si>
  <si>
    <t>高知県公立中・高等学校教員のうち，教育職員免許法第9条に該当する者</t>
  </si>
  <si>
    <t>平28-50094-504337号</t>
  </si>
  <si>
    <t>【選択】これからの開発的な生徒指導と教育相談</t>
  </si>
  <si>
    <t>①児童生徒の問題行動等の現状、問題行動等を生じさせないための開発的な生徒指導の推進に対する講義及び生徒指導の視点を生かした授業づくりや組織的な生徒指導の推進に関するワークショップ型研修を行う。
②開発的生徒指導・教育相談・学級経営等に役立つ人間関係づくりの理論と技法に関する講義・演習《構成的グループエンカウンター（ＳＧＥ)の理論と技法、心の冒険教育（ＰＡ）の理論と技法》</t>
  </si>
  <si>
    <t>青野　真弓（高知県教育委員会人権教育課指導主事）
岡﨑　大幸（高知県教育委員会人権教育課指導主事）
岡村　涼子（高知県教育委員会人権教育課指導主事）
濵田美智雄（高知県心の教育センター指導主事）
明神　通恭（高知県心の教育センター指導主事）
合田　佳子（高知県心の教育センター指導主事）</t>
  </si>
  <si>
    <t>平28-50094-504338号</t>
  </si>
  <si>
    <t>【選択】図画工作・美術・工芸の授業づくり実践講座</t>
  </si>
  <si>
    <t>小学校図画工作から高等学校芸術（美術・工芸）までの学習指導要領のつながりを知り、発達段階に併せた教科の目標を確認する。また、学習指導要領の趣旨を具体化した授業やこれから求められる授業の在り方について映像等の具体を用いて確認するとともに、異校種間での実践交流を行い、今後の授業実践に生かせるものとする。</t>
  </si>
  <si>
    <t>岡本　絵里（高知県教育センター指導主事）</t>
  </si>
  <si>
    <t>高知県公立学校職員のうち，教育職員免許法第9条に該当する者（図画工作・美術・工芸を担当する者）</t>
  </si>
  <si>
    <t>平28-50094-504339号</t>
  </si>
  <si>
    <t>【選択】ゼロからのディベート指導～理論とその実践～</t>
  </si>
  <si>
    <t>アクティブ・ラーニングの一つの方法としてディベート学習が挙げられている。ディベートは、教員による一方的な講義形式とは異なり、生徒が自ら考えたことを表現したり、その場で相手の意見に対して自分の意見を伝える場面が多くある。そのディベート学習を授業にどのように取り入れるのかについて研修を行う。</t>
  </si>
  <si>
    <t>上田　妙（高知県教育センター指導主事）
樫尾　文雄（高知県教育センター指導主事）
竹本　佳奈（高知県教育センター指導主事）</t>
  </si>
  <si>
    <t>高知県公立学校教員のうち，教育職員免許法第9条に該当する者（英語を担当する者）</t>
  </si>
  <si>
    <t>平28-50094-504340号</t>
  </si>
  <si>
    <t>【選択】学校組織マネジメント基礎講座</t>
  </si>
  <si>
    <t>学校組織の特徴を理解したうえで、現在の学校組織が陥りやすい、また、既に陥っている問題点を探るとともに、その課題をとらえ、解決方法を考えることを通して、基礎的・基本的な組織マネジメントを学ぶ。具体的には、民間企業と公立学校の相違点と共通点、学校組織の特徴とその理解に関する講義、学校経営ビジョンづくりの演習とその解説。</t>
  </si>
  <si>
    <t>並村　一（高知県教育センター管理職研修担当チーフ）
谷内　俊二（高知県教育センター管理職研修担当指導主事）
柳川佳史子（高知県教育センター管理職研修担当指導主事）</t>
  </si>
  <si>
    <t>平成28年10月1日</t>
  </si>
  <si>
    <t>平28-50094-504341号</t>
  </si>
  <si>
    <t>【選択】今求められている学力を育むための授業づくり基礎講座</t>
  </si>
  <si>
    <t>今求められている学力を育むための授業づくりを行うために、若年教員研修で活用している｢子どもと生きる｣の内容を主な研修資料として、学習指導案の作成方法、教材研究の仕方及び研究授業の視点等を理解することを目的とした講義・演習を行う。</t>
  </si>
  <si>
    <t>竹内　満（高知県教育センター若年研修担当チーフ）
仙頭　瑞嘉（高知県教育センター人権教育・専門研修担当チーフ）
田中　修一（高知県教育センター指導主事）</t>
  </si>
  <si>
    <t>平成28年11月20日</t>
  </si>
  <si>
    <t>高知県公立学校教員のうち，教育職員免許状第9条に該当する者</t>
  </si>
  <si>
    <t>平28-50094-504342号</t>
  </si>
  <si>
    <t>【選択】「学級指導・学級経営に生かす自然体験活動①」(国立室戸青少年自然の家)</t>
  </si>
  <si>
    <t>学習指導要領における体験活動の取り扱いを理解し、教育課程の編成や教育活動に取り入れる方法を講義や実習を通して習得する。具体的には、火起こし、野外炊事を通して、なかまづくりに焦点をあてた自然体験活動の指導方法を学ぶ。</t>
  </si>
  <si>
    <t>中越　英二（高知県教育委員会事務局小中学校課指導主事）
久保　まき（国立室戸青少年自然の家　企画指導専門職）
高田　匡之（国立室戸青少年自然の家　企画指導専門職）</t>
  </si>
  <si>
    <t>高知県室戸市</t>
  </si>
  <si>
    <t>平成29年1月21日</t>
  </si>
  <si>
    <t>平成28年11月18日～
平成28年12月23日</t>
  </si>
  <si>
    <t>平28-70021-500191号</t>
  </si>
  <si>
    <t>0887-23-2314</t>
  </si>
  <si>
    <t>http://muroto.niye.go.jp/</t>
  </si>
  <si>
    <t>平成28年度第1回</t>
    <phoneticPr fontId="3"/>
  </si>
  <si>
    <t>【選択】「学級指導・学級経営に生かす自然体験活動②」(国立室戸青少年自然の家)</t>
  </si>
  <si>
    <t>室戸ジオパーク内のいくつかのジオサイトを訪れ、自然環境を生かした体験活動を指導するために必要な知識・技能を身に付ける。また、体験活動の重要性について体感すると共に、学級づくりに役立つ体験学習を活用した指導法について学ぶ。</t>
  </si>
  <si>
    <t>白井　孝明（室戸ジオパーク推進協議会地質専門員）
久保　まき（国立室戸青少年自然の家　企画指導専門職）
高田　匡之（国立室戸青少年自然の家　企画指導専門職）</t>
  </si>
  <si>
    <t>平成29年1月22日</t>
  </si>
  <si>
    <t>平28-70021-500192号</t>
  </si>
  <si>
    <t>【選択】幼稚園教育内容を深める</t>
  </si>
  <si>
    <t>講習１「生きる力につながる保育の質」
　保育・幼児教育は本気で子どもたちを基礎から育てねばならなくなってきました。そのためにどうするか、あらためて考えてみたいと思います。
講習２「今後における幼児教育と幼稚園教員の専門性」
　現状を把握するとともに、中央教育審議会における論議を踏まえ、これからの時代に求められる幼稚園教育の実現に向けた幼児園教員の専門性について考える</t>
  </si>
  <si>
    <t>汐見　念幸(白梅学園大学学長）、山下　文一(高知学園短期大学准教授）</t>
  </si>
  <si>
    <t>平成28年8月4日～
平成28年8月5日</t>
  </si>
  <si>
    <t>平成28年6月16日～
平成28年6月25日</t>
  </si>
  <si>
    <t>平28-80012-507208号</t>
  </si>
  <si>
    <t>平成28年度第5回</t>
    <phoneticPr fontId="3"/>
  </si>
  <si>
    <t>平28-80015-505089号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</si>
</sst>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quot;人&quot;"/>
    <numFmt numFmtId="178" formatCode="#,##0&quot;円&quot;"/>
    <numFmt numFmtId="179" formatCode="#,##0.0&quot;時&quot;&quot;間&quot;"/>
  </numFmts>
  <fonts count="10">
    <font>
      <sz val="10.5"/>
      <name val="ＭＳ ゴシック"/>
      <family val="3"/>
      <charset val="128"/>
    </font>
    <font>
      <sz val="10.5"/>
      <name val="ＭＳ ゴシック"/>
      <family val="3"/>
      <charset val="128"/>
    </font>
    <font>
      <sz val="11"/>
      <name val="ＭＳ Ｐゴシック"/>
      <family val="3"/>
      <charset val="128"/>
    </font>
    <font>
      <sz val="6"/>
      <name val="ＭＳ ゴシック"/>
      <family val="3"/>
      <charset val="128"/>
    </font>
    <font>
      <sz val="11"/>
      <color theme="1"/>
      <name val="ＭＳ Ｐゴシック"/>
      <family val="3"/>
      <charset val="128"/>
    </font>
    <font>
      <sz val="14"/>
      <name val="ＭＳ Ｐゴシック"/>
      <family val="3"/>
      <charset val="128"/>
    </font>
    <font>
      <sz val="6"/>
      <name val="ＭＳ Ｐゴシック"/>
      <family val="3"/>
      <charset val="128"/>
    </font>
    <font>
      <sz val="13"/>
      <name val="ＭＳ Ｐゴシック"/>
      <family val="3"/>
      <charset val="128"/>
    </font>
    <font>
      <sz val="13"/>
      <name val="ＭＳ ゴシック"/>
      <family val="3"/>
      <charset val="128"/>
    </font>
    <font>
      <u/>
      <sz val="11"/>
      <color indexed="12"/>
      <name val="ＭＳ 明朝"/>
      <family val="1"/>
      <charset val="128"/>
    </font>
  </fonts>
  <fills count="3">
    <fill>
      <patternFill patternType="none"/>
    </fill>
    <fill>
      <patternFill patternType="gray125"/>
    </fill>
    <fill>
      <patternFill patternType="solid">
        <fgColor theme="0" tint="-0.14999847407452621"/>
        <bgColor indexed="64"/>
      </patternFill>
    </fill>
  </fills>
  <borders count="18">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4">
    <xf numFmtId="0" fontId="0" fillId="0" borderId="0">
      <alignment vertical="center"/>
    </xf>
    <xf numFmtId="0" fontId="2" fillId="0" borderId="0">
      <alignment vertical="center"/>
    </xf>
    <xf numFmtId="0" fontId="2" fillId="0" borderId="0">
      <alignment vertical="center"/>
    </xf>
    <xf numFmtId="0" fontId="9" fillId="0" borderId="0" applyNumberFormat="0" applyFill="0" applyBorder="0" applyAlignment="0" applyProtection="0">
      <alignment vertical="top"/>
      <protection locked="0"/>
    </xf>
  </cellStyleXfs>
  <cellXfs count="76">
    <xf numFmtId="0" fontId="0" fillId="0" borderId="0" xfId="0">
      <alignment vertical="center"/>
    </xf>
    <xf numFmtId="0" fontId="2" fillId="0" borderId="0" xfId="0" applyFont="1" applyFill="1" applyAlignment="1">
      <alignment horizontal="right" vertical="center" wrapText="1"/>
    </xf>
    <xf numFmtId="0" fontId="0" fillId="0" borderId="0" xfId="0" applyAlignment="1">
      <alignment horizontal="right" vertical="center"/>
    </xf>
    <xf numFmtId="0" fontId="4" fillId="0" borderId="0" xfId="1" applyFont="1" applyFill="1" applyAlignment="1">
      <alignment horizontal="right" vertical="center"/>
    </xf>
    <xf numFmtId="177" fontId="0" fillId="0" borderId="0" xfId="0" applyNumberFormat="1" applyAlignment="1">
      <alignment horizontal="right" vertical="center"/>
    </xf>
    <xf numFmtId="0" fontId="0" fillId="0" borderId="0" xfId="0" applyNumberFormat="1" applyAlignment="1">
      <alignment horizontal="right" vertical="center"/>
    </xf>
    <xf numFmtId="0" fontId="4" fillId="0" borderId="0" xfId="1" applyFont="1" applyFill="1" applyAlignment="1">
      <alignment vertical="center"/>
    </xf>
    <xf numFmtId="0" fontId="2" fillId="0" borderId="0" xfId="0" applyFont="1" applyFill="1">
      <alignment vertical="center"/>
    </xf>
    <xf numFmtId="0" fontId="5" fillId="0" borderId="0" xfId="0" applyFont="1" applyFill="1" applyAlignment="1">
      <alignment horizontal="center" vertical="center" wrapText="1"/>
    </xf>
    <xf numFmtId="0" fontId="0" fillId="0" borderId="0" xfId="0" applyAlignment="1">
      <alignment horizontal="center" vertical="center" wrapText="1"/>
    </xf>
    <xf numFmtId="0" fontId="0" fillId="0" borderId="0" xfId="0" applyAlignment="1">
      <alignment vertical="center" wrapText="1"/>
    </xf>
    <xf numFmtId="0" fontId="5" fillId="0" borderId="0" xfId="0" applyFont="1" applyFill="1" applyAlignment="1">
      <alignment horizontal="center" vertical="center" wrapText="1" shrinkToFit="1"/>
    </xf>
    <xf numFmtId="0" fontId="0" fillId="0" borderId="1" xfId="0" applyBorder="1" applyAlignment="1">
      <alignment horizontal="center" vertical="center" wrapText="1"/>
    </xf>
    <xf numFmtId="0" fontId="5" fillId="0" borderId="0" xfId="0" applyFont="1" applyFill="1" applyBorder="1" applyAlignment="1">
      <alignment horizontal="center" vertical="center" wrapText="1" shrinkToFi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4" fillId="0" borderId="3" xfId="1" applyFont="1" applyFill="1" applyBorder="1" applyAlignment="1">
      <alignment horizontal="center" vertical="center"/>
    </xf>
    <xf numFmtId="49" fontId="2" fillId="0" borderId="3" xfId="0" applyNumberFormat="1" applyFont="1" applyFill="1" applyBorder="1" applyAlignment="1">
      <alignment horizontal="center" vertical="center"/>
    </xf>
    <xf numFmtId="0" fontId="2" fillId="0" borderId="3" xfId="0" applyFont="1" applyFill="1" applyBorder="1" applyAlignment="1">
      <alignment horizontal="center" vertical="center"/>
    </xf>
    <xf numFmtId="178" fontId="2" fillId="0" borderId="3" xfId="0" applyNumberFormat="1" applyFont="1" applyFill="1" applyBorder="1" applyAlignment="1">
      <alignment horizontal="center" vertical="center"/>
    </xf>
    <xf numFmtId="177" fontId="2" fillId="0" borderId="3"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xf>
    <xf numFmtId="0" fontId="2" fillId="0" borderId="4" xfId="0" applyFont="1" applyFill="1" applyBorder="1" applyAlignment="1">
      <alignment horizontal="center" vertical="center"/>
    </xf>
    <xf numFmtId="0" fontId="1" fillId="0" borderId="5" xfId="2" applyFont="1" applyFill="1" applyBorder="1" applyAlignment="1">
      <alignment horizontal="center" vertical="center" wrapText="1"/>
    </xf>
    <xf numFmtId="0" fontId="2"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2" fillId="0" borderId="0" xfId="0" applyFont="1" applyFill="1" applyAlignment="1">
      <alignment horizontal="center" vertical="center"/>
    </xf>
    <xf numFmtId="0" fontId="0" fillId="0" borderId="6" xfId="0" applyBorder="1" applyAlignment="1">
      <alignment vertical="center" wrapText="1"/>
    </xf>
    <xf numFmtId="0" fontId="0" fillId="0" borderId="7" xfId="0" applyBorder="1" applyAlignment="1">
      <alignment vertical="center" wrapText="1"/>
    </xf>
    <xf numFmtId="0" fontId="4" fillId="0" borderId="7" xfId="1" applyFont="1" applyFill="1" applyBorder="1" applyAlignment="1">
      <alignment horizontal="center" vertical="center"/>
    </xf>
    <xf numFmtId="0" fontId="0" fillId="0" borderId="7" xfId="0" applyBorder="1" applyAlignment="1">
      <alignment vertical="center"/>
    </xf>
    <xf numFmtId="0" fontId="0" fillId="0" borderId="7" xfId="0" applyBorder="1" applyAlignment="1">
      <alignment horizontal="center" vertical="center"/>
    </xf>
    <xf numFmtId="178" fontId="0" fillId="0" borderId="7" xfId="0" applyNumberFormat="1" applyBorder="1" applyAlignment="1">
      <alignment horizontal="center" vertical="center"/>
    </xf>
    <xf numFmtId="177" fontId="0" fillId="0" borderId="7" xfId="0" applyNumberFormat="1" applyBorder="1" applyAlignment="1">
      <alignment horizontal="center" vertical="center"/>
    </xf>
    <xf numFmtId="0" fontId="0" fillId="0" borderId="7" xfId="0" applyNumberFormat="1" applyBorder="1" applyAlignment="1">
      <alignment horizontal="center" vertical="center"/>
    </xf>
    <xf numFmtId="0" fontId="0" fillId="0" borderId="7" xfId="0" applyFill="1" applyBorder="1" applyAlignment="1">
      <alignment vertical="center"/>
    </xf>
    <xf numFmtId="0" fontId="0" fillId="0" borderId="8" xfId="0" applyBorder="1" applyAlignment="1">
      <alignment vertical="center"/>
    </xf>
    <xf numFmtId="0" fontId="2" fillId="0" borderId="9" xfId="2" applyFont="1" applyFill="1" applyBorder="1" applyAlignment="1">
      <alignment horizontal="center" vertical="center" wrapText="1"/>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wrapText="1"/>
    </xf>
    <xf numFmtId="0" fontId="8" fillId="0" borderId="7" xfId="0" applyFont="1" applyBorder="1" applyAlignment="1">
      <alignment vertical="center" wrapText="1"/>
    </xf>
    <xf numFmtId="0" fontId="2" fillId="2" borderId="10" xfId="0" applyFont="1" applyFill="1" applyBorder="1" applyAlignment="1">
      <alignment vertical="center" wrapText="1"/>
    </xf>
    <xf numFmtId="0" fontId="2" fillId="2" borderId="11" xfId="0" applyFont="1" applyFill="1" applyBorder="1" applyAlignment="1">
      <alignment vertical="center" wrapText="1"/>
    </xf>
    <xf numFmtId="179" fontId="4" fillId="2" borderId="11" xfId="1" applyNumberFormat="1" applyFont="1" applyFill="1" applyBorder="1" applyAlignment="1">
      <alignment horizontal="right" vertical="center" wrapText="1"/>
    </xf>
    <xf numFmtId="49" fontId="2" fillId="2" borderId="11" xfId="0" applyNumberFormat="1" applyFont="1" applyFill="1" applyBorder="1" applyAlignment="1">
      <alignment vertical="center" wrapText="1"/>
    </xf>
    <xf numFmtId="0" fontId="2" fillId="2" borderId="11" xfId="0" applyFont="1" applyFill="1" applyBorder="1" applyAlignment="1">
      <alignment horizontal="center" vertical="center" wrapText="1"/>
    </xf>
    <xf numFmtId="178" fontId="2" fillId="2" borderId="11" xfId="0" applyNumberFormat="1" applyFont="1" applyFill="1" applyBorder="1" applyAlignment="1">
      <alignment horizontal="center" vertical="center" wrapText="1"/>
    </xf>
    <xf numFmtId="177" fontId="2" fillId="2" borderId="11" xfId="0" applyNumberFormat="1" applyFont="1" applyFill="1" applyBorder="1" applyAlignment="1">
      <alignment horizontal="center" vertical="center" wrapText="1"/>
    </xf>
    <xf numFmtId="49" fontId="2" fillId="2" borderId="11" xfId="0" applyNumberFormat="1" applyFont="1" applyFill="1" applyBorder="1" applyAlignment="1">
      <alignment horizontal="center" vertical="center" wrapText="1"/>
    </xf>
    <xf numFmtId="0" fontId="9" fillId="2" borderId="12" xfId="3" applyFill="1" applyBorder="1" applyAlignment="1" applyProtection="1">
      <alignment vertical="center" wrapText="1"/>
    </xf>
    <xf numFmtId="0" fontId="4" fillId="2" borderId="13" xfId="1" applyFont="1" applyFill="1" applyBorder="1" applyAlignment="1">
      <alignment vertical="center" wrapText="1"/>
    </xf>
    <xf numFmtId="0" fontId="2" fillId="2" borderId="12" xfId="0" applyFont="1" applyFill="1" applyBorder="1" applyAlignment="1">
      <alignment vertical="center" wrapText="1"/>
    </xf>
    <xf numFmtId="0" fontId="7" fillId="0" borderId="7" xfId="0" applyFont="1" applyFill="1" applyBorder="1" applyAlignment="1">
      <alignment vertical="center" wrapText="1"/>
    </xf>
    <xf numFmtId="0" fontId="2" fillId="0" borderId="6" xfId="0" applyFont="1" applyFill="1" applyBorder="1" applyAlignment="1">
      <alignment vertical="center" wrapText="1"/>
    </xf>
    <xf numFmtId="0" fontId="2" fillId="0" borderId="7" xfId="0" applyFont="1" applyFill="1" applyBorder="1" applyAlignment="1">
      <alignment vertical="center" wrapText="1"/>
    </xf>
    <xf numFmtId="179" fontId="4" fillId="0" borderId="7" xfId="1" applyNumberFormat="1" applyFont="1" applyFill="1" applyBorder="1" applyAlignment="1">
      <alignment horizontal="right" vertical="center" wrapText="1"/>
    </xf>
    <xf numFmtId="49" fontId="2" fillId="0" borderId="7" xfId="0" applyNumberFormat="1" applyFont="1" applyFill="1" applyBorder="1" applyAlignment="1">
      <alignment vertical="center" wrapText="1"/>
    </xf>
    <xf numFmtId="0" fontId="2" fillId="0" borderId="7" xfId="0" applyFont="1" applyFill="1" applyBorder="1" applyAlignment="1">
      <alignment horizontal="center" vertical="center" wrapText="1"/>
    </xf>
    <xf numFmtId="178" fontId="2" fillId="0" borderId="7" xfId="0" applyNumberFormat="1" applyFont="1" applyFill="1" applyBorder="1" applyAlignment="1">
      <alignment horizontal="center" vertical="center" wrapText="1"/>
    </xf>
    <xf numFmtId="177" fontId="2" fillId="0" borderId="7"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9" fillId="0" borderId="8" xfId="3" applyFill="1" applyBorder="1" applyAlignment="1" applyProtection="1">
      <alignment vertical="center" wrapText="1"/>
    </xf>
    <xf numFmtId="0" fontId="4" fillId="0" borderId="9" xfId="1" applyFont="1" applyFill="1" applyBorder="1" applyAlignment="1">
      <alignment vertical="center" wrapText="1"/>
    </xf>
    <xf numFmtId="0" fontId="2" fillId="0" borderId="8" xfId="0" applyFont="1" applyFill="1" applyBorder="1" applyAlignment="1">
      <alignment vertical="center" wrapText="1"/>
    </xf>
    <xf numFmtId="0" fontId="2" fillId="0" borderId="14" xfId="0" applyFont="1" applyFill="1" applyBorder="1" applyAlignment="1">
      <alignment vertical="center" wrapText="1"/>
    </xf>
    <xf numFmtId="0" fontId="2" fillId="0" borderId="15" xfId="0" applyFont="1" applyFill="1" applyBorder="1" applyAlignment="1">
      <alignment vertical="center" wrapText="1"/>
    </xf>
    <xf numFmtId="179" fontId="4" fillId="0" borderId="15" xfId="1" applyNumberFormat="1" applyFont="1" applyFill="1" applyBorder="1" applyAlignment="1">
      <alignment horizontal="right" vertical="center" wrapText="1"/>
    </xf>
    <xf numFmtId="49" fontId="2" fillId="0" borderId="15" xfId="0" applyNumberFormat="1" applyFont="1" applyFill="1" applyBorder="1" applyAlignment="1">
      <alignment vertical="center" wrapText="1"/>
    </xf>
    <xf numFmtId="0" fontId="2" fillId="0" borderId="15" xfId="0" applyFont="1" applyFill="1" applyBorder="1" applyAlignment="1">
      <alignment horizontal="center" vertical="center" wrapText="1"/>
    </xf>
    <xf numFmtId="178" fontId="2" fillId="0" borderId="15" xfId="0" applyNumberFormat="1" applyFont="1" applyFill="1" applyBorder="1" applyAlignment="1">
      <alignment horizontal="center" vertical="center" wrapText="1"/>
    </xf>
    <xf numFmtId="177" fontId="2" fillId="0" borderId="15" xfId="0" applyNumberFormat="1" applyFont="1" applyFill="1" applyBorder="1" applyAlignment="1">
      <alignment horizontal="center" vertical="center" wrapText="1"/>
    </xf>
    <xf numFmtId="49" fontId="2" fillId="0" borderId="15" xfId="0" applyNumberFormat="1" applyFont="1" applyFill="1" applyBorder="1" applyAlignment="1">
      <alignment horizontal="center" vertical="center" wrapText="1"/>
    </xf>
    <xf numFmtId="0" fontId="9" fillId="0" borderId="16" xfId="3" applyFill="1" applyBorder="1" applyAlignment="1" applyProtection="1">
      <alignment vertical="center" wrapText="1"/>
    </xf>
    <xf numFmtId="0" fontId="4" fillId="0" borderId="17" xfId="1" applyFont="1" applyFill="1" applyBorder="1" applyAlignment="1">
      <alignment vertical="center" wrapText="1"/>
    </xf>
    <xf numFmtId="0" fontId="2" fillId="0" borderId="16" xfId="0" applyFont="1" applyFill="1" applyBorder="1" applyAlignment="1">
      <alignment vertical="center" wrapText="1"/>
    </xf>
    <xf numFmtId="0" fontId="7" fillId="0" borderId="15" xfId="0" applyFont="1" applyFill="1" applyBorder="1" applyAlignment="1">
      <alignment vertical="center" wrapText="1"/>
    </xf>
  </cellXfs>
  <cellStyles count="4">
    <cellStyle name="ハイパーリンク" xfId="3" builtinId="8"/>
    <cellStyle name="標準" xfId="0" builtinId="0"/>
    <cellStyle name="標準 2" xfId="2"/>
    <cellStyle name="標準 4" xfId="1"/>
  </cellStyles>
  <dxfs count="383">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kagawa-u.ac.jp/" TargetMode="External"/><Relationship Id="rId299" Type="http://schemas.openxmlformats.org/officeDocument/2006/relationships/hyperlink" Target="http://www.kochi-u.ac.jp/JA/" TargetMode="External"/><Relationship Id="rId303" Type="http://schemas.openxmlformats.org/officeDocument/2006/relationships/hyperlink" Target="http://www.kochi-u.ac.jp/JA/" TargetMode="External"/><Relationship Id="rId21" Type="http://schemas.openxmlformats.org/officeDocument/2006/relationships/hyperlink" Target="http://www.naruto-u.ac.jp/" TargetMode="External"/><Relationship Id="rId42" Type="http://schemas.openxmlformats.org/officeDocument/2006/relationships/hyperlink" Target="http://www.shikoku-u.ac.jp/" TargetMode="External"/><Relationship Id="rId63" Type="http://schemas.openxmlformats.org/officeDocument/2006/relationships/hyperlink" Target="http://www.bunri-u.ac.jp/" TargetMode="External"/><Relationship Id="rId84" Type="http://schemas.openxmlformats.org/officeDocument/2006/relationships/hyperlink" Target="http://www.kagawa-u.ac.jp/" TargetMode="External"/><Relationship Id="rId138" Type="http://schemas.openxmlformats.org/officeDocument/2006/relationships/hyperlink" Target="http://www.kagawa-u.ac.jp/" TargetMode="External"/><Relationship Id="rId159" Type="http://schemas.openxmlformats.org/officeDocument/2006/relationships/hyperlink" Target="http://www.bunri-u.ac.jp/" TargetMode="External"/><Relationship Id="rId324" Type="http://schemas.openxmlformats.org/officeDocument/2006/relationships/hyperlink" Target="http://www.kochi-u.ac.jp/JA/" TargetMode="External"/><Relationship Id="rId345" Type="http://schemas.openxmlformats.org/officeDocument/2006/relationships/hyperlink" Target="http://www.u-kochi.ac.jp/" TargetMode="External"/><Relationship Id="rId366" Type="http://schemas.openxmlformats.org/officeDocument/2006/relationships/hyperlink" Target="http://www.otani.ac.jp/" TargetMode="External"/><Relationship Id="rId170" Type="http://schemas.openxmlformats.org/officeDocument/2006/relationships/hyperlink" Target="http://www.sg-u.ac.jp/" TargetMode="External"/><Relationship Id="rId191" Type="http://schemas.openxmlformats.org/officeDocument/2006/relationships/hyperlink" Target="http://www.takamatsu-u.ac.jp/" TargetMode="External"/><Relationship Id="rId205" Type="http://schemas.openxmlformats.org/officeDocument/2006/relationships/hyperlink" Target="http://www.ehime-u.ac.jp/" TargetMode="External"/><Relationship Id="rId226" Type="http://schemas.openxmlformats.org/officeDocument/2006/relationships/hyperlink" Target="http://www.ehime-u.ac.jp/" TargetMode="External"/><Relationship Id="rId247" Type="http://schemas.openxmlformats.org/officeDocument/2006/relationships/hyperlink" Target="http://www.ehime-u.ac.jp/" TargetMode="External"/><Relationship Id="rId107" Type="http://schemas.openxmlformats.org/officeDocument/2006/relationships/hyperlink" Target="http://www.kagawa-u.ac.jp/" TargetMode="External"/><Relationship Id="rId268" Type="http://schemas.openxmlformats.org/officeDocument/2006/relationships/hyperlink" Target="http://www.ehime-u.ac.jp/" TargetMode="External"/><Relationship Id="rId289" Type="http://schemas.openxmlformats.org/officeDocument/2006/relationships/hyperlink" Target="http://www.kochi-u.ac.jp/JA/" TargetMode="External"/><Relationship Id="rId11" Type="http://schemas.openxmlformats.org/officeDocument/2006/relationships/hyperlink" Target="http://www.tokushima-u.ac.jp/" TargetMode="External"/><Relationship Id="rId32" Type="http://schemas.openxmlformats.org/officeDocument/2006/relationships/hyperlink" Target="http://www.naruto-u.ac.jp/" TargetMode="External"/><Relationship Id="rId53" Type="http://schemas.openxmlformats.org/officeDocument/2006/relationships/hyperlink" Target="http://www.shikoku-u.ac.jp/" TargetMode="External"/><Relationship Id="rId74" Type="http://schemas.openxmlformats.org/officeDocument/2006/relationships/hyperlink" Target="http://www.bunri-u.ac.jp/" TargetMode="External"/><Relationship Id="rId128" Type="http://schemas.openxmlformats.org/officeDocument/2006/relationships/hyperlink" Target="http://www.kagawa-u.ac.jp/" TargetMode="External"/><Relationship Id="rId149" Type="http://schemas.openxmlformats.org/officeDocument/2006/relationships/hyperlink" Target="http://www.bunri-u.ac.jp/" TargetMode="External"/><Relationship Id="rId314" Type="http://schemas.openxmlformats.org/officeDocument/2006/relationships/hyperlink" Target="http://www.kochi-u.ac.jp/JA/" TargetMode="External"/><Relationship Id="rId335" Type="http://schemas.openxmlformats.org/officeDocument/2006/relationships/hyperlink" Target="http://www.kochi-u.ac.jp/JA/" TargetMode="External"/><Relationship Id="rId356" Type="http://schemas.openxmlformats.org/officeDocument/2006/relationships/hyperlink" Target="http://www.kochi-tech.ac.jp/" TargetMode="External"/><Relationship Id="rId377" Type="http://schemas.openxmlformats.org/officeDocument/2006/relationships/hyperlink" Target="http://www.pref.kochi.lg.jp/" TargetMode="External"/><Relationship Id="rId5" Type="http://schemas.openxmlformats.org/officeDocument/2006/relationships/hyperlink" Target="http://www.tokushima-u.ac.jp/" TargetMode="External"/><Relationship Id="rId95" Type="http://schemas.openxmlformats.org/officeDocument/2006/relationships/hyperlink" Target="http://www.kagawa-u.ac.jp/" TargetMode="External"/><Relationship Id="rId160" Type="http://schemas.openxmlformats.org/officeDocument/2006/relationships/hyperlink" Target="http://www.bunri-u.ac.jp/" TargetMode="External"/><Relationship Id="rId181" Type="http://schemas.openxmlformats.org/officeDocument/2006/relationships/hyperlink" Target="http://www.sg-u.ac.jp/" TargetMode="External"/><Relationship Id="rId216" Type="http://schemas.openxmlformats.org/officeDocument/2006/relationships/hyperlink" Target="http://www.ehime-u.ac.jp/" TargetMode="External"/><Relationship Id="rId237" Type="http://schemas.openxmlformats.org/officeDocument/2006/relationships/hyperlink" Target="http://www.ehime-u.ac.jp/" TargetMode="External"/><Relationship Id="rId258" Type="http://schemas.openxmlformats.org/officeDocument/2006/relationships/hyperlink" Target="http://www.ehime-u.ac.jp/" TargetMode="External"/><Relationship Id="rId279" Type="http://schemas.openxmlformats.org/officeDocument/2006/relationships/hyperlink" Target="http://www.kochi-u.ac.jp/JA/" TargetMode="External"/><Relationship Id="rId22" Type="http://schemas.openxmlformats.org/officeDocument/2006/relationships/hyperlink" Target="http://www.naruto-u.ac.jp/" TargetMode="External"/><Relationship Id="rId43" Type="http://schemas.openxmlformats.org/officeDocument/2006/relationships/hyperlink" Target="http://www.shikoku-u.ac.jp/" TargetMode="External"/><Relationship Id="rId64" Type="http://schemas.openxmlformats.org/officeDocument/2006/relationships/hyperlink" Target="http://www.bunri-u.ac.jp/" TargetMode="External"/><Relationship Id="rId118" Type="http://schemas.openxmlformats.org/officeDocument/2006/relationships/hyperlink" Target="http://www.kagawa-u.ac.jp/" TargetMode="External"/><Relationship Id="rId139" Type="http://schemas.openxmlformats.org/officeDocument/2006/relationships/hyperlink" Target="http://www.kagawa-u.ac.jp/" TargetMode="External"/><Relationship Id="rId290" Type="http://schemas.openxmlformats.org/officeDocument/2006/relationships/hyperlink" Target="http://www.kochi-u.ac.jp/JA/" TargetMode="External"/><Relationship Id="rId304" Type="http://schemas.openxmlformats.org/officeDocument/2006/relationships/hyperlink" Target="http://www.kochi-u.ac.jp/JA/" TargetMode="External"/><Relationship Id="rId325" Type="http://schemas.openxmlformats.org/officeDocument/2006/relationships/hyperlink" Target="http://www.kochi-u.ac.jp/JA/" TargetMode="External"/><Relationship Id="rId346" Type="http://schemas.openxmlformats.org/officeDocument/2006/relationships/hyperlink" Target="http://www.u-kochi.ac.jp/" TargetMode="External"/><Relationship Id="rId367" Type="http://schemas.openxmlformats.org/officeDocument/2006/relationships/hyperlink" Target="http://www.otani.ac.jp/" TargetMode="External"/><Relationship Id="rId85" Type="http://schemas.openxmlformats.org/officeDocument/2006/relationships/hyperlink" Target="http://www.kagawa-u.ac.jp/" TargetMode="External"/><Relationship Id="rId150" Type="http://schemas.openxmlformats.org/officeDocument/2006/relationships/hyperlink" Target="http://www.bunri-u.ac.jp/" TargetMode="External"/><Relationship Id="rId171" Type="http://schemas.openxmlformats.org/officeDocument/2006/relationships/hyperlink" Target="http://www.sg-u.ac.jp/" TargetMode="External"/><Relationship Id="rId192" Type="http://schemas.openxmlformats.org/officeDocument/2006/relationships/hyperlink" Target="http://www.takamatsu-u.ac.jp/" TargetMode="External"/><Relationship Id="rId206" Type="http://schemas.openxmlformats.org/officeDocument/2006/relationships/hyperlink" Target="http://www.ehime-u.ac.jp/" TargetMode="External"/><Relationship Id="rId227" Type="http://schemas.openxmlformats.org/officeDocument/2006/relationships/hyperlink" Target="http://www.ehime-u.ac.jp/" TargetMode="External"/><Relationship Id="rId248" Type="http://schemas.openxmlformats.org/officeDocument/2006/relationships/hyperlink" Target="http://www.ehime-u.ac.jp/" TargetMode="External"/><Relationship Id="rId269" Type="http://schemas.openxmlformats.org/officeDocument/2006/relationships/hyperlink" Target="http://www.ehime-u.ac.jp/" TargetMode="External"/><Relationship Id="rId12" Type="http://schemas.openxmlformats.org/officeDocument/2006/relationships/hyperlink" Target="http://www.tokushima-u.ac.jp/" TargetMode="External"/><Relationship Id="rId33" Type="http://schemas.openxmlformats.org/officeDocument/2006/relationships/hyperlink" Target="http://www.naruto-u.ac.jp/" TargetMode="External"/><Relationship Id="rId108" Type="http://schemas.openxmlformats.org/officeDocument/2006/relationships/hyperlink" Target="http://www.kagawa-u.ac.jp/" TargetMode="External"/><Relationship Id="rId129" Type="http://schemas.openxmlformats.org/officeDocument/2006/relationships/hyperlink" Target="http://www.kagawa-u.ac.jp/" TargetMode="External"/><Relationship Id="rId280" Type="http://schemas.openxmlformats.org/officeDocument/2006/relationships/hyperlink" Target="http://www.kochi-u.ac.jp/JA/" TargetMode="External"/><Relationship Id="rId315" Type="http://schemas.openxmlformats.org/officeDocument/2006/relationships/hyperlink" Target="http://www.kochi-u.ac.jp/JA/" TargetMode="External"/><Relationship Id="rId336" Type="http://schemas.openxmlformats.org/officeDocument/2006/relationships/hyperlink" Target="http://www.kochi-u.ac.jp/JA/" TargetMode="External"/><Relationship Id="rId357" Type="http://schemas.openxmlformats.org/officeDocument/2006/relationships/hyperlink" Target="http://www.kochi-tech.ac.jp/" TargetMode="External"/><Relationship Id="rId54" Type="http://schemas.openxmlformats.org/officeDocument/2006/relationships/hyperlink" Target="http://www.shikoku-u.ac.jp/" TargetMode="External"/><Relationship Id="rId75" Type="http://schemas.openxmlformats.org/officeDocument/2006/relationships/hyperlink" Target="http://www.tokuco.ac.jp/" TargetMode="External"/><Relationship Id="rId96" Type="http://schemas.openxmlformats.org/officeDocument/2006/relationships/hyperlink" Target="http://www.kagawa-u.ac.jp/" TargetMode="External"/><Relationship Id="rId140" Type="http://schemas.openxmlformats.org/officeDocument/2006/relationships/hyperlink" Target="http://www.kagawa-u.ac.jp/" TargetMode="External"/><Relationship Id="rId161" Type="http://schemas.openxmlformats.org/officeDocument/2006/relationships/hyperlink" Target="http://www.sg-u.ac.jp/" TargetMode="External"/><Relationship Id="rId182" Type="http://schemas.openxmlformats.org/officeDocument/2006/relationships/hyperlink" Target="http://www.sg-u.ac.jp/" TargetMode="External"/><Relationship Id="rId217" Type="http://schemas.openxmlformats.org/officeDocument/2006/relationships/hyperlink" Target="http://www.ehime-u.ac.jp/" TargetMode="External"/><Relationship Id="rId378" Type="http://schemas.openxmlformats.org/officeDocument/2006/relationships/hyperlink" Target="http://www.pref.kochi.lg.jp/" TargetMode="External"/><Relationship Id="rId6" Type="http://schemas.openxmlformats.org/officeDocument/2006/relationships/hyperlink" Target="http://www.tokushima-u.ac.jp/" TargetMode="External"/><Relationship Id="rId238" Type="http://schemas.openxmlformats.org/officeDocument/2006/relationships/hyperlink" Target="http://www.ehime-u.ac.jp/" TargetMode="External"/><Relationship Id="rId259" Type="http://schemas.openxmlformats.org/officeDocument/2006/relationships/hyperlink" Target="http://www.ehime-u.ac.jp/" TargetMode="External"/><Relationship Id="rId23" Type="http://schemas.openxmlformats.org/officeDocument/2006/relationships/hyperlink" Target="http://www.naruto-u.ac.jp/" TargetMode="External"/><Relationship Id="rId119" Type="http://schemas.openxmlformats.org/officeDocument/2006/relationships/hyperlink" Target="http://www.kagawa-u.ac.jp/" TargetMode="External"/><Relationship Id="rId270" Type="http://schemas.openxmlformats.org/officeDocument/2006/relationships/hyperlink" Target="http://www.ehime-u.ac.jp/" TargetMode="External"/><Relationship Id="rId291" Type="http://schemas.openxmlformats.org/officeDocument/2006/relationships/hyperlink" Target="http://www.kochi-u.ac.jp/JA/" TargetMode="External"/><Relationship Id="rId305" Type="http://schemas.openxmlformats.org/officeDocument/2006/relationships/hyperlink" Target="http://www.kochi-u.ac.jp/JA/" TargetMode="External"/><Relationship Id="rId326" Type="http://schemas.openxmlformats.org/officeDocument/2006/relationships/hyperlink" Target="http://www.kochi-u.ac.jp/JA/" TargetMode="External"/><Relationship Id="rId347" Type="http://schemas.openxmlformats.org/officeDocument/2006/relationships/hyperlink" Target="http://www.u-kochi.ac.jp/" TargetMode="External"/><Relationship Id="rId44" Type="http://schemas.openxmlformats.org/officeDocument/2006/relationships/hyperlink" Target="http://www.shikoku-u.ac.jp/" TargetMode="External"/><Relationship Id="rId65" Type="http://schemas.openxmlformats.org/officeDocument/2006/relationships/hyperlink" Target="http://www.bunri-u.ac.jp/" TargetMode="External"/><Relationship Id="rId86" Type="http://schemas.openxmlformats.org/officeDocument/2006/relationships/hyperlink" Target="http://www.kagawa-u.ac.jp/" TargetMode="External"/><Relationship Id="rId130" Type="http://schemas.openxmlformats.org/officeDocument/2006/relationships/hyperlink" Target="http://www.kagawa-u.ac.jp/" TargetMode="External"/><Relationship Id="rId151" Type="http://schemas.openxmlformats.org/officeDocument/2006/relationships/hyperlink" Target="http://www.bunri-u.ac.jp/" TargetMode="External"/><Relationship Id="rId368" Type="http://schemas.openxmlformats.org/officeDocument/2006/relationships/hyperlink" Target="http://www.kochi-gc.ac.jp/" TargetMode="External"/><Relationship Id="rId172" Type="http://schemas.openxmlformats.org/officeDocument/2006/relationships/hyperlink" Target="http://www.sg-u.ac.jp/" TargetMode="External"/><Relationship Id="rId193" Type="http://schemas.openxmlformats.org/officeDocument/2006/relationships/hyperlink" Target="https://youchien.com/" TargetMode="External"/><Relationship Id="rId207" Type="http://schemas.openxmlformats.org/officeDocument/2006/relationships/hyperlink" Target="http://www.ehime-u.ac.jp/" TargetMode="External"/><Relationship Id="rId228" Type="http://schemas.openxmlformats.org/officeDocument/2006/relationships/hyperlink" Target="http://www.ehime-u.ac.jp/" TargetMode="External"/><Relationship Id="rId249" Type="http://schemas.openxmlformats.org/officeDocument/2006/relationships/hyperlink" Target="http://www.ehime-u.ac.jp/" TargetMode="External"/><Relationship Id="rId13" Type="http://schemas.openxmlformats.org/officeDocument/2006/relationships/hyperlink" Target="http://www.tokushima-u.ac.jp/" TargetMode="External"/><Relationship Id="rId109" Type="http://schemas.openxmlformats.org/officeDocument/2006/relationships/hyperlink" Target="http://www.kagawa-u.ac.jp/" TargetMode="External"/><Relationship Id="rId260" Type="http://schemas.openxmlformats.org/officeDocument/2006/relationships/hyperlink" Target="http://www.ehime-u.ac.jp/" TargetMode="External"/><Relationship Id="rId281" Type="http://schemas.openxmlformats.org/officeDocument/2006/relationships/hyperlink" Target="http://www.kochi-u.ac.jp/JA/" TargetMode="External"/><Relationship Id="rId316" Type="http://schemas.openxmlformats.org/officeDocument/2006/relationships/hyperlink" Target="http://www.kochi-u.ac.jp/JA/" TargetMode="External"/><Relationship Id="rId337" Type="http://schemas.openxmlformats.org/officeDocument/2006/relationships/hyperlink" Target="http://www.kochi-u.ac.jp/JA/" TargetMode="External"/><Relationship Id="rId34" Type="http://schemas.openxmlformats.org/officeDocument/2006/relationships/hyperlink" Target="http://www.naruto-u.ac.jp/" TargetMode="External"/><Relationship Id="rId55" Type="http://schemas.openxmlformats.org/officeDocument/2006/relationships/hyperlink" Target="http://www.shikoku-u.ac.jp/" TargetMode="External"/><Relationship Id="rId76" Type="http://schemas.openxmlformats.org/officeDocument/2006/relationships/hyperlink" Target="http://www.tokuco.ac.jp/" TargetMode="External"/><Relationship Id="rId97" Type="http://schemas.openxmlformats.org/officeDocument/2006/relationships/hyperlink" Target="http://www.kagawa-u.ac.jp/" TargetMode="External"/><Relationship Id="rId120" Type="http://schemas.openxmlformats.org/officeDocument/2006/relationships/hyperlink" Target="http://www.kagawa-u.ac.jp/" TargetMode="External"/><Relationship Id="rId141" Type="http://schemas.openxmlformats.org/officeDocument/2006/relationships/hyperlink" Target="http://www.kagawa-u.ac.jp/" TargetMode="External"/><Relationship Id="rId358" Type="http://schemas.openxmlformats.org/officeDocument/2006/relationships/hyperlink" Target="http://www.kochi-tech.ac.jp/" TargetMode="External"/><Relationship Id="rId379" Type="http://schemas.openxmlformats.org/officeDocument/2006/relationships/hyperlink" Target="http://muroto.niye.go.jp/" TargetMode="External"/><Relationship Id="rId7" Type="http://schemas.openxmlformats.org/officeDocument/2006/relationships/hyperlink" Target="http://www.tokushima-u.ac.jp/" TargetMode="External"/><Relationship Id="rId162" Type="http://schemas.openxmlformats.org/officeDocument/2006/relationships/hyperlink" Target="http://www.sg-u.ac.jp/" TargetMode="External"/><Relationship Id="rId183" Type="http://schemas.openxmlformats.org/officeDocument/2006/relationships/hyperlink" Target="http://www.sg-u.ac.jp/" TargetMode="External"/><Relationship Id="rId218" Type="http://schemas.openxmlformats.org/officeDocument/2006/relationships/hyperlink" Target="http://www.ehime-u.ac.jp/" TargetMode="External"/><Relationship Id="rId239" Type="http://schemas.openxmlformats.org/officeDocument/2006/relationships/hyperlink" Target="http://www.ehime-u.ac.jp/" TargetMode="External"/><Relationship Id="rId250" Type="http://schemas.openxmlformats.org/officeDocument/2006/relationships/hyperlink" Target="http://www.ehime-u.ac.jp/" TargetMode="External"/><Relationship Id="rId271" Type="http://schemas.openxmlformats.org/officeDocument/2006/relationships/hyperlink" Target="http://ozu.niye.go.jp/" TargetMode="External"/><Relationship Id="rId292" Type="http://schemas.openxmlformats.org/officeDocument/2006/relationships/hyperlink" Target="http://www.kochi-u.ac.jp/JA/" TargetMode="External"/><Relationship Id="rId306" Type="http://schemas.openxmlformats.org/officeDocument/2006/relationships/hyperlink" Target="http://www.kochi-u.ac.jp/JA/" TargetMode="External"/><Relationship Id="rId24" Type="http://schemas.openxmlformats.org/officeDocument/2006/relationships/hyperlink" Target="http://www.naruto-u.ac.jp/" TargetMode="External"/><Relationship Id="rId45" Type="http://schemas.openxmlformats.org/officeDocument/2006/relationships/hyperlink" Target="http://www.shikoku-u.ac.jp/" TargetMode="External"/><Relationship Id="rId66" Type="http://schemas.openxmlformats.org/officeDocument/2006/relationships/hyperlink" Target="http://www.bunri-u.ac.jp/" TargetMode="External"/><Relationship Id="rId87" Type="http://schemas.openxmlformats.org/officeDocument/2006/relationships/hyperlink" Target="http://www.kagawa-u.ac.jp/" TargetMode="External"/><Relationship Id="rId110" Type="http://schemas.openxmlformats.org/officeDocument/2006/relationships/hyperlink" Target="http://www.kagawa-u.ac.jp/" TargetMode="External"/><Relationship Id="rId131" Type="http://schemas.openxmlformats.org/officeDocument/2006/relationships/hyperlink" Target="http://www.kagawa-u.ac.jp/" TargetMode="External"/><Relationship Id="rId327" Type="http://schemas.openxmlformats.org/officeDocument/2006/relationships/hyperlink" Target="http://www.kochi-u.ac.jp/JA/" TargetMode="External"/><Relationship Id="rId348" Type="http://schemas.openxmlformats.org/officeDocument/2006/relationships/hyperlink" Target="http://www.u-kochi.ac.jp/" TargetMode="External"/><Relationship Id="rId369" Type="http://schemas.openxmlformats.org/officeDocument/2006/relationships/hyperlink" Target="http://www.kochi-gc.ac.jp/" TargetMode="External"/><Relationship Id="rId152" Type="http://schemas.openxmlformats.org/officeDocument/2006/relationships/hyperlink" Target="http://www.bunri-u.ac.jp/" TargetMode="External"/><Relationship Id="rId173" Type="http://schemas.openxmlformats.org/officeDocument/2006/relationships/hyperlink" Target="http://www.sg-u.ac.jp/" TargetMode="External"/><Relationship Id="rId194" Type="http://schemas.openxmlformats.org/officeDocument/2006/relationships/hyperlink" Target="http://www.jaaf.or.jp/" TargetMode="External"/><Relationship Id="rId208" Type="http://schemas.openxmlformats.org/officeDocument/2006/relationships/hyperlink" Target="http://www.ehime-u.ac.jp/" TargetMode="External"/><Relationship Id="rId229" Type="http://schemas.openxmlformats.org/officeDocument/2006/relationships/hyperlink" Target="http://www.ehime-u.ac.jp/" TargetMode="External"/><Relationship Id="rId380" Type="http://schemas.openxmlformats.org/officeDocument/2006/relationships/hyperlink" Target="http://muroto.niye.go.jp/" TargetMode="External"/><Relationship Id="rId240" Type="http://schemas.openxmlformats.org/officeDocument/2006/relationships/hyperlink" Target="http://www.ehime-u.ac.jp/" TargetMode="External"/><Relationship Id="rId261" Type="http://schemas.openxmlformats.org/officeDocument/2006/relationships/hyperlink" Target="http://www.ehime-u.ac.jp/" TargetMode="External"/><Relationship Id="rId14" Type="http://schemas.openxmlformats.org/officeDocument/2006/relationships/hyperlink" Target="http://www.tokushima-u.ac.jp/" TargetMode="External"/><Relationship Id="rId35" Type="http://schemas.openxmlformats.org/officeDocument/2006/relationships/hyperlink" Target="http://www.naruto-u.ac.jp/" TargetMode="External"/><Relationship Id="rId56" Type="http://schemas.openxmlformats.org/officeDocument/2006/relationships/hyperlink" Target="http://www.shikoku-u.ac.jp/" TargetMode="External"/><Relationship Id="rId77" Type="http://schemas.openxmlformats.org/officeDocument/2006/relationships/hyperlink" Target="http://jua-web.org/" TargetMode="External"/><Relationship Id="rId100" Type="http://schemas.openxmlformats.org/officeDocument/2006/relationships/hyperlink" Target="http://www.kagawa-u.ac.jp/" TargetMode="External"/><Relationship Id="rId282" Type="http://schemas.openxmlformats.org/officeDocument/2006/relationships/hyperlink" Target="http://www.kochi-u.ac.jp/JA/" TargetMode="External"/><Relationship Id="rId317" Type="http://schemas.openxmlformats.org/officeDocument/2006/relationships/hyperlink" Target="http://www.kochi-u.ac.jp/JA/" TargetMode="External"/><Relationship Id="rId338" Type="http://schemas.openxmlformats.org/officeDocument/2006/relationships/hyperlink" Target="http://www.kochi-u.ac.jp/JA/" TargetMode="External"/><Relationship Id="rId359" Type="http://schemas.openxmlformats.org/officeDocument/2006/relationships/hyperlink" Target="http://www.kochi-tech.ac.jp/" TargetMode="External"/><Relationship Id="rId8" Type="http://schemas.openxmlformats.org/officeDocument/2006/relationships/hyperlink" Target="http://www.tokushima-u.ac.jp/" TargetMode="External"/><Relationship Id="rId98" Type="http://schemas.openxmlformats.org/officeDocument/2006/relationships/hyperlink" Target="http://www.kagawa-u.ac.jp/" TargetMode="External"/><Relationship Id="rId121" Type="http://schemas.openxmlformats.org/officeDocument/2006/relationships/hyperlink" Target="http://www.kagawa-u.ac.jp/" TargetMode="External"/><Relationship Id="rId142" Type="http://schemas.openxmlformats.org/officeDocument/2006/relationships/hyperlink" Target="http://www.kagawa-u.ac.jp/" TargetMode="External"/><Relationship Id="rId163" Type="http://schemas.openxmlformats.org/officeDocument/2006/relationships/hyperlink" Target="http://www.sg-u.ac.jp/" TargetMode="External"/><Relationship Id="rId184" Type="http://schemas.openxmlformats.org/officeDocument/2006/relationships/hyperlink" Target="http://www.sg-u.ac.jp/" TargetMode="External"/><Relationship Id="rId219" Type="http://schemas.openxmlformats.org/officeDocument/2006/relationships/hyperlink" Target="http://www.ehime-u.ac.jp/" TargetMode="External"/><Relationship Id="rId370" Type="http://schemas.openxmlformats.org/officeDocument/2006/relationships/hyperlink" Target="http://www.kochi-gc.ac.jp/" TargetMode="External"/><Relationship Id="rId230" Type="http://schemas.openxmlformats.org/officeDocument/2006/relationships/hyperlink" Target="http://www.ehime-u.ac.jp/" TargetMode="External"/><Relationship Id="rId251" Type="http://schemas.openxmlformats.org/officeDocument/2006/relationships/hyperlink" Target="http://www.ehime-u.ac.jp/" TargetMode="External"/><Relationship Id="rId25" Type="http://schemas.openxmlformats.org/officeDocument/2006/relationships/hyperlink" Target="http://www.naruto-u.ac.jp/" TargetMode="External"/><Relationship Id="rId46" Type="http://schemas.openxmlformats.org/officeDocument/2006/relationships/hyperlink" Target="http://www.shikoku-u.ac.jp/" TargetMode="External"/><Relationship Id="rId67" Type="http://schemas.openxmlformats.org/officeDocument/2006/relationships/hyperlink" Target="http://www.bunri-u.ac.jp/" TargetMode="External"/><Relationship Id="rId272" Type="http://schemas.openxmlformats.org/officeDocument/2006/relationships/hyperlink" Target="http://www.nojokyokai.or.jp/" TargetMode="External"/><Relationship Id="rId293" Type="http://schemas.openxmlformats.org/officeDocument/2006/relationships/hyperlink" Target="http://www.kochi-u.ac.jp/JA/" TargetMode="External"/><Relationship Id="rId307" Type="http://schemas.openxmlformats.org/officeDocument/2006/relationships/hyperlink" Target="http://www.kochi-u.ac.jp/JA/" TargetMode="External"/><Relationship Id="rId328" Type="http://schemas.openxmlformats.org/officeDocument/2006/relationships/hyperlink" Target="http://www.kochi-u.ac.jp/JA/" TargetMode="External"/><Relationship Id="rId349" Type="http://schemas.openxmlformats.org/officeDocument/2006/relationships/hyperlink" Target="http://www.u-kochi.ac.jp/" TargetMode="External"/><Relationship Id="rId88" Type="http://schemas.openxmlformats.org/officeDocument/2006/relationships/hyperlink" Target="http://www.kagawa-u.ac.jp/" TargetMode="External"/><Relationship Id="rId111" Type="http://schemas.openxmlformats.org/officeDocument/2006/relationships/hyperlink" Target="http://www.kagawa-u.ac.jp/" TargetMode="External"/><Relationship Id="rId132" Type="http://schemas.openxmlformats.org/officeDocument/2006/relationships/hyperlink" Target="http://www.kagawa-u.ac.jp/" TargetMode="External"/><Relationship Id="rId153" Type="http://schemas.openxmlformats.org/officeDocument/2006/relationships/hyperlink" Target="http://www.bunri-u.ac.jp/" TargetMode="External"/><Relationship Id="rId174" Type="http://schemas.openxmlformats.org/officeDocument/2006/relationships/hyperlink" Target="http://www.sg-u.ac.jp/" TargetMode="External"/><Relationship Id="rId195" Type="http://schemas.openxmlformats.org/officeDocument/2006/relationships/hyperlink" Target="http://www.ehime-u.ac.jp/" TargetMode="External"/><Relationship Id="rId209" Type="http://schemas.openxmlformats.org/officeDocument/2006/relationships/hyperlink" Target="http://www.ehime-u.ac.jp/" TargetMode="External"/><Relationship Id="rId360" Type="http://schemas.openxmlformats.org/officeDocument/2006/relationships/hyperlink" Target="http://www.kochi-tech.ac.jp/" TargetMode="External"/><Relationship Id="rId381" Type="http://schemas.openxmlformats.org/officeDocument/2006/relationships/hyperlink" Target="https://youchien.com/" TargetMode="External"/><Relationship Id="rId220" Type="http://schemas.openxmlformats.org/officeDocument/2006/relationships/hyperlink" Target="http://www.ehime-u.ac.jp/" TargetMode="External"/><Relationship Id="rId241" Type="http://schemas.openxmlformats.org/officeDocument/2006/relationships/hyperlink" Target="http://www.ehime-u.ac.jp/" TargetMode="External"/><Relationship Id="rId15" Type="http://schemas.openxmlformats.org/officeDocument/2006/relationships/hyperlink" Target="http://www.naruto-u.ac.jp/" TargetMode="External"/><Relationship Id="rId36" Type="http://schemas.openxmlformats.org/officeDocument/2006/relationships/hyperlink" Target="http://www.naruto-u.ac.jp/" TargetMode="External"/><Relationship Id="rId57" Type="http://schemas.openxmlformats.org/officeDocument/2006/relationships/hyperlink" Target="http://www.bunri-u.ac.jp/" TargetMode="External"/><Relationship Id="rId262" Type="http://schemas.openxmlformats.org/officeDocument/2006/relationships/hyperlink" Target="http://www.ehime-u.ac.jp/" TargetMode="External"/><Relationship Id="rId283" Type="http://schemas.openxmlformats.org/officeDocument/2006/relationships/hyperlink" Target="http://www.kochi-u.ac.jp/JA/" TargetMode="External"/><Relationship Id="rId318" Type="http://schemas.openxmlformats.org/officeDocument/2006/relationships/hyperlink" Target="http://www.kochi-u.ac.jp/JA/" TargetMode="External"/><Relationship Id="rId339" Type="http://schemas.openxmlformats.org/officeDocument/2006/relationships/hyperlink" Target="http://www.kochi-u.ac.jp/JA/" TargetMode="External"/><Relationship Id="rId78" Type="http://schemas.openxmlformats.org/officeDocument/2006/relationships/hyperlink" Target="http://www.kagawa-u.ac.jp/" TargetMode="External"/><Relationship Id="rId99" Type="http://schemas.openxmlformats.org/officeDocument/2006/relationships/hyperlink" Target="http://www.kagawa-u.ac.jp/" TargetMode="External"/><Relationship Id="rId101" Type="http://schemas.openxmlformats.org/officeDocument/2006/relationships/hyperlink" Target="http://www.kagawa-u.ac.jp/" TargetMode="External"/><Relationship Id="rId122" Type="http://schemas.openxmlformats.org/officeDocument/2006/relationships/hyperlink" Target="http://www.kagawa-u.ac.jp/" TargetMode="External"/><Relationship Id="rId143" Type="http://schemas.openxmlformats.org/officeDocument/2006/relationships/hyperlink" Target="http://www.kagawa-u.ac.jp/" TargetMode="External"/><Relationship Id="rId164" Type="http://schemas.openxmlformats.org/officeDocument/2006/relationships/hyperlink" Target="http://www.sg-u.ac.jp/" TargetMode="External"/><Relationship Id="rId185" Type="http://schemas.openxmlformats.org/officeDocument/2006/relationships/hyperlink" Target="http://www.sg-u.ac.jp/" TargetMode="External"/><Relationship Id="rId350" Type="http://schemas.openxmlformats.org/officeDocument/2006/relationships/hyperlink" Target="http://www.u-kochi.ac.jp/" TargetMode="External"/><Relationship Id="rId371" Type="http://schemas.openxmlformats.org/officeDocument/2006/relationships/hyperlink" Target="http://www.pref.kochi.lg.jp/" TargetMode="External"/><Relationship Id="rId9" Type="http://schemas.openxmlformats.org/officeDocument/2006/relationships/hyperlink" Target="http://www.tokushima-u.ac.jp/" TargetMode="External"/><Relationship Id="rId210" Type="http://schemas.openxmlformats.org/officeDocument/2006/relationships/hyperlink" Target="http://www.ehime-u.ac.jp/" TargetMode="External"/><Relationship Id="rId26" Type="http://schemas.openxmlformats.org/officeDocument/2006/relationships/hyperlink" Target="http://www.naruto-u.ac.jp/" TargetMode="External"/><Relationship Id="rId231" Type="http://schemas.openxmlformats.org/officeDocument/2006/relationships/hyperlink" Target="http://www.ehime-u.ac.jp/" TargetMode="External"/><Relationship Id="rId252" Type="http://schemas.openxmlformats.org/officeDocument/2006/relationships/hyperlink" Target="http://www.ehime-u.ac.jp/" TargetMode="External"/><Relationship Id="rId273" Type="http://schemas.openxmlformats.org/officeDocument/2006/relationships/hyperlink" Target="http://www.recreation.or.jp/" TargetMode="External"/><Relationship Id="rId294" Type="http://schemas.openxmlformats.org/officeDocument/2006/relationships/hyperlink" Target="http://www.kochi-u.ac.jp/JA/" TargetMode="External"/><Relationship Id="rId308" Type="http://schemas.openxmlformats.org/officeDocument/2006/relationships/hyperlink" Target="http://www.kochi-u.ac.jp/JA/" TargetMode="External"/><Relationship Id="rId329" Type="http://schemas.openxmlformats.org/officeDocument/2006/relationships/hyperlink" Target="http://www.kochi-u.ac.jp/JA/" TargetMode="External"/><Relationship Id="rId47" Type="http://schemas.openxmlformats.org/officeDocument/2006/relationships/hyperlink" Target="http://www.shikoku-u.ac.jp/" TargetMode="External"/><Relationship Id="rId68" Type="http://schemas.openxmlformats.org/officeDocument/2006/relationships/hyperlink" Target="http://www.bunri-u.ac.jp/" TargetMode="External"/><Relationship Id="rId89" Type="http://schemas.openxmlformats.org/officeDocument/2006/relationships/hyperlink" Target="http://www.kagawa-u.ac.jp/" TargetMode="External"/><Relationship Id="rId112" Type="http://schemas.openxmlformats.org/officeDocument/2006/relationships/hyperlink" Target="http://www.kagawa-u.ac.jp/" TargetMode="External"/><Relationship Id="rId133" Type="http://schemas.openxmlformats.org/officeDocument/2006/relationships/hyperlink" Target="http://www.kagawa-u.ac.jp/" TargetMode="External"/><Relationship Id="rId154" Type="http://schemas.openxmlformats.org/officeDocument/2006/relationships/hyperlink" Target="http://www.bunri-u.ac.jp/" TargetMode="External"/><Relationship Id="rId175" Type="http://schemas.openxmlformats.org/officeDocument/2006/relationships/hyperlink" Target="http://www.sg-u.ac.jp/" TargetMode="External"/><Relationship Id="rId340" Type="http://schemas.openxmlformats.org/officeDocument/2006/relationships/hyperlink" Target="http://www.kochi-u.ac.jp/JA/" TargetMode="External"/><Relationship Id="rId361" Type="http://schemas.openxmlformats.org/officeDocument/2006/relationships/hyperlink" Target="http://www.kochi-tech.ac.jp/" TargetMode="External"/><Relationship Id="rId196" Type="http://schemas.openxmlformats.org/officeDocument/2006/relationships/hyperlink" Target="http://www.ehime-u.ac.jp/" TargetMode="External"/><Relationship Id="rId200" Type="http://schemas.openxmlformats.org/officeDocument/2006/relationships/hyperlink" Target="http://www.ehime-u.ac.jp/" TargetMode="External"/><Relationship Id="rId382" Type="http://schemas.openxmlformats.org/officeDocument/2006/relationships/hyperlink" Target="http://jua-web.org/" TargetMode="External"/><Relationship Id="rId16" Type="http://schemas.openxmlformats.org/officeDocument/2006/relationships/hyperlink" Target="http://www.naruto-u.ac.jp/" TargetMode="External"/><Relationship Id="rId221" Type="http://schemas.openxmlformats.org/officeDocument/2006/relationships/hyperlink" Target="http://www.ehime-u.ac.jp/" TargetMode="External"/><Relationship Id="rId242" Type="http://schemas.openxmlformats.org/officeDocument/2006/relationships/hyperlink" Target="http://www.ehime-u.ac.jp/" TargetMode="External"/><Relationship Id="rId263" Type="http://schemas.openxmlformats.org/officeDocument/2006/relationships/hyperlink" Target="http://www.ehime-u.ac.jp/" TargetMode="External"/><Relationship Id="rId284" Type="http://schemas.openxmlformats.org/officeDocument/2006/relationships/hyperlink" Target="http://www.kochi-u.ac.jp/JA/" TargetMode="External"/><Relationship Id="rId319" Type="http://schemas.openxmlformats.org/officeDocument/2006/relationships/hyperlink" Target="http://www.kochi-u.ac.jp/JA/" TargetMode="External"/><Relationship Id="rId37" Type="http://schemas.openxmlformats.org/officeDocument/2006/relationships/hyperlink" Target="http://www.naruto-u.ac.jp/" TargetMode="External"/><Relationship Id="rId58" Type="http://schemas.openxmlformats.org/officeDocument/2006/relationships/hyperlink" Target="http://www.bunri-u.ac.jp/" TargetMode="External"/><Relationship Id="rId79" Type="http://schemas.openxmlformats.org/officeDocument/2006/relationships/hyperlink" Target="http://www.kagawa-u.ac.jp/" TargetMode="External"/><Relationship Id="rId102" Type="http://schemas.openxmlformats.org/officeDocument/2006/relationships/hyperlink" Target="http://www.kagawa-u.ac.jp/" TargetMode="External"/><Relationship Id="rId123" Type="http://schemas.openxmlformats.org/officeDocument/2006/relationships/hyperlink" Target="http://www.kagawa-u.ac.jp/" TargetMode="External"/><Relationship Id="rId144" Type="http://schemas.openxmlformats.org/officeDocument/2006/relationships/hyperlink" Target="http://seisa.ac.jp/" TargetMode="External"/><Relationship Id="rId330" Type="http://schemas.openxmlformats.org/officeDocument/2006/relationships/hyperlink" Target="http://www.kochi-u.ac.jp/JA/" TargetMode="External"/><Relationship Id="rId90" Type="http://schemas.openxmlformats.org/officeDocument/2006/relationships/hyperlink" Target="http://www.kagawa-u.ac.jp/" TargetMode="External"/><Relationship Id="rId165" Type="http://schemas.openxmlformats.org/officeDocument/2006/relationships/hyperlink" Target="http://www.sg-u.ac.jp/" TargetMode="External"/><Relationship Id="rId186" Type="http://schemas.openxmlformats.org/officeDocument/2006/relationships/hyperlink" Target="http://www.takamatsu-u.ac.jp/" TargetMode="External"/><Relationship Id="rId351" Type="http://schemas.openxmlformats.org/officeDocument/2006/relationships/hyperlink" Target="http://www.u-kochi.ac.jp/" TargetMode="External"/><Relationship Id="rId372" Type="http://schemas.openxmlformats.org/officeDocument/2006/relationships/hyperlink" Target="http://www.pref.kochi.lg.jp/" TargetMode="External"/><Relationship Id="rId211" Type="http://schemas.openxmlformats.org/officeDocument/2006/relationships/hyperlink" Target="http://www.ehime-u.ac.jp/" TargetMode="External"/><Relationship Id="rId232" Type="http://schemas.openxmlformats.org/officeDocument/2006/relationships/hyperlink" Target="http://www.ehime-u.ac.jp/" TargetMode="External"/><Relationship Id="rId253" Type="http://schemas.openxmlformats.org/officeDocument/2006/relationships/hyperlink" Target="http://www.ehime-u.ac.jp/" TargetMode="External"/><Relationship Id="rId274" Type="http://schemas.openxmlformats.org/officeDocument/2006/relationships/hyperlink" Target="http://www.recreation.or.jp/" TargetMode="External"/><Relationship Id="rId295" Type="http://schemas.openxmlformats.org/officeDocument/2006/relationships/hyperlink" Target="http://www.kochi-u.ac.jp/JA/" TargetMode="External"/><Relationship Id="rId309" Type="http://schemas.openxmlformats.org/officeDocument/2006/relationships/hyperlink" Target="http://www.kochi-u.ac.jp/JA/" TargetMode="External"/><Relationship Id="rId27" Type="http://schemas.openxmlformats.org/officeDocument/2006/relationships/hyperlink" Target="http://www.naruto-u.ac.jp/" TargetMode="External"/><Relationship Id="rId48" Type="http://schemas.openxmlformats.org/officeDocument/2006/relationships/hyperlink" Target="http://www.shikoku-u.ac.jp/" TargetMode="External"/><Relationship Id="rId69" Type="http://schemas.openxmlformats.org/officeDocument/2006/relationships/hyperlink" Target="http://www.bunri-u.ac.jp/" TargetMode="External"/><Relationship Id="rId113" Type="http://schemas.openxmlformats.org/officeDocument/2006/relationships/hyperlink" Target="http://www.kagawa-u.ac.jp/" TargetMode="External"/><Relationship Id="rId134" Type="http://schemas.openxmlformats.org/officeDocument/2006/relationships/hyperlink" Target="http://www.kagawa-u.ac.jp/" TargetMode="External"/><Relationship Id="rId320" Type="http://schemas.openxmlformats.org/officeDocument/2006/relationships/hyperlink" Target="http://www.kochi-u.ac.jp/JA/" TargetMode="External"/><Relationship Id="rId80" Type="http://schemas.openxmlformats.org/officeDocument/2006/relationships/hyperlink" Target="http://www.kagawa-u.ac.jp/" TargetMode="External"/><Relationship Id="rId155" Type="http://schemas.openxmlformats.org/officeDocument/2006/relationships/hyperlink" Target="http://www.bunri-u.ac.jp/" TargetMode="External"/><Relationship Id="rId176" Type="http://schemas.openxmlformats.org/officeDocument/2006/relationships/hyperlink" Target="http://www.sg-u.ac.jp/" TargetMode="External"/><Relationship Id="rId197" Type="http://schemas.openxmlformats.org/officeDocument/2006/relationships/hyperlink" Target="http://www.ehime-u.ac.jp/" TargetMode="External"/><Relationship Id="rId341" Type="http://schemas.openxmlformats.org/officeDocument/2006/relationships/hyperlink" Target="http://www.kochi-u.ac.jp/JA/" TargetMode="External"/><Relationship Id="rId362" Type="http://schemas.openxmlformats.org/officeDocument/2006/relationships/hyperlink" Target="http://www.kochi-tech.ac.jp/" TargetMode="External"/><Relationship Id="rId383" Type="http://schemas.openxmlformats.org/officeDocument/2006/relationships/printerSettings" Target="../printerSettings/printerSettings1.bin"/><Relationship Id="rId201" Type="http://schemas.openxmlformats.org/officeDocument/2006/relationships/hyperlink" Target="http://www.ehime-u.ac.jp/" TargetMode="External"/><Relationship Id="rId222" Type="http://schemas.openxmlformats.org/officeDocument/2006/relationships/hyperlink" Target="http://www.ehime-u.ac.jp/" TargetMode="External"/><Relationship Id="rId243" Type="http://schemas.openxmlformats.org/officeDocument/2006/relationships/hyperlink" Target="http://www.ehime-u.ac.jp/" TargetMode="External"/><Relationship Id="rId264" Type="http://schemas.openxmlformats.org/officeDocument/2006/relationships/hyperlink" Target="http://www.ehime-u.ac.jp/" TargetMode="External"/><Relationship Id="rId285" Type="http://schemas.openxmlformats.org/officeDocument/2006/relationships/hyperlink" Target="http://www.kochi-u.ac.jp/JA/" TargetMode="External"/><Relationship Id="rId17" Type="http://schemas.openxmlformats.org/officeDocument/2006/relationships/hyperlink" Target="http://www.naruto-u.ac.jp/" TargetMode="External"/><Relationship Id="rId38" Type="http://schemas.openxmlformats.org/officeDocument/2006/relationships/hyperlink" Target="http://www.naruto-u.ac.jp/" TargetMode="External"/><Relationship Id="rId59" Type="http://schemas.openxmlformats.org/officeDocument/2006/relationships/hyperlink" Target="http://www.bunri-u.ac.jp/" TargetMode="External"/><Relationship Id="rId103" Type="http://schemas.openxmlformats.org/officeDocument/2006/relationships/hyperlink" Target="http://www.kagawa-u.ac.jp/" TargetMode="External"/><Relationship Id="rId124" Type="http://schemas.openxmlformats.org/officeDocument/2006/relationships/hyperlink" Target="http://www.kagawa-u.ac.jp/" TargetMode="External"/><Relationship Id="rId310" Type="http://schemas.openxmlformats.org/officeDocument/2006/relationships/hyperlink" Target="http://www.kochi-u.ac.jp/JA/" TargetMode="External"/><Relationship Id="rId70" Type="http://schemas.openxmlformats.org/officeDocument/2006/relationships/hyperlink" Target="http://www.bunri-u.ac.jp/" TargetMode="External"/><Relationship Id="rId91" Type="http://schemas.openxmlformats.org/officeDocument/2006/relationships/hyperlink" Target="http://www.kagawa-u.ac.jp/" TargetMode="External"/><Relationship Id="rId145" Type="http://schemas.openxmlformats.org/officeDocument/2006/relationships/hyperlink" Target="http://www.otani.ac.jp/" TargetMode="External"/><Relationship Id="rId166" Type="http://schemas.openxmlformats.org/officeDocument/2006/relationships/hyperlink" Target="http://www.sg-u.ac.jp/" TargetMode="External"/><Relationship Id="rId187" Type="http://schemas.openxmlformats.org/officeDocument/2006/relationships/hyperlink" Target="http://www.takamatsu-u.ac.jp/" TargetMode="External"/><Relationship Id="rId331" Type="http://schemas.openxmlformats.org/officeDocument/2006/relationships/hyperlink" Target="http://www.kochi-u.ac.jp/JA/" TargetMode="External"/><Relationship Id="rId352" Type="http://schemas.openxmlformats.org/officeDocument/2006/relationships/hyperlink" Target="http://www.kochi-tech.ac.jp/" TargetMode="External"/><Relationship Id="rId373" Type="http://schemas.openxmlformats.org/officeDocument/2006/relationships/hyperlink" Target="http://www.pref.kochi.lg.jp/" TargetMode="External"/><Relationship Id="rId1" Type="http://schemas.openxmlformats.org/officeDocument/2006/relationships/hyperlink" Target="http://www.tokushima-u.ac.jp/" TargetMode="External"/><Relationship Id="rId212" Type="http://schemas.openxmlformats.org/officeDocument/2006/relationships/hyperlink" Target="http://www.ehime-u.ac.jp/" TargetMode="External"/><Relationship Id="rId233" Type="http://schemas.openxmlformats.org/officeDocument/2006/relationships/hyperlink" Target="http://www.ehime-u.ac.jp/" TargetMode="External"/><Relationship Id="rId254" Type="http://schemas.openxmlformats.org/officeDocument/2006/relationships/hyperlink" Target="http://www.ehime-u.ac.jp/" TargetMode="External"/><Relationship Id="rId28" Type="http://schemas.openxmlformats.org/officeDocument/2006/relationships/hyperlink" Target="http://www.naruto-u.ac.jp/" TargetMode="External"/><Relationship Id="rId49" Type="http://schemas.openxmlformats.org/officeDocument/2006/relationships/hyperlink" Target="http://www.shikoku-u.ac.jp/" TargetMode="External"/><Relationship Id="rId114" Type="http://schemas.openxmlformats.org/officeDocument/2006/relationships/hyperlink" Target="http://www.kagawa-u.ac.jp/" TargetMode="External"/><Relationship Id="rId275" Type="http://schemas.openxmlformats.org/officeDocument/2006/relationships/hyperlink" Target="http://www.kochi-u.ac.jp/JA/" TargetMode="External"/><Relationship Id="rId296" Type="http://schemas.openxmlformats.org/officeDocument/2006/relationships/hyperlink" Target="http://www.kochi-u.ac.jp/JA/" TargetMode="External"/><Relationship Id="rId300" Type="http://schemas.openxmlformats.org/officeDocument/2006/relationships/hyperlink" Target="http://www.kochi-u.ac.jp/JA/" TargetMode="External"/><Relationship Id="rId60" Type="http://schemas.openxmlformats.org/officeDocument/2006/relationships/hyperlink" Target="http://www.bunri-u.ac.jp/" TargetMode="External"/><Relationship Id="rId81" Type="http://schemas.openxmlformats.org/officeDocument/2006/relationships/hyperlink" Target="http://www.kagawa-u.ac.jp/" TargetMode="External"/><Relationship Id="rId135" Type="http://schemas.openxmlformats.org/officeDocument/2006/relationships/hyperlink" Target="http://www.kagawa-u.ac.jp/" TargetMode="External"/><Relationship Id="rId156" Type="http://schemas.openxmlformats.org/officeDocument/2006/relationships/hyperlink" Target="http://www.bunri-u.ac.jp/" TargetMode="External"/><Relationship Id="rId177" Type="http://schemas.openxmlformats.org/officeDocument/2006/relationships/hyperlink" Target="http://www.sg-u.ac.jp/" TargetMode="External"/><Relationship Id="rId198" Type="http://schemas.openxmlformats.org/officeDocument/2006/relationships/hyperlink" Target="http://www.ehime-u.ac.jp/" TargetMode="External"/><Relationship Id="rId321" Type="http://schemas.openxmlformats.org/officeDocument/2006/relationships/hyperlink" Target="http://www.kochi-u.ac.jp/JA/" TargetMode="External"/><Relationship Id="rId342" Type="http://schemas.openxmlformats.org/officeDocument/2006/relationships/hyperlink" Target="http://www.kochi-u.ac.jp/JA/" TargetMode="External"/><Relationship Id="rId363" Type="http://schemas.openxmlformats.org/officeDocument/2006/relationships/hyperlink" Target="http://www.kochi-tech.ac.jp/" TargetMode="External"/><Relationship Id="rId202" Type="http://schemas.openxmlformats.org/officeDocument/2006/relationships/hyperlink" Target="http://www.ehime-u.ac.jp/" TargetMode="External"/><Relationship Id="rId223" Type="http://schemas.openxmlformats.org/officeDocument/2006/relationships/hyperlink" Target="http://www.ehime-u.ac.jp/" TargetMode="External"/><Relationship Id="rId244" Type="http://schemas.openxmlformats.org/officeDocument/2006/relationships/hyperlink" Target="http://www.ehime-u.ac.jp/" TargetMode="External"/><Relationship Id="rId18" Type="http://schemas.openxmlformats.org/officeDocument/2006/relationships/hyperlink" Target="http://www.naruto-u.ac.jp/" TargetMode="External"/><Relationship Id="rId39" Type="http://schemas.openxmlformats.org/officeDocument/2006/relationships/hyperlink" Target="http://www.naruto-u.ac.jp/" TargetMode="External"/><Relationship Id="rId265" Type="http://schemas.openxmlformats.org/officeDocument/2006/relationships/hyperlink" Target="http://www.ehime-u.ac.jp/" TargetMode="External"/><Relationship Id="rId286" Type="http://schemas.openxmlformats.org/officeDocument/2006/relationships/hyperlink" Target="http://www.kochi-u.ac.jp/JA/" TargetMode="External"/><Relationship Id="rId50" Type="http://schemas.openxmlformats.org/officeDocument/2006/relationships/hyperlink" Target="http://www.shikoku-u.ac.jp/" TargetMode="External"/><Relationship Id="rId104" Type="http://schemas.openxmlformats.org/officeDocument/2006/relationships/hyperlink" Target="http://www.kagawa-u.ac.jp/" TargetMode="External"/><Relationship Id="rId125" Type="http://schemas.openxmlformats.org/officeDocument/2006/relationships/hyperlink" Target="http://www.kagawa-u.ac.jp/" TargetMode="External"/><Relationship Id="rId146" Type="http://schemas.openxmlformats.org/officeDocument/2006/relationships/hyperlink" Target="http://www.otani.ac.jp/" TargetMode="External"/><Relationship Id="rId167" Type="http://schemas.openxmlformats.org/officeDocument/2006/relationships/hyperlink" Target="http://www.sg-u.ac.jp/" TargetMode="External"/><Relationship Id="rId188" Type="http://schemas.openxmlformats.org/officeDocument/2006/relationships/hyperlink" Target="http://www.takamatsu-u.ac.jp/" TargetMode="External"/><Relationship Id="rId311" Type="http://schemas.openxmlformats.org/officeDocument/2006/relationships/hyperlink" Target="http://www.kochi-u.ac.jp/JA/" TargetMode="External"/><Relationship Id="rId332" Type="http://schemas.openxmlformats.org/officeDocument/2006/relationships/hyperlink" Target="http://www.kochi-u.ac.jp/JA/" TargetMode="External"/><Relationship Id="rId353" Type="http://schemas.openxmlformats.org/officeDocument/2006/relationships/hyperlink" Target="http://www.kochi-tech.ac.jp/" TargetMode="External"/><Relationship Id="rId374" Type="http://schemas.openxmlformats.org/officeDocument/2006/relationships/hyperlink" Target="http://www.pref.kochi.lg.jp/" TargetMode="External"/><Relationship Id="rId71" Type="http://schemas.openxmlformats.org/officeDocument/2006/relationships/hyperlink" Target="http://www.bunri-u.ac.jp/" TargetMode="External"/><Relationship Id="rId92" Type="http://schemas.openxmlformats.org/officeDocument/2006/relationships/hyperlink" Target="http://www.kagawa-u.ac.jp/" TargetMode="External"/><Relationship Id="rId213" Type="http://schemas.openxmlformats.org/officeDocument/2006/relationships/hyperlink" Target="http://www.ehime-u.ac.jp/" TargetMode="External"/><Relationship Id="rId234" Type="http://schemas.openxmlformats.org/officeDocument/2006/relationships/hyperlink" Target="http://www.ehime-u.ac.jp/" TargetMode="External"/><Relationship Id="rId2" Type="http://schemas.openxmlformats.org/officeDocument/2006/relationships/hyperlink" Target="http://www.tokushima-u.ac.jp/" TargetMode="External"/><Relationship Id="rId29" Type="http://schemas.openxmlformats.org/officeDocument/2006/relationships/hyperlink" Target="http://www.naruto-u.ac.jp/" TargetMode="External"/><Relationship Id="rId255" Type="http://schemas.openxmlformats.org/officeDocument/2006/relationships/hyperlink" Target="http://www.ehime-u.ac.jp/" TargetMode="External"/><Relationship Id="rId276" Type="http://schemas.openxmlformats.org/officeDocument/2006/relationships/hyperlink" Target="http://www.kochi-u.ac.jp/JA/" TargetMode="External"/><Relationship Id="rId297" Type="http://schemas.openxmlformats.org/officeDocument/2006/relationships/hyperlink" Target="http://www.kochi-u.ac.jp/JA/" TargetMode="External"/><Relationship Id="rId40" Type="http://schemas.openxmlformats.org/officeDocument/2006/relationships/hyperlink" Target="http://www.naruto-u.ac.jp/" TargetMode="External"/><Relationship Id="rId115" Type="http://schemas.openxmlformats.org/officeDocument/2006/relationships/hyperlink" Target="http://www.kagawa-u.ac.jp/" TargetMode="External"/><Relationship Id="rId136" Type="http://schemas.openxmlformats.org/officeDocument/2006/relationships/hyperlink" Target="http://www.kagawa-u.ac.jp/" TargetMode="External"/><Relationship Id="rId157" Type="http://schemas.openxmlformats.org/officeDocument/2006/relationships/hyperlink" Target="http://www.bunri-u.ac.jp/" TargetMode="External"/><Relationship Id="rId178" Type="http://schemas.openxmlformats.org/officeDocument/2006/relationships/hyperlink" Target="http://www.sg-u.ac.jp/" TargetMode="External"/><Relationship Id="rId301" Type="http://schemas.openxmlformats.org/officeDocument/2006/relationships/hyperlink" Target="http://www.kochi-u.ac.jp/JA/" TargetMode="External"/><Relationship Id="rId322" Type="http://schemas.openxmlformats.org/officeDocument/2006/relationships/hyperlink" Target="http://www.kochi-u.ac.jp/JA/" TargetMode="External"/><Relationship Id="rId343" Type="http://schemas.openxmlformats.org/officeDocument/2006/relationships/hyperlink" Target="http://www.u-kochi.ac.jp/" TargetMode="External"/><Relationship Id="rId364" Type="http://schemas.openxmlformats.org/officeDocument/2006/relationships/hyperlink" Target="http://www.otani.ac.jp/" TargetMode="External"/><Relationship Id="rId61" Type="http://schemas.openxmlformats.org/officeDocument/2006/relationships/hyperlink" Target="http://www.bunri-u.ac.jp/" TargetMode="External"/><Relationship Id="rId82" Type="http://schemas.openxmlformats.org/officeDocument/2006/relationships/hyperlink" Target="http://www.kagawa-u.ac.jp/" TargetMode="External"/><Relationship Id="rId199" Type="http://schemas.openxmlformats.org/officeDocument/2006/relationships/hyperlink" Target="http://www.ehime-u.ac.jp/" TargetMode="External"/><Relationship Id="rId203" Type="http://schemas.openxmlformats.org/officeDocument/2006/relationships/hyperlink" Target="http://www.ehime-u.ac.jp/" TargetMode="External"/><Relationship Id="rId19" Type="http://schemas.openxmlformats.org/officeDocument/2006/relationships/hyperlink" Target="http://www.naruto-u.ac.jp/" TargetMode="External"/><Relationship Id="rId224" Type="http://schemas.openxmlformats.org/officeDocument/2006/relationships/hyperlink" Target="http://www.ehime-u.ac.jp/" TargetMode="External"/><Relationship Id="rId245" Type="http://schemas.openxmlformats.org/officeDocument/2006/relationships/hyperlink" Target="http://www.ehime-u.ac.jp/" TargetMode="External"/><Relationship Id="rId266" Type="http://schemas.openxmlformats.org/officeDocument/2006/relationships/hyperlink" Target="http://www.ehime-u.ac.jp/" TargetMode="External"/><Relationship Id="rId287" Type="http://schemas.openxmlformats.org/officeDocument/2006/relationships/hyperlink" Target="http://www.kochi-u.ac.jp/JA/" TargetMode="External"/><Relationship Id="rId30" Type="http://schemas.openxmlformats.org/officeDocument/2006/relationships/hyperlink" Target="http://www.naruto-u.ac.jp/" TargetMode="External"/><Relationship Id="rId105" Type="http://schemas.openxmlformats.org/officeDocument/2006/relationships/hyperlink" Target="http://www.kagawa-u.ac.jp/" TargetMode="External"/><Relationship Id="rId126" Type="http://schemas.openxmlformats.org/officeDocument/2006/relationships/hyperlink" Target="http://www.kagawa-u.ac.jp/" TargetMode="External"/><Relationship Id="rId147" Type="http://schemas.openxmlformats.org/officeDocument/2006/relationships/hyperlink" Target="http://www.bunri-u.ac.jp/" TargetMode="External"/><Relationship Id="rId168" Type="http://schemas.openxmlformats.org/officeDocument/2006/relationships/hyperlink" Target="http://www.sg-u.ac.jp/" TargetMode="External"/><Relationship Id="rId312" Type="http://schemas.openxmlformats.org/officeDocument/2006/relationships/hyperlink" Target="http://www.kochi-u.ac.jp/JA/" TargetMode="External"/><Relationship Id="rId333" Type="http://schemas.openxmlformats.org/officeDocument/2006/relationships/hyperlink" Target="http://www.kochi-u.ac.jp/JA/" TargetMode="External"/><Relationship Id="rId354" Type="http://schemas.openxmlformats.org/officeDocument/2006/relationships/hyperlink" Target="http://www.kochi-tech.ac.jp/" TargetMode="External"/><Relationship Id="rId51" Type="http://schemas.openxmlformats.org/officeDocument/2006/relationships/hyperlink" Target="http://www.shikoku-u.ac.jp/" TargetMode="External"/><Relationship Id="rId72" Type="http://schemas.openxmlformats.org/officeDocument/2006/relationships/hyperlink" Target="http://www.bunri-u.ac.jp/" TargetMode="External"/><Relationship Id="rId93" Type="http://schemas.openxmlformats.org/officeDocument/2006/relationships/hyperlink" Target="http://www.kagawa-u.ac.jp/" TargetMode="External"/><Relationship Id="rId189" Type="http://schemas.openxmlformats.org/officeDocument/2006/relationships/hyperlink" Target="http://www.takamatsu-u.ac.jp/" TargetMode="External"/><Relationship Id="rId375" Type="http://schemas.openxmlformats.org/officeDocument/2006/relationships/hyperlink" Target="http://www.pref.kochi.lg.jp/" TargetMode="External"/><Relationship Id="rId3" Type="http://schemas.openxmlformats.org/officeDocument/2006/relationships/hyperlink" Target="http://www.tokushima-u.ac.jp/" TargetMode="External"/><Relationship Id="rId214" Type="http://schemas.openxmlformats.org/officeDocument/2006/relationships/hyperlink" Target="http://www.ehime-u.ac.jp/" TargetMode="External"/><Relationship Id="rId235" Type="http://schemas.openxmlformats.org/officeDocument/2006/relationships/hyperlink" Target="http://www.ehime-u.ac.jp/" TargetMode="External"/><Relationship Id="rId256" Type="http://schemas.openxmlformats.org/officeDocument/2006/relationships/hyperlink" Target="http://www.ehime-u.ac.jp/" TargetMode="External"/><Relationship Id="rId277" Type="http://schemas.openxmlformats.org/officeDocument/2006/relationships/hyperlink" Target="http://www.kochi-u.ac.jp/JA/" TargetMode="External"/><Relationship Id="rId298" Type="http://schemas.openxmlformats.org/officeDocument/2006/relationships/hyperlink" Target="http://www.kochi-u.ac.jp/JA/" TargetMode="External"/><Relationship Id="rId116" Type="http://schemas.openxmlformats.org/officeDocument/2006/relationships/hyperlink" Target="http://www.kagawa-u.ac.jp/" TargetMode="External"/><Relationship Id="rId137" Type="http://schemas.openxmlformats.org/officeDocument/2006/relationships/hyperlink" Target="http://www.kagawa-u.ac.jp/" TargetMode="External"/><Relationship Id="rId158" Type="http://schemas.openxmlformats.org/officeDocument/2006/relationships/hyperlink" Target="http://www.bunri-u.ac.jp/" TargetMode="External"/><Relationship Id="rId302" Type="http://schemas.openxmlformats.org/officeDocument/2006/relationships/hyperlink" Target="http://www.kochi-u.ac.jp/JA/" TargetMode="External"/><Relationship Id="rId323" Type="http://schemas.openxmlformats.org/officeDocument/2006/relationships/hyperlink" Target="http://www.kochi-u.ac.jp/JA/" TargetMode="External"/><Relationship Id="rId344" Type="http://schemas.openxmlformats.org/officeDocument/2006/relationships/hyperlink" Target="http://www.u-kochi.ac.jp/" TargetMode="External"/><Relationship Id="rId20" Type="http://schemas.openxmlformats.org/officeDocument/2006/relationships/hyperlink" Target="http://www.naruto-u.ac.jp/" TargetMode="External"/><Relationship Id="rId41" Type="http://schemas.openxmlformats.org/officeDocument/2006/relationships/hyperlink" Target="http://www.naruto-u.ac.jp/" TargetMode="External"/><Relationship Id="rId62" Type="http://schemas.openxmlformats.org/officeDocument/2006/relationships/hyperlink" Target="http://www.bunri-u.ac.jp/" TargetMode="External"/><Relationship Id="rId83" Type="http://schemas.openxmlformats.org/officeDocument/2006/relationships/hyperlink" Target="http://www.kagawa-u.ac.jp/" TargetMode="External"/><Relationship Id="rId179" Type="http://schemas.openxmlformats.org/officeDocument/2006/relationships/hyperlink" Target="http://www.sg-u.ac.jp/" TargetMode="External"/><Relationship Id="rId365" Type="http://schemas.openxmlformats.org/officeDocument/2006/relationships/hyperlink" Target="http://www.otani.ac.jp/" TargetMode="External"/><Relationship Id="rId190" Type="http://schemas.openxmlformats.org/officeDocument/2006/relationships/hyperlink" Target="http://www.takamatsu-u.ac.jp/" TargetMode="External"/><Relationship Id="rId204" Type="http://schemas.openxmlformats.org/officeDocument/2006/relationships/hyperlink" Target="http://www.ehime-u.ac.jp/" TargetMode="External"/><Relationship Id="rId225" Type="http://schemas.openxmlformats.org/officeDocument/2006/relationships/hyperlink" Target="http://www.ehime-u.ac.jp/" TargetMode="External"/><Relationship Id="rId246" Type="http://schemas.openxmlformats.org/officeDocument/2006/relationships/hyperlink" Target="http://www.ehime-u.ac.jp/" TargetMode="External"/><Relationship Id="rId267" Type="http://schemas.openxmlformats.org/officeDocument/2006/relationships/hyperlink" Target="http://www.ehime-u.ac.jp/" TargetMode="External"/><Relationship Id="rId288" Type="http://schemas.openxmlformats.org/officeDocument/2006/relationships/hyperlink" Target="http://www.kochi-u.ac.jp/JA/" TargetMode="External"/><Relationship Id="rId106" Type="http://schemas.openxmlformats.org/officeDocument/2006/relationships/hyperlink" Target="http://www.kagawa-u.ac.jp/" TargetMode="External"/><Relationship Id="rId127" Type="http://schemas.openxmlformats.org/officeDocument/2006/relationships/hyperlink" Target="http://www.kagawa-u.ac.jp/" TargetMode="External"/><Relationship Id="rId313" Type="http://schemas.openxmlformats.org/officeDocument/2006/relationships/hyperlink" Target="http://www.kochi-u.ac.jp/JA/" TargetMode="External"/><Relationship Id="rId10" Type="http://schemas.openxmlformats.org/officeDocument/2006/relationships/hyperlink" Target="http://www.tokushima-u.ac.jp/" TargetMode="External"/><Relationship Id="rId31" Type="http://schemas.openxmlformats.org/officeDocument/2006/relationships/hyperlink" Target="http://www.naruto-u.ac.jp/" TargetMode="External"/><Relationship Id="rId52" Type="http://schemas.openxmlformats.org/officeDocument/2006/relationships/hyperlink" Target="http://www.shikoku-u.ac.jp/" TargetMode="External"/><Relationship Id="rId73" Type="http://schemas.openxmlformats.org/officeDocument/2006/relationships/hyperlink" Target="http://www.bunri-u.ac.jp/" TargetMode="External"/><Relationship Id="rId94" Type="http://schemas.openxmlformats.org/officeDocument/2006/relationships/hyperlink" Target="http://www.kagawa-u.ac.jp/" TargetMode="External"/><Relationship Id="rId148" Type="http://schemas.openxmlformats.org/officeDocument/2006/relationships/hyperlink" Target="http://www.bunri-u.ac.jp/" TargetMode="External"/><Relationship Id="rId169" Type="http://schemas.openxmlformats.org/officeDocument/2006/relationships/hyperlink" Target="http://www.sg-u.ac.jp/" TargetMode="External"/><Relationship Id="rId334" Type="http://schemas.openxmlformats.org/officeDocument/2006/relationships/hyperlink" Target="http://www.kochi-u.ac.jp/JA/" TargetMode="External"/><Relationship Id="rId355" Type="http://schemas.openxmlformats.org/officeDocument/2006/relationships/hyperlink" Target="http://www.kochi-tech.ac.jp/" TargetMode="External"/><Relationship Id="rId376" Type="http://schemas.openxmlformats.org/officeDocument/2006/relationships/hyperlink" Target="http://www.pref.kochi.lg.jp/" TargetMode="External"/><Relationship Id="rId4" Type="http://schemas.openxmlformats.org/officeDocument/2006/relationships/hyperlink" Target="http://www.tokushima-u.ac.jp/" TargetMode="External"/><Relationship Id="rId180" Type="http://schemas.openxmlformats.org/officeDocument/2006/relationships/hyperlink" Target="http://www.sg-u.ac.jp/" TargetMode="External"/><Relationship Id="rId215" Type="http://schemas.openxmlformats.org/officeDocument/2006/relationships/hyperlink" Target="http://www.ehime-u.ac.jp/" TargetMode="External"/><Relationship Id="rId236" Type="http://schemas.openxmlformats.org/officeDocument/2006/relationships/hyperlink" Target="http://www.ehime-u.ac.jp/" TargetMode="External"/><Relationship Id="rId257" Type="http://schemas.openxmlformats.org/officeDocument/2006/relationships/hyperlink" Target="http://www.ehime-u.ac.jp/" TargetMode="External"/><Relationship Id="rId278" Type="http://schemas.openxmlformats.org/officeDocument/2006/relationships/hyperlink" Target="http://www.kochi-u.ac.jp/J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88"/>
  <sheetViews>
    <sheetView tabSelected="1" workbookViewId="0">
      <pane ySplit="6" topLeftCell="A7" activePane="bottomLeft" state="frozen"/>
      <selection activeCell="H1" sqref="H1"/>
      <selection pane="bottomLeft" activeCell="Y6" sqref="A6:IV6"/>
    </sheetView>
  </sheetViews>
  <sheetFormatPr defaultRowHeight="12.75"/>
  <cols>
    <col min="1" max="1" width="17.85546875" customWidth="1"/>
    <col min="2" max="2" width="32.7109375" customWidth="1"/>
    <col min="3" max="3" width="57.85546875" customWidth="1"/>
    <col min="4" max="4" width="46.42578125" customWidth="1"/>
    <col min="5" max="5" width="15.42578125" customWidth="1"/>
    <col min="6" max="6" width="9.42578125" bestFit="1" customWidth="1"/>
    <col min="7" max="7" width="23.5703125" customWidth="1"/>
    <col min="8" max="8" width="9.85546875" customWidth="1"/>
    <col min="9" max="9" width="17.85546875" customWidth="1"/>
    <col min="10" max="11" width="9.85546875" customWidth="1"/>
    <col min="12" max="12" width="23.5703125" customWidth="1"/>
    <col min="13" max="13" width="10.7109375" customWidth="1"/>
    <col min="14" max="14" width="17.85546875" customWidth="1"/>
    <col min="15" max="15" width="23.5703125" customWidth="1"/>
    <col min="16" max="16" width="15.7109375" hidden="1" customWidth="1"/>
    <col min="17" max="17" width="24.28515625" hidden="1" customWidth="1"/>
    <col min="18" max="18" width="26.7109375" hidden="1" customWidth="1"/>
    <col min="19" max="19" width="12.28515625" hidden="1" customWidth="1"/>
    <col min="20" max="20" width="17" hidden="1" customWidth="1"/>
    <col min="21" max="21" width="0" hidden="1" customWidth="1"/>
    <col min="22" max="22" width="20.85546875" customWidth="1"/>
    <col min="23" max="24" width="0" hidden="1" customWidth="1"/>
  </cols>
  <sheetData>
    <row r="1" spans="1:24" s="7" customFormat="1" ht="13.5" customHeight="1">
      <c r="A1" s="1"/>
      <c r="B1" s="2"/>
      <c r="C1" s="2"/>
      <c r="D1" s="2"/>
      <c r="E1" s="2"/>
      <c r="F1" s="3"/>
      <c r="G1" s="2"/>
      <c r="H1" s="2"/>
      <c r="I1" s="2"/>
      <c r="J1" s="2"/>
      <c r="K1" s="4"/>
      <c r="L1" s="5"/>
      <c r="M1" s="2"/>
      <c r="N1" s="2"/>
      <c r="O1" s="2"/>
      <c r="P1" s="6"/>
      <c r="Q1" s="2"/>
      <c r="R1" s="2"/>
      <c r="S1" s="2"/>
      <c r="T1" s="2"/>
      <c r="V1" s="2"/>
      <c r="W1" s="2"/>
    </row>
    <row r="2" spans="1:24" s="7" customFormat="1" ht="13.5" customHeight="1">
      <c r="A2" s="8" t="s">
        <v>0</v>
      </c>
      <c r="B2" s="9"/>
      <c r="C2" s="9"/>
      <c r="D2" s="9"/>
      <c r="E2" s="9"/>
      <c r="F2" s="9"/>
      <c r="G2" s="9"/>
      <c r="H2" s="9"/>
      <c r="I2" s="9"/>
      <c r="J2" s="9"/>
      <c r="K2" s="9"/>
      <c r="L2" s="9"/>
      <c r="M2" s="9"/>
      <c r="N2" s="9"/>
      <c r="O2" s="9"/>
      <c r="P2" s="6"/>
      <c r="Q2" s="10"/>
      <c r="R2" s="10"/>
      <c r="S2" s="10"/>
      <c r="T2" s="10"/>
      <c r="V2" s="11"/>
      <c r="W2" s="11"/>
    </row>
    <row r="3" spans="1:24" s="7" customFormat="1" ht="13.5" customHeight="1">
      <c r="A3" s="9"/>
      <c r="B3" s="9"/>
      <c r="C3" s="9"/>
      <c r="D3" s="9"/>
      <c r="E3" s="9"/>
      <c r="F3" s="9"/>
      <c r="G3" s="9"/>
      <c r="H3" s="9"/>
      <c r="I3" s="9"/>
      <c r="J3" s="9"/>
      <c r="K3" s="9"/>
      <c r="L3" s="9"/>
      <c r="M3" s="9"/>
      <c r="N3" s="9"/>
      <c r="O3" s="9"/>
      <c r="P3" s="6"/>
      <c r="Q3" s="10"/>
      <c r="R3" s="10"/>
      <c r="S3" s="10"/>
      <c r="T3" s="10"/>
      <c r="V3" s="11"/>
      <c r="W3" s="11"/>
    </row>
    <row r="4" spans="1:24" s="7" customFormat="1" ht="13.5" customHeight="1" thickBot="1">
      <c r="A4" s="12"/>
      <c r="B4" s="12"/>
      <c r="C4" s="12"/>
      <c r="D4" s="12"/>
      <c r="E4" s="12"/>
      <c r="F4" s="12"/>
      <c r="G4" s="12"/>
      <c r="H4" s="12"/>
      <c r="I4" s="12"/>
      <c r="J4" s="12"/>
      <c r="K4" s="12"/>
      <c r="L4" s="12"/>
      <c r="M4" s="12"/>
      <c r="N4" s="12"/>
      <c r="O4" s="12"/>
      <c r="P4" s="6"/>
      <c r="Q4" s="10"/>
      <c r="R4" s="10"/>
      <c r="S4" s="10"/>
      <c r="T4" s="10"/>
      <c r="V4" s="13"/>
      <c r="W4" s="13"/>
    </row>
    <row r="5" spans="1:24" s="26" customFormat="1" ht="25.9" customHeight="1">
      <c r="A5" s="14" t="s">
        <v>1</v>
      </c>
      <c r="B5" s="15" t="s">
        <v>2</v>
      </c>
      <c r="C5" s="15" t="s">
        <v>3</v>
      </c>
      <c r="D5" s="15" t="s">
        <v>4</v>
      </c>
      <c r="E5" s="15" t="s">
        <v>5</v>
      </c>
      <c r="F5" s="16" t="s">
        <v>6</v>
      </c>
      <c r="G5" s="17" t="s">
        <v>7</v>
      </c>
      <c r="H5" s="18" t="s">
        <v>8</v>
      </c>
      <c r="I5" s="18" t="s">
        <v>9</v>
      </c>
      <c r="J5" s="19" t="s">
        <v>10</v>
      </c>
      <c r="K5" s="20" t="s">
        <v>11</v>
      </c>
      <c r="L5" s="21" t="s">
        <v>12</v>
      </c>
      <c r="M5" s="18" t="s">
        <v>13</v>
      </c>
      <c r="N5" s="15" t="s">
        <v>14</v>
      </c>
      <c r="O5" s="22" t="s">
        <v>15</v>
      </c>
      <c r="P5" s="23" t="s">
        <v>16</v>
      </c>
      <c r="Q5" s="17" t="s">
        <v>17</v>
      </c>
      <c r="R5" s="17" t="s">
        <v>18</v>
      </c>
      <c r="S5" s="17" t="s">
        <v>19</v>
      </c>
      <c r="T5" s="17" t="s">
        <v>20</v>
      </c>
      <c r="U5" s="18" t="s">
        <v>21</v>
      </c>
      <c r="V5" s="24" t="s">
        <v>22</v>
      </c>
      <c r="W5" s="25" t="s">
        <v>3</v>
      </c>
      <c r="X5" s="25" t="s">
        <v>4</v>
      </c>
    </row>
    <row r="6" spans="1:24" s="7" customFormat="1" ht="28.9" customHeight="1">
      <c r="A6" s="27"/>
      <c r="B6" s="28"/>
      <c r="C6" s="28"/>
      <c r="D6" s="28"/>
      <c r="E6" s="28"/>
      <c r="F6" s="29"/>
      <c r="G6" s="30"/>
      <c r="H6" s="30"/>
      <c r="I6" s="31"/>
      <c r="J6" s="32"/>
      <c r="K6" s="33"/>
      <c r="L6" s="34"/>
      <c r="M6" s="35"/>
      <c r="N6" s="28"/>
      <c r="O6" s="36"/>
      <c r="P6" s="37"/>
      <c r="Q6" s="30"/>
      <c r="R6" s="30"/>
      <c r="S6" s="30"/>
      <c r="T6" s="30"/>
      <c r="U6" s="38"/>
      <c r="V6" s="39"/>
      <c r="W6" s="40"/>
      <c r="X6" s="40"/>
    </row>
    <row r="7" spans="1:24" s="7" customFormat="1" ht="120" customHeight="1">
      <c r="A7" s="41" t="s">
        <v>23</v>
      </c>
      <c r="B7" s="42" t="s">
        <v>24</v>
      </c>
      <c r="C7" s="42" t="s">
        <v>25</v>
      </c>
      <c r="D7" s="42" t="s">
        <v>26</v>
      </c>
      <c r="E7" s="42" t="s">
        <v>27</v>
      </c>
      <c r="F7" s="43">
        <v>6</v>
      </c>
      <c r="G7" s="44" t="s">
        <v>28</v>
      </c>
      <c r="H7" s="45" t="s">
        <v>29</v>
      </c>
      <c r="I7" s="45" t="s">
        <v>30</v>
      </c>
      <c r="J7" s="46">
        <v>6000</v>
      </c>
      <c r="K7" s="47">
        <v>12</v>
      </c>
      <c r="L7" s="48" t="s">
        <v>31</v>
      </c>
      <c r="M7" s="42" t="s">
        <v>32</v>
      </c>
      <c r="N7" s="42" t="s">
        <v>33</v>
      </c>
      <c r="O7" s="49" t="s">
        <v>34</v>
      </c>
      <c r="P7" s="50" t="s">
        <v>35</v>
      </c>
      <c r="Q7" s="44" t="s">
        <v>36</v>
      </c>
      <c r="R7" s="44" t="s">
        <v>36</v>
      </c>
      <c r="S7" s="44" t="s">
        <v>37</v>
      </c>
      <c r="T7" s="44" t="s">
        <v>38</v>
      </c>
      <c r="U7" s="42">
        <v>1</v>
      </c>
      <c r="V7" s="51" t="s">
        <v>39</v>
      </c>
      <c r="W7" s="52" t="s">
        <v>25</v>
      </c>
      <c r="X7" s="52" t="s">
        <v>26</v>
      </c>
    </row>
    <row r="8" spans="1:24" s="7" customFormat="1" ht="150" customHeight="1">
      <c r="A8" s="53" t="s">
        <v>23</v>
      </c>
      <c r="B8" s="54" t="s">
        <v>40</v>
      </c>
      <c r="C8" s="54" t="s">
        <v>41</v>
      </c>
      <c r="D8" s="54" t="s">
        <v>42</v>
      </c>
      <c r="E8" s="54" t="s">
        <v>27</v>
      </c>
      <c r="F8" s="55">
        <v>6</v>
      </c>
      <c r="G8" s="56" t="s">
        <v>43</v>
      </c>
      <c r="H8" s="57" t="s">
        <v>44</v>
      </c>
      <c r="I8" s="57" t="s">
        <v>45</v>
      </c>
      <c r="J8" s="58">
        <v>6000</v>
      </c>
      <c r="K8" s="59">
        <v>50</v>
      </c>
      <c r="L8" s="60" t="s">
        <v>31</v>
      </c>
      <c r="M8" s="54" t="s">
        <v>46</v>
      </c>
      <c r="N8" s="54" t="s">
        <v>33</v>
      </c>
      <c r="O8" s="61" t="s">
        <v>34</v>
      </c>
      <c r="P8" s="62" t="s">
        <v>35</v>
      </c>
      <c r="Q8" s="56" t="s">
        <v>36</v>
      </c>
      <c r="R8" s="56" t="s">
        <v>36</v>
      </c>
      <c r="S8" s="56" t="s">
        <v>37</v>
      </c>
      <c r="T8" s="56" t="s">
        <v>38</v>
      </c>
      <c r="U8" s="54"/>
      <c r="V8" s="63" t="s">
        <v>39</v>
      </c>
      <c r="W8" s="52" t="s">
        <v>41</v>
      </c>
      <c r="X8" s="52" t="s">
        <v>42</v>
      </c>
    </row>
    <row r="9" spans="1:24" s="7" customFormat="1" ht="135" customHeight="1">
      <c r="A9" s="41" t="s">
        <v>23</v>
      </c>
      <c r="B9" s="42" t="s">
        <v>47</v>
      </c>
      <c r="C9" s="42" t="s">
        <v>48</v>
      </c>
      <c r="D9" s="42" t="s">
        <v>49</v>
      </c>
      <c r="E9" s="42" t="s">
        <v>27</v>
      </c>
      <c r="F9" s="43">
        <v>6</v>
      </c>
      <c r="G9" s="44" t="s">
        <v>43</v>
      </c>
      <c r="H9" s="45" t="s">
        <v>29</v>
      </c>
      <c r="I9" s="45" t="s">
        <v>50</v>
      </c>
      <c r="J9" s="46">
        <v>6000</v>
      </c>
      <c r="K9" s="47">
        <v>30</v>
      </c>
      <c r="L9" s="48" t="s">
        <v>31</v>
      </c>
      <c r="M9" s="42" t="s">
        <v>51</v>
      </c>
      <c r="N9" s="42" t="s">
        <v>33</v>
      </c>
      <c r="O9" s="49" t="s">
        <v>34</v>
      </c>
      <c r="P9" s="50" t="s">
        <v>35</v>
      </c>
      <c r="Q9" s="44" t="s">
        <v>36</v>
      </c>
      <c r="R9" s="44" t="s">
        <v>36</v>
      </c>
      <c r="S9" s="44" t="s">
        <v>37</v>
      </c>
      <c r="T9" s="44" t="s">
        <v>38</v>
      </c>
      <c r="U9" s="42">
        <v>1</v>
      </c>
      <c r="V9" s="51" t="s">
        <v>52</v>
      </c>
      <c r="W9" s="52" t="s">
        <v>48</v>
      </c>
      <c r="X9" s="52" t="s">
        <v>49</v>
      </c>
    </row>
    <row r="10" spans="1:24" s="7" customFormat="1" ht="120" customHeight="1">
      <c r="A10" s="53" t="s">
        <v>23</v>
      </c>
      <c r="B10" s="54" t="s">
        <v>53</v>
      </c>
      <c r="C10" s="54" t="s">
        <v>54</v>
      </c>
      <c r="D10" s="54" t="s">
        <v>55</v>
      </c>
      <c r="E10" s="54" t="s">
        <v>27</v>
      </c>
      <c r="F10" s="55">
        <v>6</v>
      </c>
      <c r="G10" s="56" t="s">
        <v>56</v>
      </c>
      <c r="H10" s="57" t="s">
        <v>29</v>
      </c>
      <c r="I10" s="57" t="s">
        <v>57</v>
      </c>
      <c r="J10" s="58">
        <v>6000</v>
      </c>
      <c r="K10" s="59">
        <v>15</v>
      </c>
      <c r="L10" s="60" t="s">
        <v>58</v>
      </c>
      <c r="M10" s="54" t="s">
        <v>59</v>
      </c>
      <c r="N10" s="54" t="s">
        <v>33</v>
      </c>
      <c r="O10" s="61" t="s">
        <v>34</v>
      </c>
      <c r="P10" s="62" t="s">
        <v>35</v>
      </c>
      <c r="Q10" s="56" t="s">
        <v>36</v>
      </c>
      <c r="R10" s="56" t="s">
        <v>36</v>
      </c>
      <c r="S10" s="56" t="s">
        <v>37</v>
      </c>
      <c r="T10" s="56" t="s">
        <v>38</v>
      </c>
      <c r="U10" s="54"/>
      <c r="V10" s="63" t="s">
        <v>52</v>
      </c>
      <c r="W10" s="52" t="s">
        <v>54</v>
      </c>
      <c r="X10" s="52" t="s">
        <v>55</v>
      </c>
    </row>
    <row r="11" spans="1:24" s="7" customFormat="1" ht="135" customHeight="1">
      <c r="A11" s="53" t="s">
        <v>23</v>
      </c>
      <c r="B11" s="54" t="s">
        <v>60</v>
      </c>
      <c r="C11" s="54" t="s">
        <v>61</v>
      </c>
      <c r="D11" s="54" t="s">
        <v>62</v>
      </c>
      <c r="E11" s="54" t="s">
        <v>27</v>
      </c>
      <c r="F11" s="55">
        <v>6</v>
      </c>
      <c r="G11" s="56" t="s">
        <v>63</v>
      </c>
      <c r="H11" s="57" t="s">
        <v>64</v>
      </c>
      <c r="I11" s="57" t="s">
        <v>65</v>
      </c>
      <c r="J11" s="58">
        <v>6000</v>
      </c>
      <c r="K11" s="59">
        <v>16</v>
      </c>
      <c r="L11" s="60" t="s">
        <v>58</v>
      </c>
      <c r="M11" s="54" t="s">
        <v>66</v>
      </c>
      <c r="N11" s="54" t="s">
        <v>33</v>
      </c>
      <c r="O11" s="61" t="s">
        <v>34</v>
      </c>
      <c r="P11" s="62" t="s">
        <v>35</v>
      </c>
      <c r="Q11" s="56" t="s">
        <v>36</v>
      </c>
      <c r="R11" s="56" t="s">
        <v>36</v>
      </c>
      <c r="S11" s="56" t="s">
        <v>37</v>
      </c>
      <c r="T11" s="56" t="s">
        <v>38</v>
      </c>
      <c r="U11" s="54"/>
      <c r="V11" s="63" t="s">
        <v>52</v>
      </c>
      <c r="W11" s="52" t="s">
        <v>61</v>
      </c>
      <c r="X11" s="52" t="s">
        <v>62</v>
      </c>
    </row>
    <row r="12" spans="1:24" s="7" customFormat="1" ht="105" customHeight="1">
      <c r="A12" s="53" t="s">
        <v>23</v>
      </c>
      <c r="B12" s="54" t="s">
        <v>67</v>
      </c>
      <c r="C12" s="54" t="s">
        <v>68</v>
      </c>
      <c r="D12" s="54" t="s">
        <v>69</v>
      </c>
      <c r="E12" s="54" t="s">
        <v>27</v>
      </c>
      <c r="F12" s="55">
        <v>6</v>
      </c>
      <c r="G12" s="56" t="s">
        <v>63</v>
      </c>
      <c r="H12" s="57" t="s">
        <v>29</v>
      </c>
      <c r="I12" s="57" t="s">
        <v>70</v>
      </c>
      <c r="J12" s="58">
        <v>6000</v>
      </c>
      <c r="K12" s="59">
        <v>50</v>
      </c>
      <c r="L12" s="60" t="s">
        <v>58</v>
      </c>
      <c r="M12" s="54" t="s">
        <v>71</v>
      </c>
      <c r="N12" s="54" t="s">
        <v>33</v>
      </c>
      <c r="O12" s="61" t="s">
        <v>34</v>
      </c>
      <c r="P12" s="62" t="s">
        <v>35</v>
      </c>
      <c r="Q12" s="56" t="s">
        <v>36</v>
      </c>
      <c r="R12" s="56" t="s">
        <v>36</v>
      </c>
      <c r="S12" s="56" t="s">
        <v>37</v>
      </c>
      <c r="T12" s="56" t="s">
        <v>38</v>
      </c>
      <c r="U12" s="54"/>
      <c r="V12" s="63" t="s">
        <v>39</v>
      </c>
      <c r="W12" s="52" t="s">
        <v>68</v>
      </c>
      <c r="X12" s="52" t="s">
        <v>69</v>
      </c>
    </row>
    <row r="13" spans="1:24" s="7" customFormat="1" ht="120" customHeight="1">
      <c r="A13" s="53" t="s">
        <v>23</v>
      </c>
      <c r="B13" s="54" t="s">
        <v>72</v>
      </c>
      <c r="C13" s="54" t="s">
        <v>73</v>
      </c>
      <c r="D13" s="54" t="s">
        <v>74</v>
      </c>
      <c r="E13" s="54" t="s">
        <v>27</v>
      </c>
      <c r="F13" s="55">
        <v>6</v>
      </c>
      <c r="G13" s="56" t="s">
        <v>75</v>
      </c>
      <c r="H13" s="57" t="s">
        <v>29</v>
      </c>
      <c r="I13" s="57" t="s">
        <v>76</v>
      </c>
      <c r="J13" s="58">
        <v>6000</v>
      </c>
      <c r="K13" s="59">
        <v>20</v>
      </c>
      <c r="L13" s="60" t="s">
        <v>58</v>
      </c>
      <c r="M13" s="54" t="s">
        <v>77</v>
      </c>
      <c r="N13" s="54" t="s">
        <v>33</v>
      </c>
      <c r="O13" s="61" t="s">
        <v>34</v>
      </c>
      <c r="P13" s="62" t="s">
        <v>35</v>
      </c>
      <c r="Q13" s="56" t="s">
        <v>36</v>
      </c>
      <c r="R13" s="56" t="s">
        <v>36</v>
      </c>
      <c r="S13" s="56" t="s">
        <v>37</v>
      </c>
      <c r="T13" s="56" t="s">
        <v>38</v>
      </c>
      <c r="U13" s="54"/>
      <c r="V13" s="63" t="s">
        <v>52</v>
      </c>
      <c r="W13" s="52" t="s">
        <v>73</v>
      </c>
      <c r="X13" s="52" t="s">
        <v>74</v>
      </c>
    </row>
    <row r="14" spans="1:24" s="7" customFormat="1" ht="120" customHeight="1">
      <c r="A14" s="41" t="s">
        <v>23</v>
      </c>
      <c r="B14" s="42" t="s">
        <v>78</v>
      </c>
      <c r="C14" s="42" t="s">
        <v>79</v>
      </c>
      <c r="D14" s="42" t="s">
        <v>80</v>
      </c>
      <c r="E14" s="42" t="s">
        <v>27</v>
      </c>
      <c r="F14" s="43">
        <v>6</v>
      </c>
      <c r="G14" s="44" t="s">
        <v>81</v>
      </c>
      <c r="H14" s="45" t="s">
        <v>64</v>
      </c>
      <c r="I14" s="45" t="s">
        <v>82</v>
      </c>
      <c r="J14" s="46">
        <v>6000</v>
      </c>
      <c r="K14" s="47">
        <v>20</v>
      </c>
      <c r="L14" s="48" t="s">
        <v>58</v>
      </c>
      <c r="M14" s="42" t="s">
        <v>83</v>
      </c>
      <c r="N14" s="42" t="s">
        <v>33</v>
      </c>
      <c r="O14" s="49" t="s">
        <v>34</v>
      </c>
      <c r="P14" s="50" t="s">
        <v>35</v>
      </c>
      <c r="Q14" s="44" t="s">
        <v>36</v>
      </c>
      <c r="R14" s="44" t="s">
        <v>36</v>
      </c>
      <c r="S14" s="44" t="s">
        <v>37</v>
      </c>
      <c r="T14" s="44" t="s">
        <v>38</v>
      </c>
      <c r="U14" s="42">
        <v>1</v>
      </c>
      <c r="V14" s="51" t="s">
        <v>84</v>
      </c>
      <c r="W14" s="52" t="s">
        <v>79</v>
      </c>
      <c r="X14" s="52" t="s">
        <v>80</v>
      </c>
    </row>
    <row r="15" spans="1:24" s="7" customFormat="1" ht="60" customHeight="1">
      <c r="A15" s="41" t="s">
        <v>23</v>
      </c>
      <c r="B15" s="42" t="s">
        <v>85</v>
      </c>
      <c r="C15" s="42" t="s">
        <v>86</v>
      </c>
      <c r="D15" s="42" t="s">
        <v>87</v>
      </c>
      <c r="E15" s="42" t="s">
        <v>27</v>
      </c>
      <c r="F15" s="43">
        <v>6</v>
      </c>
      <c r="G15" s="44" t="s">
        <v>88</v>
      </c>
      <c r="H15" s="45" t="s">
        <v>64</v>
      </c>
      <c r="I15" s="45" t="s">
        <v>82</v>
      </c>
      <c r="J15" s="46">
        <v>6000</v>
      </c>
      <c r="K15" s="47">
        <v>20</v>
      </c>
      <c r="L15" s="48" t="s">
        <v>58</v>
      </c>
      <c r="M15" s="42" t="s">
        <v>89</v>
      </c>
      <c r="N15" s="42" t="s">
        <v>33</v>
      </c>
      <c r="O15" s="49" t="s">
        <v>34</v>
      </c>
      <c r="P15" s="50" t="s">
        <v>35</v>
      </c>
      <c r="Q15" s="44" t="s">
        <v>36</v>
      </c>
      <c r="R15" s="44" t="s">
        <v>36</v>
      </c>
      <c r="S15" s="44" t="s">
        <v>37</v>
      </c>
      <c r="T15" s="44" t="s">
        <v>38</v>
      </c>
      <c r="U15" s="42">
        <v>1</v>
      </c>
      <c r="V15" s="51" t="s">
        <v>84</v>
      </c>
      <c r="W15" s="52" t="s">
        <v>86</v>
      </c>
      <c r="X15" s="52" t="s">
        <v>87</v>
      </c>
    </row>
    <row r="16" spans="1:24" s="7" customFormat="1" ht="90" customHeight="1">
      <c r="A16" s="53" t="s">
        <v>23</v>
      </c>
      <c r="B16" s="54" t="s">
        <v>90</v>
      </c>
      <c r="C16" s="54" t="s">
        <v>91</v>
      </c>
      <c r="D16" s="54" t="s">
        <v>92</v>
      </c>
      <c r="E16" s="54" t="s">
        <v>27</v>
      </c>
      <c r="F16" s="55">
        <v>6</v>
      </c>
      <c r="G16" s="56" t="s">
        <v>93</v>
      </c>
      <c r="H16" s="57" t="s">
        <v>64</v>
      </c>
      <c r="I16" s="57" t="s">
        <v>94</v>
      </c>
      <c r="J16" s="58">
        <v>6000</v>
      </c>
      <c r="K16" s="59">
        <v>30</v>
      </c>
      <c r="L16" s="60" t="s">
        <v>58</v>
      </c>
      <c r="M16" s="54" t="s">
        <v>95</v>
      </c>
      <c r="N16" s="54" t="s">
        <v>33</v>
      </c>
      <c r="O16" s="61" t="s">
        <v>34</v>
      </c>
      <c r="P16" s="62" t="s">
        <v>35</v>
      </c>
      <c r="Q16" s="56" t="s">
        <v>36</v>
      </c>
      <c r="R16" s="56" t="s">
        <v>36</v>
      </c>
      <c r="S16" s="56" t="s">
        <v>37</v>
      </c>
      <c r="T16" s="56" t="s">
        <v>38</v>
      </c>
      <c r="U16" s="54"/>
      <c r="V16" s="63" t="s">
        <v>52</v>
      </c>
      <c r="W16" s="52" t="s">
        <v>91</v>
      </c>
      <c r="X16" s="52" t="s">
        <v>92</v>
      </c>
    </row>
    <row r="17" spans="1:24" s="7" customFormat="1" ht="90" customHeight="1">
      <c r="A17" s="41" t="s">
        <v>23</v>
      </c>
      <c r="B17" s="42" t="s">
        <v>96</v>
      </c>
      <c r="C17" s="42" t="s">
        <v>97</v>
      </c>
      <c r="D17" s="42" t="s">
        <v>98</v>
      </c>
      <c r="E17" s="42" t="s">
        <v>27</v>
      </c>
      <c r="F17" s="43">
        <v>6</v>
      </c>
      <c r="G17" s="44" t="s">
        <v>99</v>
      </c>
      <c r="H17" s="45" t="s">
        <v>29</v>
      </c>
      <c r="I17" s="45" t="s">
        <v>100</v>
      </c>
      <c r="J17" s="46">
        <v>6000</v>
      </c>
      <c r="K17" s="47">
        <v>40</v>
      </c>
      <c r="L17" s="48" t="s">
        <v>58</v>
      </c>
      <c r="M17" s="42" t="s">
        <v>101</v>
      </c>
      <c r="N17" s="42" t="s">
        <v>33</v>
      </c>
      <c r="O17" s="49" t="s">
        <v>34</v>
      </c>
      <c r="P17" s="50" t="s">
        <v>35</v>
      </c>
      <c r="Q17" s="44" t="s">
        <v>36</v>
      </c>
      <c r="R17" s="44" t="s">
        <v>36</v>
      </c>
      <c r="S17" s="44" t="s">
        <v>37</v>
      </c>
      <c r="T17" s="44" t="s">
        <v>38</v>
      </c>
      <c r="U17" s="42">
        <v>1</v>
      </c>
      <c r="V17" s="51" t="s">
        <v>102</v>
      </c>
      <c r="W17" s="52" t="s">
        <v>97</v>
      </c>
      <c r="X17" s="52" t="s">
        <v>98</v>
      </c>
    </row>
    <row r="18" spans="1:24" s="7" customFormat="1" ht="105" customHeight="1">
      <c r="A18" s="53" t="s">
        <v>23</v>
      </c>
      <c r="B18" s="54" t="s">
        <v>103</v>
      </c>
      <c r="C18" s="54" t="s">
        <v>104</v>
      </c>
      <c r="D18" s="54" t="s">
        <v>105</v>
      </c>
      <c r="E18" s="54" t="s">
        <v>27</v>
      </c>
      <c r="F18" s="55">
        <v>6</v>
      </c>
      <c r="G18" s="56" t="s">
        <v>106</v>
      </c>
      <c r="H18" s="57" t="s">
        <v>29</v>
      </c>
      <c r="I18" s="57" t="s">
        <v>107</v>
      </c>
      <c r="J18" s="58">
        <v>6000</v>
      </c>
      <c r="K18" s="59">
        <v>30</v>
      </c>
      <c r="L18" s="60" t="s">
        <v>58</v>
      </c>
      <c r="M18" s="54" t="s">
        <v>108</v>
      </c>
      <c r="N18" s="54" t="s">
        <v>33</v>
      </c>
      <c r="O18" s="61" t="s">
        <v>34</v>
      </c>
      <c r="P18" s="62" t="s">
        <v>35</v>
      </c>
      <c r="Q18" s="56" t="s">
        <v>36</v>
      </c>
      <c r="R18" s="56" t="s">
        <v>36</v>
      </c>
      <c r="S18" s="56" t="s">
        <v>37</v>
      </c>
      <c r="T18" s="56" t="s">
        <v>38</v>
      </c>
      <c r="U18" s="54"/>
      <c r="V18" s="63" t="s">
        <v>52</v>
      </c>
      <c r="W18" s="52" t="s">
        <v>104</v>
      </c>
      <c r="X18" s="52" t="s">
        <v>105</v>
      </c>
    </row>
    <row r="19" spans="1:24" s="7" customFormat="1" ht="90" customHeight="1">
      <c r="A19" s="53" t="s">
        <v>23</v>
      </c>
      <c r="B19" s="54" t="s">
        <v>109</v>
      </c>
      <c r="C19" s="54" t="s">
        <v>110</v>
      </c>
      <c r="D19" s="54" t="s">
        <v>111</v>
      </c>
      <c r="E19" s="54" t="s">
        <v>27</v>
      </c>
      <c r="F19" s="55">
        <v>6</v>
      </c>
      <c r="G19" s="56" t="s">
        <v>99</v>
      </c>
      <c r="H19" s="57" t="s">
        <v>44</v>
      </c>
      <c r="I19" s="57" t="s">
        <v>45</v>
      </c>
      <c r="J19" s="58">
        <v>6000</v>
      </c>
      <c r="K19" s="59">
        <v>50</v>
      </c>
      <c r="L19" s="60" t="s">
        <v>58</v>
      </c>
      <c r="M19" s="54" t="s">
        <v>112</v>
      </c>
      <c r="N19" s="54" t="s">
        <v>33</v>
      </c>
      <c r="O19" s="61" t="s">
        <v>34</v>
      </c>
      <c r="P19" s="62" t="s">
        <v>35</v>
      </c>
      <c r="Q19" s="56" t="s">
        <v>36</v>
      </c>
      <c r="R19" s="56" t="s">
        <v>36</v>
      </c>
      <c r="S19" s="56" t="s">
        <v>37</v>
      </c>
      <c r="T19" s="56" t="s">
        <v>38</v>
      </c>
      <c r="U19" s="54"/>
      <c r="V19" s="63" t="s">
        <v>102</v>
      </c>
      <c r="W19" s="52" t="s">
        <v>110</v>
      </c>
      <c r="X19" s="52" t="s">
        <v>111</v>
      </c>
    </row>
    <row r="20" spans="1:24" s="7" customFormat="1" ht="120" customHeight="1">
      <c r="A20" s="53" t="s">
        <v>23</v>
      </c>
      <c r="B20" s="54" t="s">
        <v>113</v>
      </c>
      <c r="C20" s="54" t="s">
        <v>114</v>
      </c>
      <c r="D20" s="54" t="s">
        <v>115</v>
      </c>
      <c r="E20" s="54" t="s">
        <v>27</v>
      </c>
      <c r="F20" s="55">
        <v>6</v>
      </c>
      <c r="G20" s="56" t="s">
        <v>116</v>
      </c>
      <c r="H20" s="57" t="s">
        <v>29</v>
      </c>
      <c r="I20" s="57" t="s">
        <v>117</v>
      </c>
      <c r="J20" s="58">
        <v>6000</v>
      </c>
      <c r="K20" s="59">
        <v>100</v>
      </c>
      <c r="L20" s="60" t="s">
        <v>58</v>
      </c>
      <c r="M20" s="54" t="s">
        <v>118</v>
      </c>
      <c r="N20" s="54" t="s">
        <v>33</v>
      </c>
      <c r="O20" s="61" t="s">
        <v>34</v>
      </c>
      <c r="P20" s="62" t="s">
        <v>35</v>
      </c>
      <c r="Q20" s="56" t="s">
        <v>36</v>
      </c>
      <c r="R20" s="56" t="s">
        <v>36</v>
      </c>
      <c r="S20" s="56" t="s">
        <v>37</v>
      </c>
      <c r="T20" s="56" t="s">
        <v>38</v>
      </c>
      <c r="U20" s="54"/>
      <c r="V20" s="63" t="s">
        <v>119</v>
      </c>
      <c r="W20" s="52" t="s">
        <v>114</v>
      </c>
      <c r="X20" s="52" t="s">
        <v>115</v>
      </c>
    </row>
    <row r="21" spans="1:24" s="7" customFormat="1" ht="150" customHeight="1">
      <c r="A21" s="53" t="s">
        <v>120</v>
      </c>
      <c r="B21" s="54" t="s">
        <v>121</v>
      </c>
      <c r="C21" s="54" t="s">
        <v>122</v>
      </c>
      <c r="D21" s="54" t="s">
        <v>123</v>
      </c>
      <c r="E21" s="54" t="s">
        <v>124</v>
      </c>
      <c r="F21" s="55">
        <v>6</v>
      </c>
      <c r="G21" s="56" t="s">
        <v>125</v>
      </c>
      <c r="H21" s="57" t="s">
        <v>29</v>
      </c>
      <c r="I21" s="57" t="s">
        <v>126</v>
      </c>
      <c r="J21" s="58">
        <v>6000</v>
      </c>
      <c r="K21" s="59">
        <v>40</v>
      </c>
      <c r="L21" s="60" t="s">
        <v>127</v>
      </c>
      <c r="M21" s="54" t="s">
        <v>128</v>
      </c>
      <c r="N21" s="54" t="s">
        <v>129</v>
      </c>
      <c r="O21" s="61" t="s">
        <v>130</v>
      </c>
      <c r="P21" s="62" t="s">
        <v>35</v>
      </c>
      <c r="Q21" s="56" t="s">
        <v>36</v>
      </c>
      <c r="R21" s="56" t="s">
        <v>36</v>
      </c>
      <c r="S21" s="56" t="s">
        <v>131</v>
      </c>
      <c r="T21" s="56" t="s">
        <v>38</v>
      </c>
      <c r="U21" s="54"/>
      <c r="V21" s="63" t="s">
        <v>132</v>
      </c>
      <c r="W21" s="52" t="s">
        <v>122</v>
      </c>
      <c r="X21" s="52" t="s">
        <v>123</v>
      </c>
    </row>
    <row r="22" spans="1:24" s="7" customFormat="1" ht="105" customHeight="1">
      <c r="A22" s="53" t="s">
        <v>120</v>
      </c>
      <c r="B22" s="54" t="s">
        <v>133</v>
      </c>
      <c r="C22" s="54" t="s">
        <v>134</v>
      </c>
      <c r="D22" s="54" t="s">
        <v>135</v>
      </c>
      <c r="E22" s="54" t="s">
        <v>124</v>
      </c>
      <c r="F22" s="55">
        <v>6</v>
      </c>
      <c r="G22" s="56" t="s">
        <v>125</v>
      </c>
      <c r="H22" s="57" t="s">
        <v>64</v>
      </c>
      <c r="I22" s="57" t="s">
        <v>136</v>
      </c>
      <c r="J22" s="58">
        <v>6000</v>
      </c>
      <c r="K22" s="59">
        <v>50</v>
      </c>
      <c r="L22" s="60" t="s">
        <v>127</v>
      </c>
      <c r="M22" s="54" t="s">
        <v>137</v>
      </c>
      <c r="N22" s="54" t="s">
        <v>129</v>
      </c>
      <c r="O22" s="61" t="s">
        <v>130</v>
      </c>
      <c r="P22" s="62" t="s">
        <v>35</v>
      </c>
      <c r="Q22" s="56" t="s">
        <v>36</v>
      </c>
      <c r="R22" s="56" t="s">
        <v>36</v>
      </c>
      <c r="S22" s="56" t="s">
        <v>131</v>
      </c>
      <c r="T22" s="56" t="s">
        <v>38</v>
      </c>
      <c r="U22" s="54"/>
      <c r="V22" s="63" t="s">
        <v>138</v>
      </c>
      <c r="W22" s="52" t="s">
        <v>134</v>
      </c>
      <c r="X22" s="52" t="s">
        <v>135</v>
      </c>
    </row>
    <row r="23" spans="1:24" s="7" customFormat="1" ht="135" customHeight="1">
      <c r="A23" s="53" t="s">
        <v>120</v>
      </c>
      <c r="B23" s="54" t="s">
        <v>139</v>
      </c>
      <c r="C23" s="54" t="s">
        <v>140</v>
      </c>
      <c r="D23" s="54" t="s">
        <v>141</v>
      </c>
      <c r="E23" s="54" t="s">
        <v>124</v>
      </c>
      <c r="F23" s="55">
        <v>6</v>
      </c>
      <c r="G23" s="56" t="s">
        <v>142</v>
      </c>
      <c r="H23" s="57" t="s">
        <v>44</v>
      </c>
      <c r="I23" s="57" t="s">
        <v>45</v>
      </c>
      <c r="J23" s="58">
        <v>6000</v>
      </c>
      <c r="K23" s="59">
        <v>70</v>
      </c>
      <c r="L23" s="60" t="s">
        <v>127</v>
      </c>
      <c r="M23" s="54" t="s">
        <v>143</v>
      </c>
      <c r="N23" s="54" t="s">
        <v>129</v>
      </c>
      <c r="O23" s="61" t="s">
        <v>130</v>
      </c>
      <c r="P23" s="62" t="s">
        <v>35</v>
      </c>
      <c r="Q23" s="56" t="s">
        <v>36</v>
      </c>
      <c r="R23" s="56" t="s">
        <v>36</v>
      </c>
      <c r="S23" s="56" t="s">
        <v>131</v>
      </c>
      <c r="T23" s="56" t="s">
        <v>38</v>
      </c>
      <c r="U23" s="54"/>
      <c r="V23" s="63" t="s">
        <v>138</v>
      </c>
      <c r="W23" s="52" t="s">
        <v>140</v>
      </c>
      <c r="X23" s="52" t="s">
        <v>141</v>
      </c>
    </row>
    <row r="24" spans="1:24" s="7" customFormat="1" ht="135" customHeight="1">
      <c r="A24" s="53" t="s">
        <v>120</v>
      </c>
      <c r="B24" s="54" t="s">
        <v>139</v>
      </c>
      <c r="C24" s="54" t="s">
        <v>140</v>
      </c>
      <c r="D24" s="54" t="s">
        <v>141</v>
      </c>
      <c r="E24" s="54" t="s">
        <v>124</v>
      </c>
      <c r="F24" s="55">
        <v>6</v>
      </c>
      <c r="G24" s="56" t="s">
        <v>56</v>
      </c>
      <c r="H24" s="57" t="s">
        <v>44</v>
      </c>
      <c r="I24" s="57" t="s">
        <v>45</v>
      </c>
      <c r="J24" s="58">
        <v>6000</v>
      </c>
      <c r="K24" s="59">
        <v>70</v>
      </c>
      <c r="L24" s="60" t="s">
        <v>127</v>
      </c>
      <c r="M24" s="54" t="s">
        <v>144</v>
      </c>
      <c r="N24" s="54" t="s">
        <v>129</v>
      </c>
      <c r="O24" s="61" t="s">
        <v>130</v>
      </c>
      <c r="P24" s="62" t="s">
        <v>35</v>
      </c>
      <c r="Q24" s="56" t="s">
        <v>36</v>
      </c>
      <c r="R24" s="56" t="s">
        <v>36</v>
      </c>
      <c r="S24" s="56" t="s">
        <v>131</v>
      </c>
      <c r="T24" s="56" t="s">
        <v>38</v>
      </c>
      <c r="U24" s="54"/>
      <c r="V24" s="63" t="s">
        <v>132</v>
      </c>
      <c r="W24" s="52" t="s">
        <v>140</v>
      </c>
      <c r="X24" s="52" t="s">
        <v>141</v>
      </c>
    </row>
    <row r="25" spans="1:24" s="7" customFormat="1" ht="120" customHeight="1">
      <c r="A25" s="53" t="s">
        <v>120</v>
      </c>
      <c r="B25" s="54" t="s">
        <v>145</v>
      </c>
      <c r="C25" s="54" t="s">
        <v>146</v>
      </c>
      <c r="D25" s="54" t="s">
        <v>147</v>
      </c>
      <c r="E25" s="54" t="s">
        <v>124</v>
      </c>
      <c r="F25" s="55">
        <v>6</v>
      </c>
      <c r="G25" s="56" t="s">
        <v>142</v>
      </c>
      <c r="H25" s="57" t="s">
        <v>44</v>
      </c>
      <c r="I25" s="57" t="s">
        <v>45</v>
      </c>
      <c r="J25" s="58">
        <v>6000</v>
      </c>
      <c r="K25" s="59">
        <v>80</v>
      </c>
      <c r="L25" s="60" t="s">
        <v>127</v>
      </c>
      <c r="M25" s="54" t="s">
        <v>148</v>
      </c>
      <c r="N25" s="54" t="s">
        <v>129</v>
      </c>
      <c r="O25" s="61" t="s">
        <v>130</v>
      </c>
      <c r="P25" s="62" t="s">
        <v>35</v>
      </c>
      <c r="Q25" s="56" t="s">
        <v>36</v>
      </c>
      <c r="R25" s="56" t="s">
        <v>36</v>
      </c>
      <c r="S25" s="56" t="s">
        <v>131</v>
      </c>
      <c r="T25" s="56" t="s">
        <v>38</v>
      </c>
      <c r="U25" s="54"/>
      <c r="V25" s="63" t="s">
        <v>149</v>
      </c>
      <c r="W25" s="52" t="s">
        <v>146</v>
      </c>
      <c r="X25" s="52" t="s">
        <v>147</v>
      </c>
    </row>
    <row r="26" spans="1:24" s="7" customFormat="1" ht="120" customHeight="1">
      <c r="A26" s="53" t="s">
        <v>120</v>
      </c>
      <c r="B26" s="54" t="s">
        <v>145</v>
      </c>
      <c r="C26" s="54" t="s">
        <v>146</v>
      </c>
      <c r="D26" s="54" t="s">
        <v>147</v>
      </c>
      <c r="E26" s="54" t="s">
        <v>124</v>
      </c>
      <c r="F26" s="55">
        <v>6</v>
      </c>
      <c r="G26" s="56" t="s">
        <v>150</v>
      </c>
      <c r="H26" s="57" t="s">
        <v>44</v>
      </c>
      <c r="I26" s="57" t="s">
        <v>45</v>
      </c>
      <c r="J26" s="58">
        <v>6000</v>
      </c>
      <c r="K26" s="59">
        <v>80</v>
      </c>
      <c r="L26" s="60" t="s">
        <v>127</v>
      </c>
      <c r="M26" s="54" t="s">
        <v>151</v>
      </c>
      <c r="N26" s="54" t="s">
        <v>129</v>
      </c>
      <c r="O26" s="61" t="s">
        <v>130</v>
      </c>
      <c r="P26" s="62" t="s">
        <v>35</v>
      </c>
      <c r="Q26" s="56" t="s">
        <v>36</v>
      </c>
      <c r="R26" s="56" t="s">
        <v>36</v>
      </c>
      <c r="S26" s="56" t="s">
        <v>131</v>
      </c>
      <c r="T26" s="56" t="s">
        <v>38</v>
      </c>
      <c r="U26" s="54"/>
      <c r="V26" s="63" t="s">
        <v>152</v>
      </c>
      <c r="W26" s="52" t="s">
        <v>146</v>
      </c>
      <c r="X26" s="52" t="s">
        <v>147</v>
      </c>
    </row>
    <row r="27" spans="1:24" s="7" customFormat="1" ht="165" customHeight="1">
      <c r="A27" s="53" t="s">
        <v>120</v>
      </c>
      <c r="B27" s="54" t="s">
        <v>153</v>
      </c>
      <c r="C27" s="54" t="s">
        <v>154</v>
      </c>
      <c r="D27" s="54" t="s">
        <v>155</v>
      </c>
      <c r="E27" s="54" t="s">
        <v>124</v>
      </c>
      <c r="F27" s="55">
        <v>6</v>
      </c>
      <c r="G27" s="56" t="s">
        <v>156</v>
      </c>
      <c r="H27" s="57" t="s">
        <v>44</v>
      </c>
      <c r="I27" s="57" t="s">
        <v>157</v>
      </c>
      <c r="J27" s="58">
        <v>6000</v>
      </c>
      <c r="K27" s="59">
        <v>30</v>
      </c>
      <c r="L27" s="60" t="s">
        <v>127</v>
      </c>
      <c r="M27" s="54" t="s">
        <v>158</v>
      </c>
      <c r="N27" s="54" t="s">
        <v>129</v>
      </c>
      <c r="O27" s="61" t="s">
        <v>130</v>
      </c>
      <c r="P27" s="62" t="s">
        <v>35</v>
      </c>
      <c r="Q27" s="56" t="s">
        <v>36</v>
      </c>
      <c r="R27" s="56" t="s">
        <v>36</v>
      </c>
      <c r="S27" s="56" t="s">
        <v>131</v>
      </c>
      <c r="T27" s="56" t="s">
        <v>38</v>
      </c>
      <c r="U27" s="54"/>
      <c r="V27" s="63" t="s">
        <v>159</v>
      </c>
      <c r="W27" s="52" t="s">
        <v>154</v>
      </c>
      <c r="X27" s="52" t="s">
        <v>155</v>
      </c>
    </row>
    <row r="28" spans="1:24" s="7" customFormat="1" ht="90" customHeight="1">
      <c r="A28" s="53" t="s">
        <v>120</v>
      </c>
      <c r="B28" s="54" t="s">
        <v>160</v>
      </c>
      <c r="C28" s="54" t="s">
        <v>161</v>
      </c>
      <c r="D28" s="54" t="s">
        <v>162</v>
      </c>
      <c r="E28" s="54" t="s">
        <v>124</v>
      </c>
      <c r="F28" s="55">
        <v>6</v>
      </c>
      <c r="G28" s="56" t="s">
        <v>163</v>
      </c>
      <c r="H28" s="57" t="s">
        <v>29</v>
      </c>
      <c r="I28" s="57" t="s">
        <v>164</v>
      </c>
      <c r="J28" s="58">
        <v>6000</v>
      </c>
      <c r="K28" s="59">
        <v>10</v>
      </c>
      <c r="L28" s="60" t="s">
        <v>127</v>
      </c>
      <c r="M28" s="54" t="s">
        <v>165</v>
      </c>
      <c r="N28" s="54" t="s">
        <v>129</v>
      </c>
      <c r="O28" s="61" t="s">
        <v>130</v>
      </c>
      <c r="P28" s="62" t="s">
        <v>35</v>
      </c>
      <c r="Q28" s="56" t="s">
        <v>36</v>
      </c>
      <c r="R28" s="56" t="s">
        <v>36</v>
      </c>
      <c r="S28" s="56" t="s">
        <v>131</v>
      </c>
      <c r="T28" s="56" t="s">
        <v>38</v>
      </c>
      <c r="U28" s="54"/>
      <c r="V28" s="63" t="s">
        <v>166</v>
      </c>
      <c r="W28" s="52" t="s">
        <v>161</v>
      </c>
      <c r="X28" s="52" t="s">
        <v>162</v>
      </c>
    </row>
    <row r="29" spans="1:24" s="7" customFormat="1" ht="105" customHeight="1">
      <c r="A29" s="53" t="s">
        <v>120</v>
      </c>
      <c r="B29" s="54" t="s">
        <v>167</v>
      </c>
      <c r="C29" s="54" t="s">
        <v>168</v>
      </c>
      <c r="D29" s="54" t="s">
        <v>169</v>
      </c>
      <c r="E29" s="54" t="s">
        <v>124</v>
      </c>
      <c r="F29" s="55">
        <v>6</v>
      </c>
      <c r="G29" s="56" t="s">
        <v>56</v>
      </c>
      <c r="H29" s="57" t="s">
        <v>29</v>
      </c>
      <c r="I29" s="57" t="s">
        <v>170</v>
      </c>
      <c r="J29" s="58">
        <v>6000</v>
      </c>
      <c r="K29" s="59">
        <v>20</v>
      </c>
      <c r="L29" s="60" t="s">
        <v>127</v>
      </c>
      <c r="M29" s="54" t="s">
        <v>171</v>
      </c>
      <c r="N29" s="54" t="s">
        <v>129</v>
      </c>
      <c r="O29" s="61" t="s">
        <v>130</v>
      </c>
      <c r="P29" s="62" t="s">
        <v>35</v>
      </c>
      <c r="Q29" s="56" t="s">
        <v>36</v>
      </c>
      <c r="R29" s="56" t="s">
        <v>36</v>
      </c>
      <c r="S29" s="56" t="s">
        <v>131</v>
      </c>
      <c r="T29" s="56" t="s">
        <v>38</v>
      </c>
      <c r="U29" s="54"/>
      <c r="V29" s="63" t="s">
        <v>152</v>
      </c>
      <c r="W29" s="52" t="s">
        <v>168</v>
      </c>
      <c r="X29" s="52" t="s">
        <v>169</v>
      </c>
    </row>
    <row r="30" spans="1:24" s="7" customFormat="1" ht="105" customHeight="1">
      <c r="A30" s="53" t="s">
        <v>120</v>
      </c>
      <c r="B30" s="54" t="s">
        <v>172</v>
      </c>
      <c r="C30" s="54" t="s">
        <v>173</v>
      </c>
      <c r="D30" s="54" t="s">
        <v>174</v>
      </c>
      <c r="E30" s="54" t="s">
        <v>124</v>
      </c>
      <c r="F30" s="55">
        <v>6</v>
      </c>
      <c r="G30" s="56" t="s">
        <v>56</v>
      </c>
      <c r="H30" s="57" t="s">
        <v>44</v>
      </c>
      <c r="I30" s="57" t="s">
        <v>175</v>
      </c>
      <c r="J30" s="58">
        <v>6000</v>
      </c>
      <c r="K30" s="59">
        <v>30</v>
      </c>
      <c r="L30" s="60" t="s">
        <v>127</v>
      </c>
      <c r="M30" s="54" t="s">
        <v>176</v>
      </c>
      <c r="N30" s="54" t="s">
        <v>129</v>
      </c>
      <c r="O30" s="61" t="s">
        <v>130</v>
      </c>
      <c r="P30" s="62" t="s">
        <v>35</v>
      </c>
      <c r="Q30" s="56" t="s">
        <v>36</v>
      </c>
      <c r="R30" s="56" t="s">
        <v>36</v>
      </c>
      <c r="S30" s="56" t="s">
        <v>131</v>
      </c>
      <c r="T30" s="56" t="s">
        <v>38</v>
      </c>
      <c r="U30" s="54"/>
      <c r="V30" s="63" t="s">
        <v>177</v>
      </c>
      <c r="W30" s="52" t="s">
        <v>173</v>
      </c>
      <c r="X30" s="52" t="s">
        <v>174</v>
      </c>
    </row>
    <row r="31" spans="1:24" s="7" customFormat="1" ht="75" customHeight="1">
      <c r="A31" s="53" t="s">
        <v>120</v>
      </c>
      <c r="B31" s="54" t="s">
        <v>178</v>
      </c>
      <c r="C31" s="54" t="s">
        <v>179</v>
      </c>
      <c r="D31" s="54" t="s">
        <v>180</v>
      </c>
      <c r="E31" s="54" t="s">
        <v>124</v>
      </c>
      <c r="F31" s="55">
        <v>6</v>
      </c>
      <c r="G31" s="56" t="s">
        <v>56</v>
      </c>
      <c r="H31" s="57" t="s">
        <v>29</v>
      </c>
      <c r="I31" s="57" t="s">
        <v>181</v>
      </c>
      <c r="J31" s="58">
        <v>6000</v>
      </c>
      <c r="K31" s="59">
        <v>16</v>
      </c>
      <c r="L31" s="60" t="s">
        <v>127</v>
      </c>
      <c r="M31" s="54" t="s">
        <v>182</v>
      </c>
      <c r="N31" s="54" t="s">
        <v>129</v>
      </c>
      <c r="O31" s="61" t="s">
        <v>130</v>
      </c>
      <c r="P31" s="62" t="s">
        <v>35</v>
      </c>
      <c r="Q31" s="56" t="s">
        <v>36</v>
      </c>
      <c r="R31" s="56" t="s">
        <v>36</v>
      </c>
      <c r="S31" s="56" t="s">
        <v>131</v>
      </c>
      <c r="T31" s="56" t="s">
        <v>38</v>
      </c>
      <c r="U31" s="54"/>
      <c r="V31" s="63" t="s">
        <v>183</v>
      </c>
      <c r="W31" s="52" t="s">
        <v>179</v>
      </c>
      <c r="X31" s="52" t="s">
        <v>180</v>
      </c>
    </row>
    <row r="32" spans="1:24" s="7" customFormat="1" ht="120" customHeight="1">
      <c r="A32" s="41" t="s">
        <v>120</v>
      </c>
      <c r="B32" s="42" t="s">
        <v>184</v>
      </c>
      <c r="C32" s="42" t="s">
        <v>185</v>
      </c>
      <c r="D32" s="42" t="s">
        <v>186</v>
      </c>
      <c r="E32" s="42" t="s">
        <v>124</v>
      </c>
      <c r="F32" s="43">
        <v>6</v>
      </c>
      <c r="G32" s="44" t="s">
        <v>187</v>
      </c>
      <c r="H32" s="45" t="s">
        <v>29</v>
      </c>
      <c r="I32" s="45" t="s">
        <v>188</v>
      </c>
      <c r="J32" s="46">
        <v>6000</v>
      </c>
      <c r="K32" s="47">
        <v>20</v>
      </c>
      <c r="L32" s="48" t="s">
        <v>127</v>
      </c>
      <c r="M32" s="42" t="s">
        <v>189</v>
      </c>
      <c r="N32" s="42" t="s">
        <v>129</v>
      </c>
      <c r="O32" s="49" t="s">
        <v>130</v>
      </c>
      <c r="P32" s="50" t="s">
        <v>35</v>
      </c>
      <c r="Q32" s="44" t="s">
        <v>36</v>
      </c>
      <c r="R32" s="44" t="s">
        <v>36</v>
      </c>
      <c r="S32" s="44" t="s">
        <v>131</v>
      </c>
      <c r="T32" s="44" t="s">
        <v>38</v>
      </c>
      <c r="U32" s="42">
        <v>1</v>
      </c>
      <c r="V32" s="51" t="s">
        <v>190</v>
      </c>
      <c r="W32" s="52" t="s">
        <v>185</v>
      </c>
      <c r="X32" s="52" t="s">
        <v>186</v>
      </c>
    </row>
    <row r="33" spans="1:24" s="7" customFormat="1" ht="75" customHeight="1">
      <c r="A33" s="53" t="s">
        <v>120</v>
      </c>
      <c r="B33" s="54" t="s">
        <v>191</v>
      </c>
      <c r="C33" s="54" t="s">
        <v>192</v>
      </c>
      <c r="D33" s="54" t="s">
        <v>193</v>
      </c>
      <c r="E33" s="54" t="s">
        <v>124</v>
      </c>
      <c r="F33" s="55">
        <v>6</v>
      </c>
      <c r="G33" s="56" t="s">
        <v>187</v>
      </c>
      <c r="H33" s="57" t="s">
        <v>29</v>
      </c>
      <c r="I33" s="57" t="s">
        <v>194</v>
      </c>
      <c r="J33" s="58">
        <v>6000</v>
      </c>
      <c r="K33" s="59">
        <v>15</v>
      </c>
      <c r="L33" s="60" t="s">
        <v>127</v>
      </c>
      <c r="M33" s="54" t="s">
        <v>195</v>
      </c>
      <c r="N33" s="54" t="s">
        <v>129</v>
      </c>
      <c r="O33" s="61" t="s">
        <v>130</v>
      </c>
      <c r="P33" s="62" t="s">
        <v>35</v>
      </c>
      <c r="Q33" s="56" t="s">
        <v>36</v>
      </c>
      <c r="R33" s="56" t="s">
        <v>36</v>
      </c>
      <c r="S33" s="56" t="s">
        <v>131</v>
      </c>
      <c r="T33" s="56" t="s">
        <v>38</v>
      </c>
      <c r="U33" s="54"/>
      <c r="V33" s="63" t="s">
        <v>183</v>
      </c>
      <c r="W33" s="52" t="s">
        <v>192</v>
      </c>
      <c r="X33" s="52" t="s">
        <v>193</v>
      </c>
    </row>
    <row r="34" spans="1:24" s="7" customFormat="1" ht="150" customHeight="1">
      <c r="A34" s="53" t="s">
        <v>120</v>
      </c>
      <c r="B34" s="54" t="s">
        <v>196</v>
      </c>
      <c r="C34" s="54" t="s">
        <v>197</v>
      </c>
      <c r="D34" s="54" t="s">
        <v>198</v>
      </c>
      <c r="E34" s="54" t="s">
        <v>124</v>
      </c>
      <c r="F34" s="55">
        <v>6</v>
      </c>
      <c r="G34" s="56" t="s">
        <v>187</v>
      </c>
      <c r="H34" s="57" t="s">
        <v>44</v>
      </c>
      <c r="I34" s="57" t="s">
        <v>45</v>
      </c>
      <c r="J34" s="58">
        <v>6000</v>
      </c>
      <c r="K34" s="59">
        <v>20</v>
      </c>
      <c r="L34" s="60" t="s">
        <v>127</v>
      </c>
      <c r="M34" s="54" t="s">
        <v>199</v>
      </c>
      <c r="N34" s="54" t="s">
        <v>129</v>
      </c>
      <c r="O34" s="61" t="s">
        <v>130</v>
      </c>
      <c r="P34" s="62" t="s">
        <v>35</v>
      </c>
      <c r="Q34" s="56" t="s">
        <v>36</v>
      </c>
      <c r="R34" s="56" t="s">
        <v>36</v>
      </c>
      <c r="S34" s="56" t="s">
        <v>131</v>
      </c>
      <c r="T34" s="56" t="s">
        <v>38</v>
      </c>
      <c r="U34" s="54"/>
      <c r="V34" s="63" t="s">
        <v>138</v>
      </c>
      <c r="W34" s="52" t="s">
        <v>197</v>
      </c>
      <c r="X34" s="52" t="s">
        <v>198</v>
      </c>
    </row>
    <row r="35" spans="1:24" s="7" customFormat="1" ht="150" customHeight="1">
      <c r="A35" s="53" t="s">
        <v>120</v>
      </c>
      <c r="B35" s="54" t="s">
        <v>200</v>
      </c>
      <c r="C35" s="54" t="s">
        <v>201</v>
      </c>
      <c r="D35" s="54" t="s">
        <v>202</v>
      </c>
      <c r="E35" s="54" t="s">
        <v>124</v>
      </c>
      <c r="F35" s="55">
        <v>6</v>
      </c>
      <c r="G35" s="56" t="s">
        <v>106</v>
      </c>
      <c r="H35" s="57" t="s">
        <v>29</v>
      </c>
      <c r="I35" s="57" t="s">
        <v>203</v>
      </c>
      <c r="J35" s="58">
        <v>6000</v>
      </c>
      <c r="K35" s="59">
        <v>20</v>
      </c>
      <c r="L35" s="60" t="s">
        <v>127</v>
      </c>
      <c r="M35" s="54" t="s">
        <v>204</v>
      </c>
      <c r="N35" s="54" t="s">
        <v>129</v>
      </c>
      <c r="O35" s="61" t="s">
        <v>130</v>
      </c>
      <c r="P35" s="62" t="s">
        <v>35</v>
      </c>
      <c r="Q35" s="56" t="s">
        <v>36</v>
      </c>
      <c r="R35" s="56" t="s">
        <v>36</v>
      </c>
      <c r="S35" s="56" t="s">
        <v>131</v>
      </c>
      <c r="T35" s="56" t="s">
        <v>38</v>
      </c>
      <c r="U35" s="54"/>
      <c r="V35" s="63" t="s">
        <v>190</v>
      </c>
      <c r="W35" s="52" t="s">
        <v>201</v>
      </c>
      <c r="X35" s="52" t="s">
        <v>202</v>
      </c>
    </row>
    <row r="36" spans="1:24" s="7" customFormat="1" ht="165" customHeight="1">
      <c r="A36" s="53" t="s">
        <v>120</v>
      </c>
      <c r="B36" s="54" t="s">
        <v>205</v>
      </c>
      <c r="C36" s="54" t="s">
        <v>206</v>
      </c>
      <c r="D36" s="54" t="s">
        <v>141</v>
      </c>
      <c r="E36" s="54" t="s">
        <v>124</v>
      </c>
      <c r="F36" s="55">
        <v>12</v>
      </c>
      <c r="G36" s="56" t="s">
        <v>207</v>
      </c>
      <c r="H36" s="57" t="s">
        <v>44</v>
      </c>
      <c r="I36" s="57" t="s">
        <v>45</v>
      </c>
      <c r="J36" s="58">
        <v>12000</v>
      </c>
      <c r="K36" s="59">
        <v>70</v>
      </c>
      <c r="L36" s="60" t="s">
        <v>127</v>
      </c>
      <c r="M36" s="54" t="s">
        <v>208</v>
      </c>
      <c r="N36" s="54" t="s">
        <v>129</v>
      </c>
      <c r="O36" s="61" t="s">
        <v>130</v>
      </c>
      <c r="P36" s="62" t="s">
        <v>35</v>
      </c>
      <c r="Q36" s="56" t="s">
        <v>36</v>
      </c>
      <c r="R36" s="56" t="s">
        <v>36</v>
      </c>
      <c r="S36" s="56" t="s">
        <v>131</v>
      </c>
      <c r="T36" s="56" t="s">
        <v>38</v>
      </c>
      <c r="U36" s="54"/>
      <c r="V36" s="63" t="s">
        <v>138</v>
      </c>
      <c r="W36" s="52" t="s">
        <v>206</v>
      </c>
      <c r="X36" s="52" t="s">
        <v>141</v>
      </c>
    </row>
    <row r="37" spans="1:24" s="7" customFormat="1" ht="165" customHeight="1">
      <c r="A37" s="53" t="s">
        <v>120</v>
      </c>
      <c r="B37" s="54" t="s">
        <v>205</v>
      </c>
      <c r="C37" s="54" t="s">
        <v>206</v>
      </c>
      <c r="D37" s="54" t="s">
        <v>141</v>
      </c>
      <c r="E37" s="54" t="s">
        <v>124</v>
      </c>
      <c r="F37" s="55">
        <v>12</v>
      </c>
      <c r="G37" s="56" t="s">
        <v>209</v>
      </c>
      <c r="H37" s="57" t="s">
        <v>44</v>
      </c>
      <c r="I37" s="57" t="s">
        <v>45</v>
      </c>
      <c r="J37" s="58">
        <v>12000</v>
      </c>
      <c r="K37" s="59">
        <v>70</v>
      </c>
      <c r="L37" s="60" t="s">
        <v>127</v>
      </c>
      <c r="M37" s="54" t="s">
        <v>210</v>
      </c>
      <c r="N37" s="54" t="s">
        <v>129</v>
      </c>
      <c r="O37" s="61" t="s">
        <v>130</v>
      </c>
      <c r="P37" s="62" t="s">
        <v>35</v>
      </c>
      <c r="Q37" s="56" t="s">
        <v>36</v>
      </c>
      <c r="R37" s="56" t="s">
        <v>36</v>
      </c>
      <c r="S37" s="56" t="s">
        <v>131</v>
      </c>
      <c r="T37" s="56" t="s">
        <v>38</v>
      </c>
      <c r="U37" s="54"/>
      <c r="V37" s="63" t="s">
        <v>138</v>
      </c>
      <c r="W37" s="52" t="s">
        <v>206</v>
      </c>
      <c r="X37" s="52" t="s">
        <v>141</v>
      </c>
    </row>
    <row r="38" spans="1:24" s="7" customFormat="1" ht="75" customHeight="1">
      <c r="A38" s="53" t="s">
        <v>120</v>
      </c>
      <c r="B38" s="54" t="s">
        <v>211</v>
      </c>
      <c r="C38" s="54" t="s">
        <v>212</v>
      </c>
      <c r="D38" s="54" t="s">
        <v>213</v>
      </c>
      <c r="E38" s="54" t="s">
        <v>124</v>
      </c>
      <c r="F38" s="55">
        <v>6</v>
      </c>
      <c r="G38" s="56" t="s">
        <v>88</v>
      </c>
      <c r="H38" s="57" t="s">
        <v>29</v>
      </c>
      <c r="I38" s="57" t="s">
        <v>214</v>
      </c>
      <c r="J38" s="58">
        <v>6000</v>
      </c>
      <c r="K38" s="59">
        <v>35</v>
      </c>
      <c r="L38" s="60" t="s">
        <v>127</v>
      </c>
      <c r="M38" s="54" t="s">
        <v>215</v>
      </c>
      <c r="N38" s="54" t="s">
        <v>129</v>
      </c>
      <c r="O38" s="61" t="s">
        <v>130</v>
      </c>
      <c r="P38" s="62" t="s">
        <v>35</v>
      </c>
      <c r="Q38" s="56" t="s">
        <v>36</v>
      </c>
      <c r="R38" s="56" t="s">
        <v>36</v>
      </c>
      <c r="S38" s="56" t="s">
        <v>131</v>
      </c>
      <c r="T38" s="56" t="s">
        <v>38</v>
      </c>
      <c r="U38" s="54"/>
      <c r="V38" s="63" t="s">
        <v>132</v>
      </c>
      <c r="W38" s="52" t="s">
        <v>212</v>
      </c>
      <c r="X38" s="52" t="s">
        <v>213</v>
      </c>
    </row>
    <row r="39" spans="1:24" s="7" customFormat="1" ht="135" customHeight="1">
      <c r="A39" s="53" t="s">
        <v>120</v>
      </c>
      <c r="B39" s="54" t="s">
        <v>216</v>
      </c>
      <c r="C39" s="54" t="s">
        <v>217</v>
      </c>
      <c r="D39" s="54" t="s">
        <v>218</v>
      </c>
      <c r="E39" s="54" t="s">
        <v>124</v>
      </c>
      <c r="F39" s="55">
        <v>6</v>
      </c>
      <c r="G39" s="56" t="s">
        <v>88</v>
      </c>
      <c r="H39" s="57" t="s">
        <v>29</v>
      </c>
      <c r="I39" s="57" t="s">
        <v>219</v>
      </c>
      <c r="J39" s="58">
        <v>6000</v>
      </c>
      <c r="K39" s="59">
        <v>40</v>
      </c>
      <c r="L39" s="60" t="s">
        <v>127</v>
      </c>
      <c r="M39" s="54" t="s">
        <v>220</v>
      </c>
      <c r="N39" s="54" t="s">
        <v>129</v>
      </c>
      <c r="O39" s="61" t="s">
        <v>130</v>
      </c>
      <c r="P39" s="62" t="s">
        <v>35</v>
      </c>
      <c r="Q39" s="56" t="s">
        <v>36</v>
      </c>
      <c r="R39" s="56" t="s">
        <v>36</v>
      </c>
      <c r="S39" s="56" t="s">
        <v>131</v>
      </c>
      <c r="T39" s="56" t="s">
        <v>38</v>
      </c>
      <c r="U39" s="54"/>
      <c r="V39" s="63" t="s">
        <v>166</v>
      </c>
      <c r="W39" s="52" t="s">
        <v>217</v>
      </c>
      <c r="X39" s="52" t="s">
        <v>218</v>
      </c>
    </row>
    <row r="40" spans="1:24" s="7" customFormat="1" ht="120" customHeight="1">
      <c r="A40" s="41" t="s">
        <v>120</v>
      </c>
      <c r="B40" s="42" t="s">
        <v>221</v>
      </c>
      <c r="C40" s="42" t="s">
        <v>222</v>
      </c>
      <c r="D40" s="42" t="s">
        <v>223</v>
      </c>
      <c r="E40" s="42" t="s">
        <v>124</v>
      </c>
      <c r="F40" s="43">
        <v>6</v>
      </c>
      <c r="G40" s="44" t="s">
        <v>88</v>
      </c>
      <c r="H40" s="45" t="s">
        <v>29</v>
      </c>
      <c r="I40" s="45" t="s">
        <v>224</v>
      </c>
      <c r="J40" s="46">
        <v>6000</v>
      </c>
      <c r="K40" s="47">
        <v>12</v>
      </c>
      <c r="L40" s="48" t="s">
        <v>127</v>
      </c>
      <c r="M40" s="42" t="s">
        <v>225</v>
      </c>
      <c r="N40" s="42" t="s">
        <v>129</v>
      </c>
      <c r="O40" s="49" t="s">
        <v>130</v>
      </c>
      <c r="P40" s="50" t="s">
        <v>35</v>
      </c>
      <c r="Q40" s="44" t="s">
        <v>36</v>
      </c>
      <c r="R40" s="44" t="s">
        <v>36</v>
      </c>
      <c r="S40" s="44" t="s">
        <v>131</v>
      </c>
      <c r="T40" s="44" t="s">
        <v>38</v>
      </c>
      <c r="U40" s="42">
        <v>1</v>
      </c>
      <c r="V40" s="51" t="s">
        <v>152</v>
      </c>
      <c r="W40" s="52" t="s">
        <v>222</v>
      </c>
      <c r="X40" s="52" t="s">
        <v>223</v>
      </c>
    </row>
    <row r="41" spans="1:24" s="7" customFormat="1" ht="105" customHeight="1">
      <c r="A41" s="53" t="s">
        <v>120</v>
      </c>
      <c r="B41" s="54" t="s">
        <v>226</v>
      </c>
      <c r="C41" s="54" t="s">
        <v>227</v>
      </c>
      <c r="D41" s="54" t="s">
        <v>228</v>
      </c>
      <c r="E41" s="54" t="s">
        <v>124</v>
      </c>
      <c r="F41" s="55">
        <v>6</v>
      </c>
      <c r="G41" s="56" t="s">
        <v>229</v>
      </c>
      <c r="H41" s="57" t="s">
        <v>29</v>
      </c>
      <c r="I41" s="57" t="s">
        <v>230</v>
      </c>
      <c r="J41" s="58">
        <v>6000</v>
      </c>
      <c r="K41" s="59">
        <v>20</v>
      </c>
      <c r="L41" s="60" t="s">
        <v>127</v>
      </c>
      <c r="M41" s="54" t="s">
        <v>231</v>
      </c>
      <c r="N41" s="54" t="s">
        <v>129</v>
      </c>
      <c r="O41" s="61" t="s">
        <v>130</v>
      </c>
      <c r="P41" s="62" t="s">
        <v>35</v>
      </c>
      <c r="Q41" s="56" t="s">
        <v>36</v>
      </c>
      <c r="R41" s="56" t="s">
        <v>36</v>
      </c>
      <c r="S41" s="56" t="s">
        <v>131</v>
      </c>
      <c r="T41" s="56" t="s">
        <v>38</v>
      </c>
      <c r="U41" s="54"/>
      <c r="V41" s="63" t="s">
        <v>152</v>
      </c>
      <c r="W41" s="52" t="s">
        <v>227</v>
      </c>
      <c r="X41" s="52" t="s">
        <v>228</v>
      </c>
    </row>
    <row r="42" spans="1:24" s="7" customFormat="1" ht="105" customHeight="1">
      <c r="A42" s="53" t="s">
        <v>120</v>
      </c>
      <c r="B42" s="54" t="s">
        <v>232</v>
      </c>
      <c r="C42" s="54" t="s">
        <v>233</v>
      </c>
      <c r="D42" s="54" t="s">
        <v>234</v>
      </c>
      <c r="E42" s="54" t="s">
        <v>124</v>
      </c>
      <c r="F42" s="55">
        <v>6</v>
      </c>
      <c r="G42" s="56" t="s">
        <v>235</v>
      </c>
      <c r="H42" s="57" t="s">
        <v>29</v>
      </c>
      <c r="I42" s="57" t="s">
        <v>236</v>
      </c>
      <c r="J42" s="58">
        <v>6000</v>
      </c>
      <c r="K42" s="59">
        <v>20</v>
      </c>
      <c r="L42" s="60" t="s">
        <v>127</v>
      </c>
      <c r="M42" s="54" t="s">
        <v>237</v>
      </c>
      <c r="N42" s="54" t="s">
        <v>129</v>
      </c>
      <c r="O42" s="61" t="s">
        <v>130</v>
      </c>
      <c r="P42" s="62" t="s">
        <v>35</v>
      </c>
      <c r="Q42" s="56" t="s">
        <v>36</v>
      </c>
      <c r="R42" s="56" t="s">
        <v>36</v>
      </c>
      <c r="S42" s="56" t="s">
        <v>131</v>
      </c>
      <c r="T42" s="56" t="s">
        <v>38</v>
      </c>
      <c r="U42" s="54"/>
      <c r="V42" s="63" t="s">
        <v>132</v>
      </c>
      <c r="W42" s="52" t="s">
        <v>233</v>
      </c>
      <c r="X42" s="52" t="s">
        <v>234</v>
      </c>
    </row>
    <row r="43" spans="1:24" s="7" customFormat="1" ht="105" customHeight="1">
      <c r="A43" s="53" t="s">
        <v>120</v>
      </c>
      <c r="B43" s="54" t="s">
        <v>238</v>
      </c>
      <c r="C43" s="54" t="s">
        <v>239</v>
      </c>
      <c r="D43" s="54" t="s">
        <v>240</v>
      </c>
      <c r="E43" s="54" t="s">
        <v>124</v>
      </c>
      <c r="F43" s="55">
        <v>6</v>
      </c>
      <c r="G43" s="56" t="s">
        <v>235</v>
      </c>
      <c r="H43" s="57" t="s">
        <v>64</v>
      </c>
      <c r="I43" s="57" t="s">
        <v>241</v>
      </c>
      <c r="J43" s="58">
        <v>6000</v>
      </c>
      <c r="K43" s="59">
        <v>50</v>
      </c>
      <c r="L43" s="60" t="s">
        <v>127</v>
      </c>
      <c r="M43" s="54" t="s">
        <v>242</v>
      </c>
      <c r="N43" s="54" t="s">
        <v>129</v>
      </c>
      <c r="O43" s="61" t="s">
        <v>130</v>
      </c>
      <c r="P43" s="62" t="s">
        <v>35</v>
      </c>
      <c r="Q43" s="56" t="s">
        <v>36</v>
      </c>
      <c r="R43" s="56" t="s">
        <v>36</v>
      </c>
      <c r="S43" s="56" t="s">
        <v>131</v>
      </c>
      <c r="T43" s="56" t="s">
        <v>38</v>
      </c>
      <c r="U43" s="54"/>
      <c r="V43" s="63" t="s">
        <v>132</v>
      </c>
      <c r="W43" s="52" t="s">
        <v>239</v>
      </c>
      <c r="X43" s="52" t="s">
        <v>240</v>
      </c>
    </row>
    <row r="44" spans="1:24" s="7" customFormat="1" ht="120" customHeight="1">
      <c r="A44" s="53" t="s">
        <v>120</v>
      </c>
      <c r="B44" s="54" t="s">
        <v>243</v>
      </c>
      <c r="C44" s="54" t="s">
        <v>244</v>
      </c>
      <c r="D44" s="54" t="s">
        <v>245</v>
      </c>
      <c r="E44" s="54" t="s">
        <v>124</v>
      </c>
      <c r="F44" s="55">
        <v>12</v>
      </c>
      <c r="G44" s="56" t="s">
        <v>246</v>
      </c>
      <c r="H44" s="57" t="s">
        <v>29</v>
      </c>
      <c r="I44" s="57" t="s">
        <v>247</v>
      </c>
      <c r="J44" s="58">
        <v>12000</v>
      </c>
      <c r="K44" s="59">
        <v>15</v>
      </c>
      <c r="L44" s="60" t="s">
        <v>127</v>
      </c>
      <c r="M44" s="54" t="s">
        <v>248</v>
      </c>
      <c r="N44" s="54" t="s">
        <v>129</v>
      </c>
      <c r="O44" s="61" t="s">
        <v>130</v>
      </c>
      <c r="P44" s="62" t="s">
        <v>35</v>
      </c>
      <c r="Q44" s="56" t="s">
        <v>36</v>
      </c>
      <c r="R44" s="56" t="s">
        <v>36</v>
      </c>
      <c r="S44" s="56" t="s">
        <v>131</v>
      </c>
      <c r="T44" s="56" t="s">
        <v>38</v>
      </c>
      <c r="U44" s="54"/>
      <c r="V44" s="63" t="s">
        <v>177</v>
      </c>
      <c r="W44" s="52" t="s">
        <v>244</v>
      </c>
      <c r="X44" s="52" t="s">
        <v>245</v>
      </c>
    </row>
    <row r="45" spans="1:24" s="7" customFormat="1" ht="105" customHeight="1">
      <c r="A45" s="53" t="s">
        <v>120</v>
      </c>
      <c r="B45" s="54" t="s">
        <v>249</v>
      </c>
      <c r="C45" s="54" t="s">
        <v>250</v>
      </c>
      <c r="D45" s="54" t="s">
        <v>251</v>
      </c>
      <c r="E45" s="54" t="s">
        <v>124</v>
      </c>
      <c r="F45" s="55">
        <v>6</v>
      </c>
      <c r="G45" s="56" t="s">
        <v>116</v>
      </c>
      <c r="H45" s="57" t="s">
        <v>29</v>
      </c>
      <c r="I45" s="57" t="s">
        <v>252</v>
      </c>
      <c r="J45" s="58">
        <v>6000</v>
      </c>
      <c r="K45" s="59">
        <v>30</v>
      </c>
      <c r="L45" s="60" t="s">
        <v>127</v>
      </c>
      <c r="M45" s="54" t="s">
        <v>253</v>
      </c>
      <c r="N45" s="54" t="s">
        <v>129</v>
      </c>
      <c r="O45" s="61" t="s">
        <v>130</v>
      </c>
      <c r="P45" s="62" t="s">
        <v>35</v>
      </c>
      <c r="Q45" s="56" t="s">
        <v>36</v>
      </c>
      <c r="R45" s="56" t="s">
        <v>36</v>
      </c>
      <c r="S45" s="56" t="s">
        <v>131</v>
      </c>
      <c r="T45" s="56" t="s">
        <v>38</v>
      </c>
      <c r="U45" s="54"/>
      <c r="V45" s="63" t="s">
        <v>149</v>
      </c>
      <c r="W45" s="52" t="s">
        <v>250</v>
      </c>
      <c r="X45" s="52" t="s">
        <v>251</v>
      </c>
    </row>
    <row r="46" spans="1:24" s="7" customFormat="1" ht="105" customHeight="1">
      <c r="A46" s="41" t="s">
        <v>120</v>
      </c>
      <c r="B46" s="42" t="s">
        <v>254</v>
      </c>
      <c r="C46" s="42" t="s">
        <v>255</v>
      </c>
      <c r="D46" s="42" t="s">
        <v>256</v>
      </c>
      <c r="E46" s="42" t="s">
        <v>124</v>
      </c>
      <c r="F46" s="43">
        <v>6</v>
      </c>
      <c r="G46" s="44" t="s">
        <v>116</v>
      </c>
      <c r="H46" s="45" t="s">
        <v>29</v>
      </c>
      <c r="I46" s="45" t="s">
        <v>257</v>
      </c>
      <c r="J46" s="46">
        <v>6000</v>
      </c>
      <c r="K46" s="47">
        <v>20</v>
      </c>
      <c r="L46" s="48" t="s">
        <v>127</v>
      </c>
      <c r="M46" s="42" t="s">
        <v>258</v>
      </c>
      <c r="N46" s="42" t="s">
        <v>129</v>
      </c>
      <c r="O46" s="49" t="s">
        <v>130</v>
      </c>
      <c r="P46" s="50" t="s">
        <v>35</v>
      </c>
      <c r="Q46" s="44" t="s">
        <v>36</v>
      </c>
      <c r="R46" s="44" t="s">
        <v>36</v>
      </c>
      <c r="S46" s="44" t="s">
        <v>131</v>
      </c>
      <c r="T46" s="44" t="s">
        <v>38</v>
      </c>
      <c r="U46" s="42">
        <v>1</v>
      </c>
      <c r="V46" s="51" t="s">
        <v>152</v>
      </c>
      <c r="W46" s="52" t="s">
        <v>255</v>
      </c>
      <c r="X46" s="52" t="s">
        <v>256</v>
      </c>
    </row>
    <row r="47" spans="1:24" s="7" customFormat="1" ht="90" customHeight="1">
      <c r="A47" s="53" t="s">
        <v>120</v>
      </c>
      <c r="B47" s="54" t="s">
        <v>259</v>
      </c>
      <c r="C47" s="54" t="s">
        <v>260</v>
      </c>
      <c r="D47" s="54" t="s">
        <v>261</v>
      </c>
      <c r="E47" s="54" t="s">
        <v>124</v>
      </c>
      <c r="F47" s="55">
        <v>6</v>
      </c>
      <c r="G47" s="56" t="s">
        <v>262</v>
      </c>
      <c r="H47" s="57" t="s">
        <v>29</v>
      </c>
      <c r="I47" s="57" t="s">
        <v>263</v>
      </c>
      <c r="J47" s="58">
        <v>6000</v>
      </c>
      <c r="K47" s="59">
        <v>30</v>
      </c>
      <c r="L47" s="60" t="s">
        <v>127</v>
      </c>
      <c r="M47" s="54" t="s">
        <v>264</v>
      </c>
      <c r="N47" s="54" t="s">
        <v>129</v>
      </c>
      <c r="O47" s="61" t="s">
        <v>130</v>
      </c>
      <c r="P47" s="62" t="s">
        <v>35</v>
      </c>
      <c r="Q47" s="56" t="s">
        <v>36</v>
      </c>
      <c r="R47" s="56" t="s">
        <v>36</v>
      </c>
      <c r="S47" s="56" t="s">
        <v>131</v>
      </c>
      <c r="T47" s="56" t="s">
        <v>38</v>
      </c>
      <c r="U47" s="54"/>
      <c r="V47" s="63" t="s">
        <v>265</v>
      </c>
      <c r="W47" s="52" t="s">
        <v>260</v>
      </c>
      <c r="X47" s="52" t="s">
        <v>261</v>
      </c>
    </row>
    <row r="48" spans="1:24" s="7" customFormat="1" ht="75" customHeight="1">
      <c r="A48" s="53" t="s">
        <v>266</v>
      </c>
      <c r="B48" s="54" t="s">
        <v>267</v>
      </c>
      <c r="C48" s="54" t="s">
        <v>268</v>
      </c>
      <c r="D48" s="54" t="s">
        <v>269</v>
      </c>
      <c r="E48" s="54" t="s">
        <v>27</v>
      </c>
      <c r="F48" s="55">
        <v>6</v>
      </c>
      <c r="G48" s="56" t="s">
        <v>93</v>
      </c>
      <c r="H48" s="57" t="s">
        <v>64</v>
      </c>
      <c r="I48" s="57" t="s">
        <v>270</v>
      </c>
      <c r="J48" s="58">
        <v>6000</v>
      </c>
      <c r="K48" s="59">
        <v>30</v>
      </c>
      <c r="L48" s="60" t="s">
        <v>271</v>
      </c>
      <c r="M48" s="54" t="s">
        <v>272</v>
      </c>
      <c r="N48" s="54" t="s">
        <v>273</v>
      </c>
      <c r="O48" s="61" t="s">
        <v>274</v>
      </c>
      <c r="P48" s="62" t="s">
        <v>35</v>
      </c>
      <c r="Q48" s="56" t="s">
        <v>36</v>
      </c>
      <c r="R48" s="56" t="s">
        <v>36</v>
      </c>
      <c r="S48" s="56" t="s">
        <v>275</v>
      </c>
      <c r="T48" s="56" t="s">
        <v>276</v>
      </c>
      <c r="U48" s="54"/>
      <c r="V48" s="63" t="s">
        <v>277</v>
      </c>
      <c r="W48" s="52" t="s">
        <v>268</v>
      </c>
      <c r="X48" s="52" t="s">
        <v>269</v>
      </c>
    </row>
    <row r="49" spans="1:24" s="7" customFormat="1" ht="45" customHeight="1">
      <c r="A49" s="53" t="s">
        <v>266</v>
      </c>
      <c r="B49" s="54" t="s">
        <v>278</v>
      </c>
      <c r="C49" s="54" t="s">
        <v>279</v>
      </c>
      <c r="D49" s="54" t="s">
        <v>280</v>
      </c>
      <c r="E49" s="54" t="s">
        <v>27</v>
      </c>
      <c r="F49" s="55">
        <v>6</v>
      </c>
      <c r="G49" s="56" t="s">
        <v>93</v>
      </c>
      <c r="H49" s="57" t="s">
        <v>29</v>
      </c>
      <c r="I49" s="57" t="s">
        <v>281</v>
      </c>
      <c r="J49" s="58">
        <v>6000</v>
      </c>
      <c r="K49" s="59">
        <v>30</v>
      </c>
      <c r="L49" s="60" t="s">
        <v>271</v>
      </c>
      <c r="M49" s="54" t="s">
        <v>282</v>
      </c>
      <c r="N49" s="54" t="s">
        <v>273</v>
      </c>
      <c r="O49" s="61" t="s">
        <v>274</v>
      </c>
      <c r="P49" s="62" t="s">
        <v>35</v>
      </c>
      <c r="Q49" s="56" t="s">
        <v>36</v>
      </c>
      <c r="R49" s="56" t="s">
        <v>36</v>
      </c>
      <c r="S49" s="56" t="s">
        <v>275</v>
      </c>
      <c r="T49" s="56" t="s">
        <v>276</v>
      </c>
      <c r="U49" s="54"/>
      <c r="V49" s="63" t="s">
        <v>283</v>
      </c>
      <c r="W49" s="52" t="s">
        <v>279</v>
      </c>
      <c r="X49" s="52" t="s">
        <v>280</v>
      </c>
    </row>
    <row r="50" spans="1:24" s="7" customFormat="1" ht="120" customHeight="1">
      <c r="A50" s="53" t="s">
        <v>266</v>
      </c>
      <c r="B50" s="54" t="s">
        <v>284</v>
      </c>
      <c r="C50" s="54" t="s">
        <v>285</v>
      </c>
      <c r="D50" s="54" t="s">
        <v>286</v>
      </c>
      <c r="E50" s="54" t="s">
        <v>27</v>
      </c>
      <c r="F50" s="55">
        <v>6</v>
      </c>
      <c r="G50" s="56" t="s">
        <v>93</v>
      </c>
      <c r="H50" s="57" t="s">
        <v>29</v>
      </c>
      <c r="I50" s="57" t="s">
        <v>287</v>
      </c>
      <c r="J50" s="58">
        <v>6000</v>
      </c>
      <c r="K50" s="59">
        <v>30</v>
      </c>
      <c r="L50" s="60" t="s">
        <v>271</v>
      </c>
      <c r="M50" s="54" t="s">
        <v>288</v>
      </c>
      <c r="N50" s="54" t="s">
        <v>273</v>
      </c>
      <c r="O50" s="61" t="s">
        <v>274</v>
      </c>
      <c r="P50" s="62" t="s">
        <v>35</v>
      </c>
      <c r="Q50" s="56" t="s">
        <v>36</v>
      </c>
      <c r="R50" s="56" t="s">
        <v>36</v>
      </c>
      <c r="S50" s="56" t="s">
        <v>275</v>
      </c>
      <c r="T50" s="56" t="s">
        <v>276</v>
      </c>
      <c r="U50" s="54"/>
      <c r="V50" s="63" t="s">
        <v>289</v>
      </c>
      <c r="W50" s="52" t="s">
        <v>285</v>
      </c>
      <c r="X50" s="52" t="s">
        <v>286</v>
      </c>
    </row>
    <row r="51" spans="1:24" s="7" customFormat="1" ht="105" customHeight="1">
      <c r="A51" s="53" t="s">
        <v>266</v>
      </c>
      <c r="B51" s="54" t="s">
        <v>290</v>
      </c>
      <c r="C51" s="54" t="s">
        <v>291</v>
      </c>
      <c r="D51" s="54" t="s">
        <v>292</v>
      </c>
      <c r="E51" s="54" t="s">
        <v>27</v>
      </c>
      <c r="F51" s="55">
        <v>6</v>
      </c>
      <c r="G51" s="56" t="s">
        <v>293</v>
      </c>
      <c r="H51" s="57" t="s">
        <v>64</v>
      </c>
      <c r="I51" s="57" t="s">
        <v>270</v>
      </c>
      <c r="J51" s="58">
        <v>6000</v>
      </c>
      <c r="K51" s="59">
        <v>30</v>
      </c>
      <c r="L51" s="60" t="s">
        <v>271</v>
      </c>
      <c r="M51" s="54" t="s">
        <v>294</v>
      </c>
      <c r="N51" s="54" t="s">
        <v>273</v>
      </c>
      <c r="O51" s="61" t="s">
        <v>274</v>
      </c>
      <c r="P51" s="62" t="s">
        <v>35</v>
      </c>
      <c r="Q51" s="56" t="s">
        <v>36</v>
      </c>
      <c r="R51" s="56" t="s">
        <v>36</v>
      </c>
      <c r="S51" s="56" t="s">
        <v>275</v>
      </c>
      <c r="T51" s="56" t="s">
        <v>276</v>
      </c>
      <c r="U51" s="54"/>
      <c r="V51" s="63" t="s">
        <v>119</v>
      </c>
      <c r="W51" s="52" t="s">
        <v>291</v>
      </c>
      <c r="X51" s="52" t="s">
        <v>292</v>
      </c>
    </row>
    <row r="52" spans="1:24" s="7" customFormat="1" ht="90" customHeight="1">
      <c r="A52" s="53" t="s">
        <v>266</v>
      </c>
      <c r="B52" s="54" t="s">
        <v>295</v>
      </c>
      <c r="C52" s="54" t="s">
        <v>296</v>
      </c>
      <c r="D52" s="54" t="s">
        <v>297</v>
      </c>
      <c r="E52" s="54" t="s">
        <v>27</v>
      </c>
      <c r="F52" s="55">
        <v>6</v>
      </c>
      <c r="G52" s="56" t="s">
        <v>293</v>
      </c>
      <c r="H52" s="57" t="s">
        <v>298</v>
      </c>
      <c r="I52" s="57" t="s">
        <v>299</v>
      </c>
      <c r="J52" s="58">
        <v>6500</v>
      </c>
      <c r="K52" s="59">
        <v>30</v>
      </c>
      <c r="L52" s="60" t="s">
        <v>271</v>
      </c>
      <c r="M52" s="54" t="s">
        <v>300</v>
      </c>
      <c r="N52" s="54" t="s">
        <v>273</v>
      </c>
      <c r="O52" s="61" t="s">
        <v>274</v>
      </c>
      <c r="P52" s="62" t="s">
        <v>35</v>
      </c>
      <c r="Q52" s="56" t="s">
        <v>36</v>
      </c>
      <c r="R52" s="56" t="s">
        <v>36</v>
      </c>
      <c r="S52" s="56" t="s">
        <v>275</v>
      </c>
      <c r="T52" s="56" t="s">
        <v>276</v>
      </c>
      <c r="U52" s="54"/>
      <c r="V52" s="63" t="s">
        <v>102</v>
      </c>
      <c r="W52" s="52" t="s">
        <v>296</v>
      </c>
      <c r="X52" s="52" t="s">
        <v>297</v>
      </c>
    </row>
    <row r="53" spans="1:24" s="7" customFormat="1" ht="105" customHeight="1">
      <c r="A53" s="53" t="s">
        <v>266</v>
      </c>
      <c r="B53" s="54" t="s">
        <v>301</v>
      </c>
      <c r="C53" s="54" t="s">
        <v>302</v>
      </c>
      <c r="D53" s="54" t="s">
        <v>303</v>
      </c>
      <c r="E53" s="54" t="s">
        <v>27</v>
      </c>
      <c r="F53" s="55">
        <v>6</v>
      </c>
      <c r="G53" s="56" t="s">
        <v>293</v>
      </c>
      <c r="H53" s="57" t="s">
        <v>29</v>
      </c>
      <c r="I53" s="57" t="s">
        <v>304</v>
      </c>
      <c r="J53" s="58">
        <v>6000</v>
      </c>
      <c r="K53" s="59">
        <v>30</v>
      </c>
      <c r="L53" s="60" t="s">
        <v>271</v>
      </c>
      <c r="M53" s="54" t="s">
        <v>305</v>
      </c>
      <c r="N53" s="54" t="s">
        <v>273</v>
      </c>
      <c r="O53" s="61" t="s">
        <v>274</v>
      </c>
      <c r="P53" s="62" t="s">
        <v>35</v>
      </c>
      <c r="Q53" s="56" t="s">
        <v>36</v>
      </c>
      <c r="R53" s="56" t="s">
        <v>36</v>
      </c>
      <c r="S53" s="56" t="s">
        <v>275</v>
      </c>
      <c r="T53" s="56" t="s">
        <v>276</v>
      </c>
      <c r="U53" s="54"/>
      <c r="V53" s="63" t="s">
        <v>306</v>
      </c>
      <c r="W53" s="52" t="s">
        <v>302</v>
      </c>
      <c r="X53" s="52" t="s">
        <v>303</v>
      </c>
    </row>
    <row r="54" spans="1:24" s="7" customFormat="1" ht="60" customHeight="1">
      <c r="A54" s="53" t="s">
        <v>266</v>
      </c>
      <c r="B54" s="54" t="s">
        <v>307</v>
      </c>
      <c r="C54" s="54" t="s">
        <v>308</v>
      </c>
      <c r="D54" s="54" t="s">
        <v>309</v>
      </c>
      <c r="E54" s="54" t="s">
        <v>27</v>
      </c>
      <c r="F54" s="55">
        <v>6</v>
      </c>
      <c r="G54" s="56" t="s">
        <v>293</v>
      </c>
      <c r="H54" s="57" t="s">
        <v>29</v>
      </c>
      <c r="I54" s="57" t="s">
        <v>310</v>
      </c>
      <c r="J54" s="58">
        <v>6000</v>
      </c>
      <c r="K54" s="59">
        <v>30</v>
      </c>
      <c r="L54" s="60" t="s">
        <v>271</v>
      </c>
      <c r="M54" s="54" t="s">
        <v>311</v>
      </c>
      <c r="N54" s="54" t="s">
        <v>273</v>
      </c>
      <c r="O54" s="61" t="s">
        <v>274</v>
      </c>
      <c r="P54" s="62" t="s">
        <v>35</v>
      </c>
      <c r="Q54" s="56" t="s">
        <v>36</v>
      </c>
      <c r="R54" s="56" t="s">
        <v>36</v>
      </c>
      <c r="S54" s="56" t="s">
        <v>275</v>
      </c>
      <c r="T54" s="56" t="s">
        <v>276</v>
      </c>
      <c r="U54" s="54"/>
      <c r="V54" s="63" t="s">
        <v>102</v>
      </c>
      <c r="W54" s="52" t="s">
        <v>308</v>
      </c>
      <c r="X54" s="52" t="s">
        <v>309</v>
      </c>
    </row>
    <row r="55" spans="1:24" s="7" customFormat="1" ht="75" customHeight="1">
      <c r="A55" s="53" t="s">
        <v>266</v>
      </c>
      <c r="B55" s="54" t="s">
        <v>312</v>
      </c>
      <c r="C55" s="54" t="s">
        <v>313</v>
      </c>
      <c r="D55" s="54" t="s">
        <v>314</v>
      </c>
      <c r="E55" s="54" t="s">
        <v>27</v>
      </c>
      <c r="F55" s="55">
        <v>6</v>
      </c>
      <c r="G55" s="56" t="s">
        <v>293</v>
      </c>
      <c r="H55" s="57" t="s">
        <v>29</v>
      </c>
      <c r="I55" s="57" t="s">
        <v>315</v>
      </c>
      <c r="J55" s="58">
        <v>6000</v>
      </c>
      <c r="K55" s="59">
        <v>30</v>
      </c>
      <c r="L55" s="60" t="s">
        <v>271</v>
      </c>
      <c r="M55" s="54" t="s">
        <v>316</v>
      </c>
      <c r="N55" s="54" t="s">
        <v>273</v>
      </c>
      <c r="O55" s="61" t="s">
        <v>274</v>
      </c>
      <c r="P55" s="62" t="s">
        <v>35</v>
      </c>
      <c r="Q55" s="56" t="s">
        <v>36</v>
      </c>
      <c r="R55" s="56" t="s">
        <v>36</v>
      </c>
      <c r="S55" s="56" t="s">
        <v>275</v>
      </c>
      <c r="T55" s="56" t="s">
        <v>276</v>
      </c>
      <c r="U55" s="54"/>
      <c r="V55" s="63" t="s">
        <v>102</v>
      </c>
      <c r="W55" s="52" t="s">
        <v>313</v>
      </c>
      <c r="X55" s="52" t="s">
        <v>314</v>
      </c>
    </row>
    <row r="56" spans="1:24" s="7" customFormat="1" ht="60" customHeight="1">
      <c r="A56" s="53" t="s">
        <v>266</v>
      </c>
      <c r="B56" s="54" t="s">
        <v>317</v>
      </c>
      <c r="C56" s="54" t="s">
        <v>318</v>
      </c>
      <c r="D56" s="54" t="s">
        <v>319</v>
      </c>
      <c r="E56" s="54" t="s">
        <v>27</v>
      </c>
      <c r="F56" s="55">
        <v>6</v>
      </c>
      <c r="G56" s="56" t="s">
        <v>293</v>
      </c>
      <c r="H56" s="57" t="s">
        <v>29</v>
      </c>
      <c r="I56" s="57" t="s">
        <v>304</v>
      </c>
      <c r="J56" s="58">
        <v>6000</v>
      </c>
      <c r="K56" s="59">
        <v>30</v>
      </c>
      <c r="L56" s="60" t="s">
        <v>271</v>
      </c>
      <c r="M56" s="54" t="s">
        <v>320</v>
      </c>
      <c r="N56" s="54" t="s">
        <v>273</v>
      </c>
      <c r="O56" s="61" t="s">
        <v>274</v>
      </c>
      <c r="P56" s="62" t="s">
        <v>35</v>
      </c>
      <c r="Q56" s="56" t="s">
        <v>36</v>
      </c>
      <c r="R56" s="56" t="s">
        <v>36</v>
      </c>
      <c r="S56" s="56" t="s">
        <v>275</v>
      </c>
      <c r="T56" s="56" t="s">
        <v>276</v>
      </c>
      <c r="U56" s="54"/>
      <c r="V56" s="63" t="s">
        <v>321</v>
      </c>
      <c r="W56" s="52" t="s">
        <v>318</v>
      </c>
      <c r="X56" s="52" t="s">
        <v>319</v>
      </c>
    </row>
    <row r="57" spans="1:24" s="7" customFormat="1" ht="90" customHeight="1">
      <c r="A57" s="53" t="s">
        <v>266</v>
      </c>
      <c r="B57" s="54" t="s">
        <v>322</v>
      </c>
      <c r="C57" s="54" t="s">
        <v>323</v>
      </c>
      <c r="D57" s="54" t="s">
        <v>324</v>
      </c>
      <c r="E57" s="54" t="s">
        <v>27</v>
      </c>
      <c r="F57" s="55">
        <v>6</v>
      </c>
      <c r="G57" s="56" t="s">
        <v>99</v>
      </c>
      <c r="H57" s="57" t="s">
        <v>44</v>
      </c>
      <c r="I57" s="57" t="s">
        <v>325</v>
      </c>
      <c r="J57" s="58">
        <v>6000</v>
      </c>
      <c r="K57" s="59">
        <v>30</v>
      </c>
      <c r="L57" s="60" t="s">
        <v>271</v>
      </c>
      <c r="M57" s="54" t="s">
        <v>326</v>
      </c>
      <c r="N57" s="54" t="s">
        <v>273</v>
      </c>
      <c r="O57" s="61" t="s">
        <v>274</v>
      </c>
      <c r="P57" s="62" t="s">
        <v>35</v>
      </c>
      <c r="Q57" s="56" t="s">
        <v>36</v>
      </c>
      <c r="R57" s="56" t="s">
        <v>36</v>
      </c>
      <c r="S57" s="56" t="s">
        <v>275</v>
      </c>
      <c r="T57" s="56" t="s">
        <v>276</v>
      </c>
      <c r="U57" s="54"/>
      <c r="V57" s="63" t="s">
        <v>321</v>
      </c>
      <c r="W57" s="52" t="s">
        <v>323</v>
      </c>
      <c r="X57" s="52" t="s">
        <v>324</v>
      </c>
    </row>
    <row r="58" spans="1:24" s="7" customFormat="1" ht="60" customHeight="1">
      <c r="A58" s="53" t="s">
        <v>266</v>
      </c>
      <c r="B58" s="54" t="s">
        <v>327</v>
      </c>
      <c r="C58" s="54" t="s">
        <v>328</v>
      </c>
      <c r="D58" s="54" t="s">
        <v>329</v>
      </c>
      <c r="E58" s="54" t="s">
        <v>27</v>
      </c>
      <c r="F58" s="55">
        <v>6</v>
      </c>
      <c r="G58" s="56" t="s">
        <v>99</v>
      </c>
      <c r="H58" s="57" t="s">
        <v>29</v>
      </c>
      <c r="I58" s="57" t="s">
        <v>330</v>
      </c>
      <c r="J58" s="58">
        <v>6200</v>
      </c>
      <c r="K58" s="59">
        <v>30</v>
      </c>
      <c r="L58" s="60" t="s">
        <v>271</v>
      </c>
      <c r="M58" s="54" t="s">
        <v>331</v>
      </c>
      <c r="N58" s="54" t="s">
        <v>273</v>
      </c>
      <c r="O58" s="61" t="s">
        <v>274</v>
      </c>
      <c r="P58" s="62" t="s">
        <v>35</v>
      </c>
      <c r="Q58" s="56" t="s">
        <v>36</v>
      </c>
      <c r="R58" s="56" t="s">
        <v>36</v>
      </c>
      <c r="S58" s="56" t="s">
        <v>275</v>
      </c>
      <c r="T58" s="56" t="s">
        <v>276</v>
      </c>
      <c r="U58" s="54"/>
      <c r="V58" s="63" t="s">
        <v>52</v>
      </c>
      <c r="W58" s="52" t="s">
        <v>328</v>
      </c>
      <c r="X58" s="52" t="s">
        <v>329</v>
      </c>
    </row>
    <row r="59" spans="1:24" s="7" customFormat="1" ht="75" customHeight="1">
      <c r="A59" s="53" t="s">
        <v>266</v>
      </c>
      <c r="B59" s="54" t="s">
        <v>332</v>
      </c>
      <c r="C59" s="54" t="s">
        <v>333</v>
      </c>
      <c r="D59" s="54" t="s">
        <v>334</v>
      </c>
      <c r="E59" s="54" t="s">
        <v>27</v>
      </c>
      <c r="F59" s="55">
        <v>6</v>
      </c>
      <c r="G59" s="56" t="s">
        <v>99</v>
      </c>
      <c r="H59" s="57" t="s">
        <v>29</v>
      </c>
      <c r="I59" s="57" t="s">
        <v>335</v>
      </c>
      <c r="J59" s="58">
        <v>6500</v>
      </c>
      <c r="K59" s="59">
        <v>20</v>
      </c>
      <c r="L59" s="60" t="s">
        <v>271</v>
      </c>
      <c r="M59" s="54" t="s">
        <v>336</v>
      </c>
      <c r="N59" s="54" t="s">
        <v>273</v>
      </c>
      <c r="O59" s="61" t="s">
        <v>274</v>
      </c>
      <c r="P59" s="62" t="s">
        <v>35</v>
      </c>
      <c r="Q59" s="56" t="s">
        <v>36</v>
      </c>
      <c r="R59" s="56" t="s">
        <v>36</v>
      </c>
      <c r="S59" s="56" t="s">
        <v>275</v>
      </c>
      <c r="T59" s="56" t="s">
        <v>276</v>
      </c>
      <c r="U59" s="54"/>
      <c r="V59" s="63" t="s">
        <v>321</v>
      </c>
      <c r="W59" s="52" t="s">
        <v>333</v>
      </c>
      <c r="X59" s="52" t="s">
        <v>334</v>
      </c>
    </row>
    <row r="60" spans="1:24" s="7" customFormat="1" ht="150" customHeight="1">
      <c r="A60" s="53" t="s">
        <v>266</v>
      </c>
      <c r="B60" s="54" t="s">
        <v>337</v>
      </c>
      <c r="C60" s="54" t="s">
        <v>338</v>
      </c>
      <c r="D60" s="54" t="s">
        <v>339</v>
      </c>
      <c r="E60" s="54" t="s">
        <v>27</v>
      </c>
      <c r="F60" s="55">
        <v>6</v>
      </c>
      <c r="G60" s="56" t="s">
        <v>99</v>
      </c>
      <c r="H60" s="57" t="s">
        <v>29</v>
      </c>
      <c r="I60" s="57" t="s">
        <v>340</v>
      </c>
      <c r="J60" s="58">
        <v>6500</v>
      </c>
      <c r="K60" s="59">
        <v>10</v>
      </c>
      <c r="L60" s="60" t="s">
        <v>271</v>
      </c>
      <c r="M60" s="54" t="s">
        <v>341</v>
      </c>
      <c r="N60" s="54" t="s">
        <v>273</v>
      </c>
      <c r="O60" s="61" t="s">
        <v>274</v>
      </c>
      <c r="P60" s="62" t="s">
        <v>35</v>
      </c>
      <c r="Q60" s="56" t="s">
        <v>36</v>
      </c>
      <c r="R60" s="56" t="s">
        <v>36</v>
      </c>
      <c r="S60" s="56" t="s">
        <v>275</v>
      </c>
      <c r="T60" s="56" t="s">
        <v>276</v>
      </c>
      <c r="U60" s="54"/>
      <c r="V60" s="63" t="s">
        <v>119</v>
      </c>
      <c r="W60" s="52" t="s">
        <v>338</v>
      </c>
      <c r="X60" s="52" t="s">
        <v>339</v>
      </c>
    </row>
    <row r="61" spans="1:24" s="7" customFormat="1" ht="90" customHeight="1">
      <c r="A61" s="53" t="s">
        <v>266</v>
      </c>
      <c r="B61" s="54" t="s">
        <v>342</v>
      </c>
      <c r="C61" s="54" t="s">
        <v>343</v>
      </c>
      <c r="D61" s="54" t="s">
        <v>344</v>
      </c>
      <c r="E61" s="54" t="s">
        <v>27</v>
      </c>
      <c r="F61" s="55">
        <v>6</v>
      </c>
      <c r="G61" s="56" t="s">
        <v>99</v>
      </c>
      <c r="H61" s="57" t="s">
        <v>29</v>
      </c>
      <c r="I61" s="57" t="s">
        <v>345</v>
      </c>
      <c r="J61" s="58">
        <v>6000</v>
      </c>
      <c r="K61" s="59">
        <v>30</v>
      </c>
      <c r="L61" s="60" t="s">
        <v>271</v>
      </c>
      <c r="M61" s="54" t="s">
        <v>346</v>
      </c>
      <c r="N61" s="54" t="s">
        <v>273</v>
      </c>
      <c r="O61" s="61" t="s">
        <v>274</v>
      </c>
      <c r="P61" s="62" t="s">
        <v>35</v>
      </c>
      <c r="Q61" s="56" t="s">
        <v>36</v>
      </c>
      <c r="R61" s="56" t="s">
        <v>36</v>
      </c>
      <c r="S61" s="56" t="s">
        <v>275</v>
      </c>
      <c r="T61" s="56" t="s">
        <v>276</v>
      </c>
      <c r="U61" s="54"/>
      <c r="V61" s="63" t="s">
        <v>119</v>
      </c>
      <c r="W61" s="52" t="s">
        <v>343</v>
      </c>
      <c r="X61" s="52" t="s">
        <v>344</v>
      </c>
    </row>
    <row r="62" spans="1:24" s="7" customFormat="1" ht="120" customHeight="1">
      <c r="A62" s="53" t="s">
        <v>266</v>
      </c>
      <c r="B62" s="54" t="s">
        <v>347</v>
      </c>
      <c r="C62" s="54" t="s">
        <v>348</v>
      </c>
      <c r="D62" s="54" t="s">
        <v>349</v>
      </c>
      <c r="E62" s="54" t="s">
        <v>27</v>
      </c>
      <c r="F62" s="55">
        <v>6</v>
      </c>
      <c r="G62" s="56" t="s">
        <v>99</v>
      </c>
      <c r="H62" s="57" t="s">
        <v>29</v>
      </c>
      <c r="I62" s="57" t="s">
        <v>350</v>
      </c>
      <c r="J62" s="58">
        <v>6000</v>
      </c>
      <c r="K62" s="59">
        <v>30</v>
      </c>
      <c r="L62" s="60" t="s">
        <v>271</v>
      </c>
      <c r="M62" s="54" t="s">
        <v>351</v>
      </c>
      <c r="N62" s="54" t="s">
        <v>273</v>
      </c>
      <c r="O62" s="61" t="s">
        <v>274</v>
      </c>
      <c r="P62" s="62" t="s">
        <v>35</v>
      </c>
      <c r="Q62" s="56" t="s">
        <v>36</v>
      </c>
      <c r="R62" s="56" t="s">
        <v>36</v>
      </c>
      <c r="S62" s="56" t="s">
        <v>275</v>
      </c>
      <c r="T62" s="56" t="s">
        <v>276</v>
      </c>
      <c r="U62" s="54"/>
      <c r="V62" s="63" t="s">
        <v>352</v>
      </c>
      <c r="W62" s="52" t="s">
        <v>348</v>
      </c>
      <c r="X62" s="52" t="s">
        <v>349</v>
      </c>
    </row>
    <row r="63" spans="1:24" s="7" customFormat="1" ht="75" customHeight="1">
      <c r="A63" s="53" t="s">
        <v>353</v>
      </c>
      <c r="B63" s="54" t="s">
        <v>354</v>
      </c>
      <c r="C63" s="54" t="s">
        <v>355</v>
      </c>
      <c r="D63" s="54" t="s">
        <v>356</v>
      </c>
      <c r="E63" s="54" t="s">
        <v>27</v>
      </c>
      <c r="F63" s="55">
        <v>6</v>
      </c>
      <c r="G63" s="56" t="s">
        <v>163</v>
      </c>
      <c r="H63" s="57" t="s">
        <v>44</v>
      </c>
      <c r="I63" s="57" t="s">
        <v>45</v>
      </c>
      <c r="J63" s="58">
        <v>6000</v>
      </c>
      <c r="K63" s="59">
        <v>42</v>
      </c>
      <c r="L63" s="60" t="s">
        <v>357</v>
      </c>
      <c r="M63" s="54" t="s">
        <v>358</v>
      </c>
      <c r="N63" s="54" t="s">
        <v>359</v>
      </c>
      <c r="O63" s="61" t="s">
        <v>360</v>
      </c>
      <c r="P63" s="62" t="s">
        <v>35</v>
      </c>
      <c r="Q63" s="56" t="s">
        <v>36</v>
      </c>
      <c r="R63" s="56" t="s">
        <v>36</v>
      </c>
      <c r="S63" s="56" t="s">
        <v>361</v>
      </c>
      <c r="T63" s="56" t="s">
        <v>276</v>
      </c>
      <c r="U63" s="54"/>
      <c r="V63" s="63" t="s">
        <v>102</v>
      </c>
      <c r="W63" s="52" t="s">
        <v>355</v>
      </c>
      <c r="X63" s="52" t="s">
        <v>356</v>
      </c>
    </row>
    <row r="64" spans="1:24" s="7" customFormat="1" ht="120" customHeight="1">
      <c r="A64" s="53" t="s">
        <v>353</v>
      </c>
      <c r="B64" s="54" t="s">
        <v>362</v>
      </c>
      <c r="C64" s="54" t="s">
        <v>363</v>
      </c>
      <c r="D64" s="54" t="s">
        <v>364</v>
      </c>
      <c r="E64" s="54" t="s">
        <v>27</v>
      </c>
      <c r="F64" s="55">
        <v>6</v>
      </c>
      <c r="G64" s="56" t="s">
        <v>187</v>
      </c>
      <c r="H64" s="57" t="s">
        <v>64</v>
      </c>
      <c r="I64" s="57" t="s">
        <v>365</v>
      </c>
      <c r="J64" s="58">
        <v>6000</v>
      </c>
      <c r="K64" s="59">
        <v>20</v>
      </c>
      <c r="L64" s="60" t="s">
        <v>357</v>
      </c>
      <c r="M64" s="54" t="s">
        <v>366</v>
      </c>
      <c r="N64" s="54" t="s">
        <v>367</v>
      </c>
      <c r="O64" s="61" t="s">
        <v>368</v>
      </c>
      <c r="P64" s="62" t="s">
        <v>35</v>
      </c>
      <c r="Q64" s="56" t="s">
        <v>36</v>
      </c>
      <c r="R64" s="56" t="s">
        <v>36</v>
      </c>
      <c r="S64" s="56" t="s">
        <v>361</v>
      </c>
      <c r="T64" s="56" t="s">
        <v>276</v>
      </c>
      <c r="U64" s="54"/>
      <c r="V64" s="63" t="s">
        <v>321</v>
      </c>
      <c r="W64" s="52" t="s">
        <v>363</v>
      </c>
      <c r="X64" s="52" t="s">
        <v>364</v>
      </c>
    </row>
    <row r="65" spans="1:24" s="7" customFormat="1" ht="90" customHeight="1">
      <c r="A65" s="53" t="s">
        <v>353</v>
      </c>
      <c r="B65" s="54" t="s">
        <v>369</v>
      </c>
      <c r="C65" s="54" t="s">
        <v>370</v>
      </c>
      <c r="D65" s="54" t="s">
        <v>371</v>
      </c>
      <c r="E65" s="54" t="s">
        <v>27</v>
      </c>
      <c r="F65" s="55">
        <v>6</v>
      </c>
      <c r="G65" s="56" t="s">
        <v>187</v>
      </c>
      <c r="H65" s="57" t="s">
        <v>64</v>
      </c>
      <c r="I65" s="57" t="s">
        <v>372</v>
      </c>
      <c r="J65" s="58">
        <v>6000</v>
      </c>
      <c r="K65" s="59">
        <v>80</v>
      </c>
      <c r="L65" s="60" t="s">
        <v>357</v>
      </c>
      <c r="M65" s="54" t="s">
        <v>373</v>
      </c>
      <c r="N65" s="54" t="s">
        <v>359</v>
      </c>
      <c r="O65" s="61" t="s">
        <v>360</v>
      </c>
      <c r="P65" s="62" t="s">
        <v>35</v>
      </c>
      <c r="Q65" s="56" t="s">
        <v>36</v>
      </c>
      <c r="R65" s="56" t="s">
        <v>36</v>
      </c>
      <c r="S65" s="56" t="s">
        <v>361</v>
      </c>
      <c r="T65" s="56" t="s">
        <v>276</v>
      </c>
      <c r="U65" s="54"/>
      <c r="V65" s="63" t="s">
        <v>102</v>
      </c>
      <c r="W65" s="52" t="s">
        <v>370</v>
      </c>
      <c r="X65" s="52" t="s">
        <v>371</v>
      </c>
    </row>
    <row r="66" spans="1:24" s="7" customFormat="1" ht="90" customHeight="1">
      <c r="A66" s="53" t="s">
        <v>353</v>
      </c>
      <c r="B66" s="54" t="s">
        <v>374</v>
      </c>
      <c r="C66" s="54" t="s">
        <v>375</v>
      </c>
      <c r="D66" s="54" t="s">
        <v>376</v>
      </c>
      <c r="E66" s="54" t="s">
        <v>27</v>
      </c>
      <c r="F66" s="55">
        <v>6</v>
      </c>
      <c r="G66" s="56" t="s">
        <v>187</v>
      </c>
      <c r="H66" s="57" t="s">
        <v>29</v>
      </c>
      <c r="I66" s="57" t="s">
        <v>377</v>
      </c>
      <c r="J66" s="58">
        <v>6000</v>
      </c>
      <c r="K66" s="59">
        <v>15</v>
      </c>
      <c r="L66" s="60" t="s">
        <v>357</v>
      </c>
      <c r="M66" s="54" t="s">
        <v>378</v>
      </c>
      <c r="N66" s="54" t="s">
        <v>359</v>
      </c>
      <c r="O66" s="61" t="s">
        <v>360</v>
      </c>
      <c r="P66" s="62" t="s">
        <v>35</v>
      </c>
      <c r="Q66" s="56" t="s">
        <v>36</v>
      </c>
      <c r="R66" s="56" t="s">
        <v>36</v>
      </c>
      <c r="S66" s="56" t="s">
        <v>361</v>
      </c>
      <c r="T66" s="56" t="s">
        <v>276</v>
      </c>
      <c r="U66" s="54"/>
      <c r="V66" s="63" t="s">
        <v>352</v>
      </c>
      <c r="W66" s="52" t="s">
        <v>375</v>
      </c>
      <c r="X66" s="52" t="s">
        <v>376</v>
      </c>
    </row>
    <row r="67" spans="1:24" s="7" customFormat="1" ht="90" customHeight="1">
      <c r="A67" s="53" t="s">
        <v>353</v>
      </c>
      <c r="B67" s="54" t="s">
        <v>374</v>
      </c>
      <c r="C67" s="54" t="s">
        <v>375</v>
      </c>
      <c r="D67" s="54" t="s">
        <v>376</v>
      </c>
      <c r="E67" s="54" t="s">
        <v>27</v>
      </c>
      <c r="F67" s="55">
        <v>6</v>
      </c>
      <c r="G67" s="56" t="s">
        <v>379</v>
      </c>
      <c r="H67" s="57" t="s">
        <v>29</v>
      </c>
      <c r="I67" s="57" t="s">
        <v>377</v>
      </c>
      <c r="J67" s="58">
        <v>6000</v>
      </c>
      <c r="K67" s="59">
        <v>15</v>
      </c>
      <c r="L67" s="60" t="s">
        <v>357</v>
      </c>
      <c r="M67" s="54" t="s">
        <v>380</v>
      </c>
      <c r="N67" s="54" t="s">
        <v>359</v>
      </c>
      <c r="O67" s="61" t="s">
        <v>360</v>
      </c>
      <c r="P67" s="62" t="s">
        <v>35</v>
      </c>
      <c r="Q67" s="56" t="s">
        <v>36</v>
      </c>
      <c r="R67" s="56" t="s">
        <v>36</v>
      </c>
      <c r="S67" s="56" t="s">
        <v>361</v>
      </c>
      <c r="T67" s="56" t="s">
        <v>276</v>
      </c>
      <c r="U67" s="54"/>
      <c r="V67" s="63" t="s">
        <v>102</v>
      </c>
      <c r="W67" s="52" t="s">
        <v>375</v>
      </c>
      <c r="X67" s="52" t="s">
        <v>376</v>
      </c>
    </row>
    <row r="68" spans="1:24" s="7" customFormat="1" ht="120" customHeight="1">
      <c r="A68" s="53" t="s">
        <v>353</v>
      </c>
      <c r="B68" s="54" t="s">
        <v>381</v>
      </c>
      <c r="C68" s="54" t="s">
        <v>382</v>
      </c>
      <c r="D68" s="54" t="s">
        <v>383</v>
      </c>
      <c r="E68" s="54" t="s">
        <v>27</v>
      </c>
      <c r="F68" s="55">
        <v>6</v>
      </c>
      <c r="G68" s="56" t="s">
        <v>75</v>
      </c>
      <c r="H68" s="57" t="s">
        <v>44</v>
      </c>
      <c r="I68" s="57" t="s">
        <v>372</v>
      </c>
      <c r="J68" s="58">
        <v>6000</v>
      </c>
      <c r="K68" s="59">
        <v>35</v>
      </c>
      <c r="L68" s="60" t="s">
        <v>357</v>
      </c>
      <c r="M68" s="54" t="s">
        <v>384</v>
      </c>
      <c r="N68" s="54" t="s">
        <v>359</v>
      </c>
      <c r="O68" s="61" t="s">
        <v>360</v>
      </c>
      <c r="P68" s="62" t="s">
        <v>35</v>
      </c>
      <c r="Q68" s="56" t="s">
        <v>36</v>
      </c>
      <c r="R68" s="56" t="s">
        <v>36</v>
      </c>
      <c r="S68" s="56" t="s">
        <v>361</v>
      </c>
      <c r="T68" s="56" t="s">
        <v>276</v>
      </c>
      <c r="U68" s="54"/>
      <c r="V68" s="63" t="s">
        <v>277</v>
      </c>
      <c r="W68" s="52" t="s">
        <v>382</v>
      </c>
      <c r="X68" s="52" t="s">
        <v>383</v>
      </c>
    </row>
    <row r="69" spans="1:24" s="7" customFormat="1" ht="120" customHeight="1">
      <c r="A69" s="53" t="s">
        <v>353</v>
      </c>
      <c r="B69" s="54" t="s">
        <v>385</v>
      </c>
      <c r="C69" s="54" t="s">
        <v>386</v>
      </c>
      <c r="D69" s="54" t="s">
        <v>387</v>
      </c>
      <c r="E69" s="54" t="s">
        <v>27</v>
      </c>
      <c r="F69" s="55">
        <v>6</v>
      </c>
      <c r="G69" s="56" t="s">
        <v>75</v>
      </c>
      <c r="H69" s="57" t="s">
        <v>29</v>
      </c>
      <c r="I69" s="57" t="s">
        <v>388</v>
      </c>
      <c r="J69" s="58">
        <v>6000</v>
      </c>
      <c r="K69" s="59">
        <v>18</v>
      </c>
      <c r="L69" s="60" t="s">
        <v>357</v>
      </c>
      <c r="M69" s="54" t="s">
        <v>389</v>
      </c>
      <c r="N69" s="54" t="s">
        <v>359</v>
      </c>
      <c r="O69" s="61" t="s">
        <v>360</v>
      </c>
      <c r="P69" s="62" t="s">
        <v>35</v>
      </c>
      <c r="Q69" s="56" t="s">
        <v>36</v>
      </c>
      <c r="R69" s="56" t="s">
        <v>36</v>
      </c>
      <c r="S69" s="56" t="s">
        <v>361</v>
      </c>
      <c r="T69" s="56" t="s">
        <v>276</v>
      </c>
      <c r="U69" s="54"/>
      <c r="V69" s="63" t="s">
        <v>352</v>
      </c>
      <c r="W69" s="52" t="s">
        <v>386</v>
      </c>
      <c r="X69" s="52" t="s">
        <v>387</v>
      </c>
    </row>
    <row r="70" spans="1:24" s="7" customFormat="1" ht="75" customHeight="1">
      <c r="A70" s="53" t="s">
        <v>353</v>
      </c>
      <c r="B70" s="54" t="s">
        <v>390</v>
      </c>
      <c r="C70" s="54" t="s">
        <v>391</v>
      </c>
      <c r="D70" s="54" t="s">
        <v>392</v>
      </c>
      <c r="E70" s="54" t="s">
        <v>27</v>
      </c>
      <c r="F70" s="55">
        <v>6</v>
      </c>
      <c r="G70" s="56" t="s">
        <v>75</v>
      </c>
      <c r="H70" s="57" t="s">
        <v>64</v>
      </c>
      <c r="I70" s="57" t="s">
        <v>393</v>
      </c>
      <c r="J70" s="58">
        <v>6000</v>
      </c>
      <c r="K70" s="59">
        <v>80</v>
      </c>
      <c r="L70" s="60" t="s">
        <v>357</v>
      </c>
      <c r="M70" s="54" t="s">
        <v>394</v>
      </c>
      <c r="N70" s="54" t="s">
        <v>359</v>
      </c>
      <c r="O70" s="61" t="s">
        <v>360</v>
      </c>
      <c r="P70" s="62" t="s">
        <v>35</v>
      </c>
      <c r="Q70" s="56" t="s">
        <v>36</v>
      </c>
      <c r="R70" s="56" t="s">
        <v>36</v>
      </c>
      <c r="S70" s="56" t="s">
        <v>361</v>
      </c>
      <c r="T70" s="56" t="s">
        <v>276</v>
      </c>
      <c r="U70" s="54"/>
      <c r="V70" s="63" t="s">
        <v>352</v>
      </c>
      <c r="W70" s="52" t="s">
        <v>391</v>
      </c>
      <c r="X70" s="52" t="s">
        <v>392</v>
      </c>
    </row>
    <row r="71" spans="1:24" s="7" customFormat="1" ht="75" customHeight="1">
      <c r="A71" s="53" t="s">
        <v>353</v>
      </c>
      <c r="B71" s="54" t="s">
        <v>395</v>
      </c>
      <c r="C71" s="54" t="s">
        <v>396</v>
      </c>
      <c r="D71" s="54" t="s">
        <v>397</v>
      </c>
      <c r="E71" s="54" t="s">
        <v>27</v>
      </c>
      <c r="F71" s="55">
        <v>6</v>
      </c>
      <c r="G71" s="56" t="s">
        <v>150</v>
      </c>
      <c r="H71" s="57" t="s">
        <v>44</v>
      </c>
      <c r="I71" s="57" t="s">
        <v>398</v>
      </c>
      <c r="J71" s="58">
        <v>6000</v>
      </c>
      <c r="K71" s="59">
        <v>80</v>
      </c>
      <c r="L71" s="60" t="s">
        <v>357</v>
      </c>
      <c r="M71" s="54" t="s">
        <v>399</v>
      </c>
      <c r="N71" s="54" t="s">
        <v>359</v>
      </c>
      <c r="O71" s="61" t="s">
        <v>360</v>
      </c>
      <c r="P71" s="62" t="s">
        <v>35</v>
      </c>
      <c r="Q71" s="56" t="s">
        <v>36</v>
      </c>
      <c r="R71" s="56" t="s">
        <v>36</v>
      </c>
      <c r="S71" s="56" t="s">
        <v>361</v>
      </c>
      <c r="T71" s="56" t="s">
        <v>276</v>
      </c>
      <c r="U71" s="54"/>
      <c r="V71" s="63" t="s">
        <v>352</v>
      </c>
      <c r="W71" s="52" t="s">
        <v>396</v>
      </c>
      <c r="X71" s="52" t="s">
        <v>397</v>
      </c>
    </row>
    <row r="72" spans="1:24" s="7" customFormat="1" ht="150" customHeight="1">
      <c r="A72" s="53" t="s">
        <v>353</v>
      </c>
      <c r="B72" s="54" t="s">
        <v>400</v>
      </c>
      <c r="C72" s="54" t="s">
        <v>401</v>
      </c>
      <c r="D72" s="54" t="s">
        <v>402</v>
      </c>
      <c r="E72" s="54" t="s">
        <v>27</v>
      </c>
      <c r="F72" s="55">
        <v>6</v>
      </c>
      <c r="G72" s="56" t="s">
        <v>81</v>
      </c>
      <c r="H72" s="57" t="s">
        <v>64</v>
      </c>
      <c r="I72" s="57" t="s">
        <v>372</v>
      </c>
      <c r="J72" s="58">
        <v>6000</v>
      </c>
      <c r="K72" s="59">
        <v>40</v>
      </c>
      <c r="L72" s="60" t="s">
        <v>357</v>
      </c>
      <c r="M72" s="54" t="s">
        <v>403</v>
      </c>
      <c r="N72" s="54" t="s">
        <v>359</v>
      </c>
      <c r="O72" s="61" t="s">
        <v>360</v>
      </c>
      <c r="P72" s="62" t="s">
        <v>35</v>
      </c>
      <c r="Q72" s="56" t="s">
        <v>36</v>
      </c>
      <c r="R72" s="56" t="s">
        <v>36</v>
      </c>
      <c r="S72" s="56" t="s">
        <v>361</v>
      </c>
      <c r="T72" s="56" t="s">
        <v>276</v>
      </c>
      <c r="U72" s="54"/>
      <c r="V72" s="63" t="s">
        <v>84</v>
      </c>
      <c r="W72" s="52" t="s">
        <v>401</v>
      </c>
      <c r="X72" s="52" t="s">
        <v>402</v>
      </c>
    </row>
    <row r="73" spans="1:24" s="7" customFormat="1" ht="135" customHeight="1">
      <c r="A73" s="53" t="s">
        <v>353</v>
      </c>
      <c r="B73" s="54" t="s">
        <v>404</v>
      </c>
      <c r="C73" s="54" t="s">
        <v>405</v>
      </c>
      <c r="D73" s="54" t="s">
        <v>406</v>
      </c>
      <c r="E73" s="54" t="s">
        <v>27</v>
      </c>
      <c r="F73" s="55">
        <v>6</v>
      </c>
      <c r="G73" s="56" t="s">
        <v>407</v>
      </c>
      <c r="H73" s="57" t="s">
        <v>44</v>
      </c>
      <c r="I73" s="57" t="s">
        <v>408</v>
      </c>
      <c r="J73" s="58">
        <v>6000</v>
      </c>
      <c r="K73" s="59">
        <v>32</v>
      </c>
      <c r="L73" s="60" t="s">
        <v>357</v>
      </c>
      <c r="M73" s="54" t="s">
        <v>409</v>
      </c>
      <c r="N73" s="54" t="s">
        <v>359</v>
      </c>
      <c r="O73" s="61" t="s">
        <v>360</v>
      </c>
      <c r="P73" s="62" t="s">
        <v>35</v>
      </c>
      <c r="Q73" s="56" t="s">
        <v>36</v>
      </c>
      <c r="R73" s="56" t="s">
        <v>36</v>
      </c>
      <c r="S73" s="56" t="s">
        <v>361</v>
      </c>
      <c r="T73" s="56" t="s">
        <v>276</v>
      </c>
      <c r="U73" s="54"/>
      <c r="V73" s="63" t="s">
        <v>119</v>
      </c>
      <c r="W73" s="52" t="s">
        <v>405</v>
      </c>
      <c r="X73" s="52" t="s">
        <v>406</v>
      </c>
    </row>
    <row r="74" spans="1:24" s="7" customFormat="1" ht="90" customHeight="1">
      <c r="A74" s="53" t="s">
        <v>353</v>
      </c>
      <c r="B74" s="54" t="s">
        <v>410</v>
      </c>
      <c r="C74" s="54" t="s">
        <v>411</v>
      </c>
      <c r="D74" s="54" t="s">
        <v>412</v>
      </c>
      <c r="E74" s="54" t="s">
        <v>27</v>
      </c>
      <c r="F74" s="55">
        <v>6</v>
      </c>
      <c r="G74" s="56" t="s">
        <v>413</v>
      </c>
      <c r="H74" s="57" t="s">
        <v>29</v>
      </c>
      <c r="I74" s="57" t="s">
        <v>414</v>
      </c>
      <c r="J74" s="58">
        <v>6000</v>
      </c>
      <c r="K74" s="59">
        <v>35</v>
      </c>
      <c r="L74" s="60" t="s">
        <v>357</v>
      </c>
      <c r="M74" s="54" t="s">
        <v>415</v>
      </c>
      <c r="N74" s="54" t="s">
        <v>359</v>
      </c>
      <c r="O74" s="61" t="s">
        <v>360</v>
      </c>
      <c r="P74" s="62" t="s">
        <v>35</v>
      </c>
      <c r="Q74" s="56" t="s">
        <v>36</v>
      </c>
      <c r="R74" s="56" t="s">
        <v>36</v>
      </c>
      <c r="S74" s="56" t="s">
        <v>361</v>
      </c>
      <c r="T74" s="56" t="s">
        <v>276</v>
      </c>
      <c r="U74" s="54"/>
      <c r="V74" s="63" t="s">
        <v>102</v>
      </c>
      <c r="W74" s="52" t="s">
        <v>411</v>
      </c>
      <c r="X74" s="52" t="s">
        <v>412</v>
      </c>
    </row>
    <row r="75" spans="1:24" s="7" customFormat="1" ht="120" customHeight="1">
      <c r="A75" s="53" t="s">
        <v>353</v>
      </c>
      <c r="B75" s="54" t="s">
        <v>416</v>
      </c>
      <c r="C75" s="54" t="s">
        <v>417</v>
      </c>
      <c r="D75" s="54" t="s">
        <v>418</v>
      </c>
      <c r="E75" s="54" t="s">
        <v>27</v>
      </c>
      <c r="F75" s="55">
        <v>6</v>
      </c>
      <c r="G75" s="56" t="s">
        <v>413</v>
      </c>
      <c r="H75" s="57" t="s">
        <v>29</v>
      </c>
      <c r="I75" s="57" t="s">
        <v>419</v>
      </c>
      <c r="J75" s="58">
        <v>6000</v>
      </c>
      <c r="K75" s="59">
        <v>20</v>
      </c>
      <c r="L75" s="60" t="s">
        <v>357</v>
      </c>
      <c r="M75" s="54" t="s">
        <v>420</v>
      </c>
      <c r="N75" s="54" t="s">
        <v>359</v>
      </c>
      <c r="O75" s="61" t="s">
        <v>360</v>
      </c>
      <c r="P75" s="62" t="s">
        <v>35</v>
      </c>
      <c r="Q75" s="56" t="s">
        <v>36</v>
      </c>
      <c r="R75" s="56" t="s">
        <v>36</v>
      </c>
      <c r="S75" s="56" t="s">
        <v>361</v>
      </c>
      <c r="T75" s="56" t="s">
        <v>276</v>
      </c>
      <c r="U75" s="54"/>
      <c r="V75" s="63" t="s">
        <v>421</v>
      </c>
      <c r="W75" s="52" t="s">
        <v>417</v>
      </c>
      <c r="X75" s="52" t="s">
        <v>418</v>
      </c>
    </row>
    <row r="76" spans="1:24" s="7" customFormat="1" ht="105" customHeight="1">
      <c r="A76" s="53" t="s">
        <v>353</v>
      </c>
      <c r="B76" s="54" t="s">
        <v>422</v>
      </c>
      <c r="C76" s="54" t="s">
        <v>423</v>
      </c>
      <c r="D76" s="54" t="s">
        <v>424</v>
      </c>
      <c r="E76" s="54" t="s">
        <v>27</v>
      </c>
      <c r="F76" s="55">
        <v>6</v>
      </c>
      <c r="G76" s="56" t="s">
        <v>425</v>
      </c>
      <c r="H76" s="57" t="s">
        <v>426</v>
      </c>
      <c r="I76" s="57" t="s">
        <v>426</v>
      </c>
      <c r="J76" s="58">
        <v>6000</v>
      </c>
      <c r="K76" s="59">
        <v>30</v>
      </c>
      <c r="L76" s="60" t="s">
        <v>357</v>
      </c>
      <c r="M76" s="54" t="s">
        <v>427</v>
      </c>
      <c r="N76" s="54" t="s">
        <v>359</v>
      </c>
      <c r="O76" s="61" t="s">
        <v>360</v>
      </c>
      <c r="P76" s="62" t="s">
        <v>35</v>
      </c>
      <c r="Q76" s="56" t="s">
        <v>36</v>
      </c>
      <c r="R76" s="56" t="s">
        <v>36</v>
      </c>
      <c r="S76" s="56" t="s">
        <v>361</v>
      </c>
      <c r="T76" s="56" t="s">
        <v>276</v>
      </c>
      <c r="U76" s="54"/>
      <c r="V76" s="63" t="s">
        <v>84</v>
      </c>
      <c r="W76" s="52" t="s">
        <v>423</v>
      </c>
      <c r="X76" s="52" t="s">
        <v>424</v>
      </c>
    </row>
    <row r="77" spans="1:24" s="7" customFormat="1" ht="150" customHeight="1">
      <c r="A77" s="53" t="s">
        <v>353</v>
      </c>
      <c r="B77" s="54" t="s">
        <v>428</v>
      </c>
      <c r="C77" s="54" t="s">
        <v>429</v>
      </c>
      <c r="D77" s="54" t="s">
        <v>430</v>
      </c>
      <c r="E77" s="54" t="s">
        <v>27</v>
      </c>
      <c r="F77" s="55">
        <v>6</v>
      </c>
      <c r="G77" s="56" t="s">
        <v>99</v>
      </c>
      <c r="H77" s="57" t="s">
        <v>64</v>
      </c>
      <c r="I77" s="57" t="s">
        <v>431</v>
      </c>
      <c r="J77" s="58">
        <v>6000</v>
      </c>
      <c r="K77" s="59">
        <v>20</v>
      </c>
      <c r="L77" s="60" t="s">
        <v>357</v>
      </c>
      <c r="M77" s="54" t="s">
        <v>432</v>
      </c>
      <c r="N77" s="54" t="s">
        <v>359</v>
      </c>
      <c r="O77" s="61" t="s">
        <v>360</v>
      </c>
      <c r="P77" s="62" t="s">
        <v>35</v>
      </c>
      <c r="Q77" s="56" t="s">
        <v>36</v>
      </c>
      <c r="R77" s="56" t="s">
        <v>36</v>
      </c>
      <c r="S77" s="56" t="s">
        <v>361</v>
      </c>
      <c r="T77" s="56" t="s">
        <v>276</v>
      </c>
      <c r="U77" s="54"/>
      <c r="V77" s="63" t="s">
        <v>289</v>
      </c>
      <c r="W77" s="52" t="s">
        <v>429</v>
      </c>
      <c r="X77" s="52" t="s">
        <v>430</v>
      </c>
    </row>
    <row r="78" spans="1:24" s="7" customFormat="1" ht="105" customHeight="1">
      <c r="A78" s="53" t="s">
        <v>353</v>
      </c>
      <c r="B78" s="54" t="s">
        <v>433</v>
      </c>
      <c r="C78" s="54" t="s">
        <v>434</v>
      </c>
      <c r="D78" s="54" t="s">
        <v>435</v>
      </c>
      <c r="E78" s="54" t="s">
        <v>27</v>
      </c>
      <c r="F78" s="55">
        <v>6</v>
      </c>
      <c r="G78" s="56" t="s">
        <v>436</v>
      </c>
      <c r="H78" s="57" t="s">
        <v>64</v>
      </c>
      <c r="I78" s="57" t="s">
        <v>398</v>
      </c>
      <c r="J78" s="58">
        <v>6000</v>
      </c>
      <c r="K78" s="59">
        <v>20</v>
      </c>
      <c r="L78" s="60" t="s">
        <v>357</v>
      </c>
      <c r="M78" s="54" t="s">
        <v>437</v>
      </c>
      <c r="N78" s="54" t="s">
        <v>359</v>
      </c>
      <c r="O78" s="61" t="s">
        <v>360</v>
      </c>
      <c r="P78" s="62" t="s">
        <v>35</v>
      </c>
      <c r="Q78" s="56" t="s">
        <v>36</v>
      </c>
      <c r="R78" s="56" t="s">
        <v>36</v>
      </c>
      <c r="S78" s="56" t="s">
        <v>361</v>
      </c>
      <c r="T78" s="56" t="s">
        <v>276</v>
      </c>
      <c r="U78" s="54"/>
      <c r="V78" s="63" t="s">
        <v>277</v>
      </c>
      <c r="W78" s="52" t="s">
        <v>434</v>
      </c>
      <c r="X78" s="52" t="s">
        <v>435</v>
      </c>
    </row>
    <row r="79" spans="1:24" s="7" customFormat="1" ht="150" customHeight="1">
      <c r="A79" s="53" t="s">
        <v>353</v>
      </c>
      <c r="B79" s="54" t="s">
        <v>438</v>
      </c>
      <c r="C79" s="54" t="s">
        <v>439</v>
      </c>
      <c r="D79" s="54" t="s">
        <v>440</v>
      </c>
      <c r="E79" s="54" t="s">
        <v>27</v>
      </c>
      <c r="F79" s="55">
        <v>6</v>
      </c>
      <c r="G79" s="56" t="s">
        <v>116</v>
      </c>
      <c r="H79" s="57" t="s">
        <v>29</v>
      </c>
      <c r="I79" s="57" t="s">
        <v>441</v>
      </c>
      <c r="J79" s="58">
        <v>6000</v>
      </c>
      <c r="K79" s="59">
        <v>20</v>
      </c>
      <c r="L79" s="60" t="s">
        <v>357</v>
      </c>
      <c r="M79" s="54" t="s">
        <v>442</v>
      </c>
      <c r="N79" s="54" t="s">
        <v>359</v>
      </c>
      <c r="O79" s="61" t="s">
        <v>360</v>
      </c>
      <c r="P79" s="62" t="s">
        <v>35</v>
      </c>
      <c r="Q79" s="56" t="s">
        <v>36</v>
      </c>
      <c r="R79" s="56" t="s">
        <v>36</v>
      </c>
      <c r="S79" s="56" t="s">
        <v>361</v>
      </c>
      <c r="T79" s="56" t="s">
        <v>276</v>
      </c>
      <c r="U79" s="54"/>
      <c r="V79" s="63" t="s">
        <v>321</v>
      </c>
      <c r="W79" s="52" t="s">
        <v>439</v>
      </c>
      <c r="X79" s="52" t="s">
        <v>440</v>
      </c>
    </row>
    <row r="80" spans="1:24" s="7" customFormat="1" ht="135" customHeight="1">
      <c r="A80" s="53" t="s">
        <v>353</v>
      </c>
      <c r="B80" s="54" t="s">
        <v>443</v>
      </c>
      <c r="C80" s="54" t="s">
        <v>444</v>
      </c>
      <c r="D80" s="54" t="s">
        <v>445</v>
      </c>
      <c r="E80" s="54" t="s">
        <v>27</v>
      </c>
      <c r="F80" s="55">
        <v>6</v>
      </c>
      <c r="G80" s="56" t="s">
        <v>446</v>
      </c>
      <c r="H80" s="57" t="s">
        <v>29</v>
      </c>
      <c r="I80" s="57" t="s">
        <v>414</v>
      </c>
      <c r="J80" s="58">
        <v>6000</v>
      </c>
      <c r="K80" s="59">
        <v>35</v>
      </c>
      <c r="L80" s="60" t="s">
        <v>357</v>
      </c>
      <c r="M80" s="54" t="s">
        <v>447</v>
      </c>
      <c r="N80" s="54" t="s">
        <v>359</v>
      </c>
      <c r="O80" s="61" t="s">
        <v>360</v>
      </c>
      <c r="P80" s="62" t="s">
        <v>35</v>
      </c>
      <c r="Q80" s="56" t="s">
        <v>36</v>
      </c>
      <c r="R80" s="56" t="s">
        <v>36</v>
      </c>
      <c r="S80" s="56" t="s">
        <v>361</v>
      </c>
      <c r="T80" s="56" t="s">
        <v>276</v>
      </c>
      <c r="U80" s="54"/>
      <c r="V80" s="63" t="s">
        <v>289</v>
      </c>
      <c r="W80" s="52" t="s">
        <v>444</v>
      </c>
      <c r="X80" s="52" t="s">
        <v>445</v>
      </c>
    </row>
    <row r="81" spans="1:24" s="7" customFormat="1" ht="90" customHeight="1">
      <c r="A81" s="53" t="s">
        <v>448</v>
      </c>
      <c r="B81" s="54" t="s">
        <v>449</v>
      </c>
      <c r="C81" s="54" t="s">
        <v>450</v>
      </c>
      <c r="D81" s="54" t="s">
        <v>451</v>
      </c>
      <c r="E81" s="54" t="s">
        <v>452</v>
      </c>
      <c r="F81" s="55">
        <v>6</v>
      </c>
      <c r="G81" s="56" t="s">
        <v>293</v>
      </c>
      <c r="H81" s="57" t="s">
        <v>29</v>
      </c>
      <c r="I81" s="57" t="s">
        <v>453</v>
      </c>
      <c r="J81" s="58">
        <v>6000</v>
      </c>
      <c r="K81" s="59">
        <v>6</v>
      </c>
      <c r="L81" s="60" t="s">
        <v>454</v>
      </c>
      <c r="M81" s="54" t="s">
        <v>455</v>
      </c>
      <c r="N81" s="54" t="s">
        <v>456</v>
      </c>
      <c r="O81" s="61" t="s">
        <v>457</v>
      </c>
      <c r="P81" s="62" t="s">
        <v>35</v>
      </c>
      <c r="Q81" s="56" t="s">
        <v>36</v>
      </c>
      <c r="R81" s="56" t="s">
        <v>36</v>
      </c>
      <c r="S81" s="56" t="s">
        <v>458</v>
      </c>
      <c r="T81" s="56" t="s">
        <v>276</v>
      </c>
      <c r="U81" s="54"/>
      <c r="V81" s="63" t="s">
        <v>459</v>
      </c>
      <c r="W81" s="52" t="s">
        <v>450</v>
      </c>
      <c r="X81" s="52" t="s">
        <v>451</v>
      </c>
    </row>
    <row r="82" spans="1:24" s="7" customFormat="1" ht="105" customHeight="1">
      <c r="A82" s="53" t="s">
        <v>448</v>
      </c>
      <c r="B82" s="54" t="s">
        <v>460</v>
      </c>
      <c r="C82" s="54" t="s">
        <v>461</v>
      </c>
      <c r="D82" s="54" t="s">
        <v>462</v>
      </c>
      <c r="E82" s="54" t="s">
        <v>452</v>
      </c>
      <c r="F82" s="55">
        <v>6</v>
      </c>
      <c r="G82" s="56" t="s">
        <v>436</v>
      </c>
      <c r="H82" s="57" t="s">
        <v>29</v>
      </c>
      <c r="I82" s="57" t="s">
        <v>463</v>
      </c>
      <c r="J82" s="58">
        <v>6000</v>
      </c>
      <c r="K82" s="59">
        <v>6</v>
      </c>
      <c r="L82" s="60" t="s">
        <v>454</v>
      </c>
      <c r="M82" s="54" t="s">
        <v>464</v>
      </c>
      <c r="N82" s="54" t="s">
        <v>456</v>
      </c>
      <c r="O82" s="61" t="s">
        <v>457</v>
      </c>
      <c r="P82" s="62" t="s">
        <v>35</v>
      </c>
      <c r="Q82" s="56" t="s">
        <v>36</v>
      </c>
      <c r="R82" s="56" t="s">
        <v>36</v>
      </c>
      <c r="S82" s="56" t="s">
        <v>458</v>
      </c>
      <c r="T82" s="56" t="s">
        <v>276</v>
      </c>
      <c r="U82" s="54"/>
      <c r="V82" s="63" t="s">
        <v>465</v>
      </c>
      <c r="W82" s="52" t="s">
        <v>461</v>
      </c>
      <c r="X82" s="52" t="s">
        <v>462</v>
      </c>
    </row>
    <row r="83" spans="1:24" s="7" customFormat="1" ht="90" customHeight="1">
      <c r="A83" s="53" t="s">
        <v>466</v>
      </c>
      <c r="B83" s="54" t="s">
        <v>467</v>
      </c>
      <c r="C83" s="54" t="s">
        <v>468</v>
      </c>
      <c r="D83" s="54" t="s">
        <v>469</v>
      </c>
      <c r="E83" s="54" t="s">
        <v>470</v>
      </c>
      <c r="F83" s="55">
        <v>6</v>
      </c>
      <c r="G83" s="56" t="s">
        <v>81</v>
      </c>
      <c r="H83" s="57" t="s">
        <v>29</v>
      </c>
      <c r="I83" s="57" t="s">
        <v>126</v>
      </c>
      <c r="J83" s="58">
        <v>2000</v>
      </c>
      <c r="K83" s="59">
        <v>50</v>
      </c>
      <c r="L83" s="60" t="s">
        <v>471</v>
      </c>
      <c r="M83" s="54" t="s">
        <v>472</v>
      </c>
      <c r="N83" s="54" t="s">
        <v>473</v>
      </c>
      <c r="O83" s="61" t="s">
        <v>474</v>
      </c>
      <c r="P83" s="62" t="s">
        <v>475</v>
      </c>
      <c r="Q83" s="56" t="s">
        <v>36</v>
      </c>
      <c r="R83" s="56" t="s">
        <v>476</v>
      </c>
      <c r="S83" s="56" t="s">
        <v>477</v>
      </c>
      <c r="T83" s="56" t="s">
        <v>478</v>
      </c>
      <c r="U83" s="54"/>
      <c r="V83" s="63" t="s">
        <v>289</v>
      </c>
      <c r="W83" s="52" t="s">
        <v>468</v>
      </c>
      <c r="X83" s="52" t="s">
        <v>469</v>
      </c>
    </row>
    <row r="84" spans="1:24" s="7" customFormat="1" ht="105" customHeight="1">
      <c r="A84" s="53" t="s">
        <v>479</v>
      </c>
      <c r="B84" s="54" t="s">
        <v>480</v>
      </c>
      <c r="C84" s="54" t="s">
        <v>481</v>
      </c>
      <c r="D84" s="54" t="s">
        <v>482</v>
      </c>
      <c r="E84" s="54" t="s">
        <v>483</v>
      </c>
      <c r="F84" s="55">
        <v>6</v>
      </c>
      <c r="G84" s="56" t="s">
        <v>484</v>
      </c>
      <c r="H84" s="57" t="s">
        <v>298</v>
      </c>
      <c r="I84" s="57" t="s">
        <v>485</v>
      </c>
      <c r="J84" s="58">
        <v>6000</v>
      </c>
      <c r="K84" s="59">
        <v>15</v>
      </c>
      <c r="L84" s="60" t="s">
        <v>486</v>
      </c>
      <c r="M84" s="54" t="s">
        <v>487</v>
      </c>
      <c r="N84" s="54" t="s">
        <v>488</v>
      </c>
      <c r="O84" s="61" t="s">
        <v>489</v>
      </c>
      <c r="P84" s="62" t="s">
        <v>35</v>
      </c>
      <c r="Q84" s="56" t="s">
        <v>490</v>
      </c>
      <c r="R84" s="56" t="s">
        <v>490</v>
      </c>
      <c r="S84" s="56" t="s">
        <v>491</v>
      </c>
      <c r="T84" s="56" t="s">
        <v>38</v>
      </c>
      <c r="U84" s="54"/>
      <c r="V84" s="63" t="s">
        <v>177</v>
      </c>
      <c r="W84" s="52" t="s">
        <v>481</v>
      </c>
      <c r="X84" s="52" t="s">
        <v>482</v>
      </c>
    </row>
    <row r="85" spans="1:24" s="7" customFormat="1" ht="135" customHeight="1">
      <c r="A85" s="53" t="s">
        <v>479</v>
      </c>
      <c r="B85" s="54" t="s">
        <v>492</v>
      </c>
      <c r="C85" s="54" t="s">
        <v>493</v>
      </c>
      <c r="D85" s="54" t="s">
        <v>494</v>
      </c>
      <c r="E85" s="54" t="s">
        <v>483</v>
      </c>
      <c r="F85" s="55">
        <v>6</v>
      </c>
      <c r="G85" s="56" t="s">
        <v>484</v>
      </c>
      <c r="H85" s="57" t="s">
        <v>29</v>
      </c>
      <c r="I85" s="57" t="s">
        <v>495</v>
      </c>
      <c r="J85" s="58">
        <v>6000</v>
      </c>
      <c r="K85" s="59">
        <v>25</v>
      </c>
      <c r="L85" s="60" t="s">
        <v>486</v>
      </c>
      <c r="M85" s="54" t="s">
        <v>496</v>
      </c>
      <c r="N85" s="54" t="s">
        <v>488</v>
      </c>
      <c r="O85" s="61" t="s">
        <v>489</v>
      </c>
      <c r="P85" s="62" t="s">
        <v>35</v>
      </c>
      <c r="Q85" s="56" t="s">
        <v>490</v>
      </c>
      <c r="R85" s="56" t="s">
        <v>490</v>
      </c>
      <c r="S85" s="56" t="s">
        <v>491</v>
      </c>
      <c r="T85" s="56" t="s">
        <v>38</v>
      </c>
      <c r="U85" s="54"/>
      <c r="V85" s="63" t="s">
        <v>497</v>
      </c>
      <c r="W85" s="52" t="s">
        <v>493</v>
      </c>
      <c r="X85" s="52" t="s">
        <v>494</v>
      </c>
    </row>
    <row r="86" spans="1:24" s="7" customFormat="1" ht="150" customHeight="1">
      <c r="A86" s="53" t="s">
        <v>479</v>
      </c>
      <c r="B86" s="54" t="s">
        <v>498</v>
      </c>
      <c r="C86" s="54" t="s">
        <v>499</v>
      </c>
      <c r="D86" s="54" t="s">
        <v>500</v>
      </c>
      <c r="E86" s="54" t="s">
        <v>483</v>
      </c>
      <c r="F86" s="55">
        <v>6</v>
      </c>
      <c r="G86" s="56" t="s">
        <v>484</v>
      </c>
      <c r="H86" s="57" t="s">
        <v>29</v>
      </c>
      <c r="I86" s="57" t="s">
        <v>501</v>
      </c>
      <c r="J86" s="58">
        <v>6000</v>
      </c>
      <c r="K86" s="59">
        <v>30</v>
      </c>
      <c r="L86" s="60" t="s">
        <v>486</v>
      </c>
      <c r="M86" s="54" t="s">
        <v>502</v>
      </c>
      <c r="N86" s="54" t="s">
        <v>488</v>
      </c>
      <c r="O86" s="61" t="s">
        <v>489</v>
      </c>
      <c r="P86" s="62" t="s">
        <v>35</v>
      </c>
      <c r="Q86" s="56" t="s">
        <v>490</v>
      </c>
      <c r="R86" s="56" t="s">
        <v>490</v>
      </c>
      <c r="S86" s="56" t="s">
        <v>491</v>
      </c>
      <c r="T86" s="56" t="s">
        <v>38</v>
      </c>
      <c r="U86" s="54"/>
      <c r="V86" s="63" t="s">
        <v>152</v>
      </c>
      <c r="W86" s="52" t="s">
        <v>499</v>
      </c>
      <c r="X86" s="52" t="s">
        <v>500</v>
      </c>
    </row>
    <row r="87" spans="1:24" s="7" customFormat="1" ht="120" customHeight="1">
      <c r="A87" s="53" t="s">
        <v>479</v>
      </c>
      <c r="B87" s="54" t="s">
        <v>503</v>
      </c>
      <c r="C87" s="54" t="s">
        <v>504</v>
      </c>
      <c r="D87" s="54" t="s">
        <v>505</v>
      </c>
      <c r="E87" s="54" t="s">
        <v>483</v>
      </c>
      <c r="F87" s="55">
        <v>6</v>
      </c>
      <c r="G87" s="56" t="s">
        <v>484</v>
      </c>
      <c r="H87" s="57" t="s">
        <v>29</v>
      </c>
      <c r="I87" s="57" t="s">
        <v>506</v>
      </c>
      <c r="J87" s="58">
        <v>6000</v>
      </c>
      <c r="K87" s="59">
        <v>10</v>
      </c>
      <c r="L87" s="60" t="s">
        <v>486</v>
      </c>
      <c r="M87" s="54" t="s">
        <v>507</v>
      </c>
      <c r="N87" s="54" t="s">
        <v>488</v>
      </c>
      <c r="O87" s="61" t="s">
        <v>489</v>
      </c>
      <c r="P87" s="62" t="s">
        <v>35</v>
      </c>
      <c r="Q87" s="56" t="s">
        <v>490</v>
      </c>
      <c r="R87" s="56" t="s">
        <v>490</v>
      </c>
      <c r="S87" s="56" t="s">
        <v>491</v>
      </c>
      <c r="T87" s="56" t="s">
        <v>38</v>
      </c>
      <c r="U87" s="54"/>
      <c r="V87" s="63" t="s">
        <v>152</v>
      </c>
      <c r="W87" s="52" t="s">
        <v>504</v>
      </c>
      <c r="X87" s="52" t="s">
        <v>505</v>
      </c>
    </row>
    <row r="88" spans="1:24" s="7" customFormat="1" ht="105" customHeight="1">
      <c r="A88" s="53" t="s">
        <v>479</v>
      </c>
      <c r="B88" s="54" t="s">
        <v>508</v>
      </c>
      <c r="C88" s="54" t="s">
        <v>509</v>
      </c>
      <c r="D88" s="54" t="s">
        <v>510</v>
      </c>
      <c r="E88" s="54" t="s">
        <v>483</v>
      </c>
      <c r="F88" s="55">
        <v>6</v>
      </c>
      <c r="G88" s="56" t="s">
        <v>484</v>
      </c>
      <c r="H88" s="57" t="s">
        <v>29</v>
      </c>
      <c r="I88" s="57" t="s">
        <v>511</v>
      </c>
      <c r="J88" s="58">
        <v>6000</v>
      </c>
      <c r="K88" s="59">
        <v>30</v>
      </c>
      <c r="L88" s="60" t="s">
        <v>486</v>
      </c>
      <c r="M88" s="54" t="s">
        <v>512</v>
      </c>
      <c r="N88" s="54" t="s">
        <v>488</v>
      </c>
      <c r="O88" s="61" t="s">
        <v>489</v>
      </c>
      <c r="P88" s="62" t="s">
        <v>35</v>
      </c>
      <c r="Q88" s="56" t="s">
        <v>490</v>
      </c>
      <c r="R88" s="56" t="s">
        <v>490</v>
      </c>
      <c r="S88" s="56" t="s">
        <v>491</v>
      </c>
      <c r="T88" s="56" t="s">
        <v>38</v>
      </c>
      <c r="U88" s="54"/>
      <c r="V88" s="63" t="s">
        <v>152</v>
      </c>
      <c r="W88" s="52" t="s">
        <v>509</v>
      </c>
      <c r="X88" s="52" t="s">
        <v>510</v>
      </c>
    </row>
    <row r="89" spans="1:24" s="7" customFormat="1" ht="94.5" customHeight="1">
      <c r="A89" s="53" t="s">
        <v>479</v>
      </c>
      <c r="B89" s="54" t="s">
        <v>513</v>
      </c>
      <c r="C89" s="54" t="s">
        <v>514</v>
      </c>
      <c r="D89" s="54" t="s">
        <v>515</v>
      </c>
      <c r="E89" s="54" t="s">
        <v>483</v>
      </c>
      <c r="F89" s="55">
        <v>6</v>
      </c>
      <c r="G89" s="56" t="s">
        <v>484</v>
      </c>
      <c r="H89" s="57" t="s">
        <v>29</v>
      </c>
      <c r="I89" s="57" t="s">
        <v>516</v>
      </c>
      <c r="J89" s="58">
        <v>6000</v>
      </c>
      <c r="K89" s="59">
        <v>16</v>
      </c>
      <c r="L89" s="60" t="s">
        <v>486</v>
      </c>
      <c r="M89" s="54" t="s">
        <v>517</v>
      </c>
      <c r="N89" s="54" t="s">
        <v>488</v>
      </c>
      <c r="O89" s="61" t="s">
        <v>489</v>
      </c>
      <c r="P89" s="62" t="s">
        <v>35</v>
      </c>
      <c r="Q89" s="56" t="s">
        <v>490</v>
      </c>
      <c r="R89" s="56" t="s">
        <v>490</v>
      </c>
      <c r="S89" s="56" t="s">
        <v>491</v>
      </c>
      <c r="T89" s="56" t="s">
        <v>38</v>
      </c>
      <c r="U89" s="54"/>
      <c r="V89" s="63" t="s">
        <v>265</v>
      </c>
      <c r="W89" s="52" t="s">
        <v>514</v>
      </c>
      <c r="X89" s="52" t="s">
        <v>515</v>
      </c>
    </row>
    <row r="90" spans="1:24" s="7" customFormat="1" ht="75" customHeight="1">
      <c r="A90" s="53" t="s">
        <v>479</v>
      </c>
      <c r="B90" s="54" t="s">
        <v>518</v>
      </c>
      <c r="C90" s="54" t="s">
        <v>519</v>
      </c>
      <c r="D90" s="54" t="s">
        <v>520</v>
      </c>
      <c r="E90" s="54" t="s">
        <v>483</v>
      </c>
      <c r="F90" s="55">
        <v>6</v>
      </c>
      <c r="G90" s="56" t="s">
        <v>521</v>
      </c>
      <c r="H90" s="57" t="s">
        <v>29</v>
      </c>
      <c r="I90" s="57" t="s">
        <v>126</v>
      </c>
      <c r="J90" s="58">
        <v>6000</v>
      </c>
      <c r="K90" s="59">
        <v>15</v>
      </c>
      <c r="L90" s="60" t="s">
        <v>486</v>
      </c>
      <c r="M90" s="54" t="s">
        <v>522</v>
      </c>
      <c r="N90" s="54" t="s">
        <v>488</v>
      </c>
      <c r="O90" s="61" t="s">
        <v>489</v>
      </c>
      <c r="P90" s="62" t="s">
        <v>35</v>
      </c>
      <c r="Q90" s="56" t="s">
        <v>490</v>
      </c>
      <c r="R90" s="56" t="s">
        <v>490</v>
      </c>
      <c r="S90" s="56" t="s">
        <v>491</v>
      </c>
      <c r="T90" s="56" t="s">
        <v>38</v>
      </c>
      <c r="U90" s="54"/>
      <c r="V90" s="63" t="s">
        <v>265</v>
      </c>
      <c r="W90" s="52" t="s">
        <v>519</v>
      </c>
      <c r="X90" s="52" t="s">
        <v>520</v>
      </c>
    </row>
    <row r="91" spans="1:24" s="7" customFormat="1" ht="135" customHeight="1">
      <c r="A91" s="53" t="s">
        <v>479</v>
      </c>
      <c r="B91" s="54" t="s">
        <v>523</v>
      </c>
      <c r="C91" s="54" t="s">
        <v>524</v>
      </c>
      <c r="D91" s="54" t="s">
        <v>525</v>
      </c>
      <c r="E91" s="54" t="s">
        <v>483</v>
      </c>
      <c r="F91" s="55">
        <v>6</v>
      </c>
      <c r="G91" s="56" t="s">
        <v>521</v>
      </c>
      <c r="H91" s="57" t="s">
        <v>29</v>
      </c>
      <c r="I91" s="57" t="s">
        <v>526</v>
      </c>
      <c r="J91" s="58">
        <v>6000</v>
      </c>
      <c r="K91" s="59">
        <v>25</v>
      </c>
      <c r="L91" s="60" t="s">
        <v>486</v>
      </c>
      <c r="M91" s="54" t="s">
        <v>527</v>
      </c>
      <c r="N91" s="54" t="s">
        <v>488</v>
      </c>
      <c r="O91" s="61" t="s">
        <v>489</v>
      </c>
      <c r="P91" s="62" t="s">
        <v>35</v>
      </c>
      <c r="Q91" s="56" t="s">
        <v>490</v>
      </c>
      <c r="R91" s="56" t="s">
        <v>490</v>
      </c>
      <c r="S91" s="56" t="s">
        <v>491</v>
      </c>
      <c r="T91" s="56" t="s">
        <v>38</v>
      </c>
      <c r="U91" s="54"/>
      <c r="V91" s="63" t="s">
        <v>177</v>
      </c>
      <c r="W91" s="52" t="s">
        <v>524</v>
      </c>
      <c r="X91" s="52" t="s">
        <v>525</v>
      </c>
    </row>
    <row r="92" spans="1:24" s="7" customFormat="1" ht="150" customHeight="1">
      <c r="A92" s="53" t="s">
        <v>479</v>
      </c>
      <c r="B92" s="54" t="s">
        <v>528</v>
      </c>
      <c r="C92" s="54" t="s">
        <v>529</v>
      </c>
      <c r="D92" s="54" t="s">
        <v>530</v>
      </c>
      <c r="E92" s="54" t="s">
        <v>483</v>
      </c>
      <c r="F92" s="55">
        <v>6</v>
      </c>
      <c r="G92" s="56" t="s">
        <v>521</v>
      </c>
      <c r="H92" s="57" t="s">
        <v>29</v>
      </c>
      <c r="I92" s="57" t="s">
        <v>506</v>
      </c>
      <c r="J92" s="58">
        <v>6000</v>
      </c>
      <c r="K92" s="59">
        <v>100</v>
      </c>
      <c r="L92" s="60" t="s">
        <v>486</v>
      </c>
      <c r="M92" s="54" t="s">
        <v>531</v>
      </c>
      <c r="N92" s="54" t="s">
        <v>488</v>
      </c>
      <c r="O92" s="61" t="s">
        <v>489</v>
      </c>
      <c r="P92" s="62" t="s">
        <v>35</v>
      </c>
      <c r="Q92" s="56" t="s">
        <v>490</v>
      </c>
      <c r="R92" s="56" t="s">
        <v>490</v>
      </c>
      <c r="S92" s="56" t="s">
        <v>491</v>
      </c>
      <c r="T92" s="56" t="s">
        <v>38</v>
      </c>
      <c r="U92" s="54"/>
      <c r="V92" s="63" t="s">
        <v>497</v>
      </c>
      <c r="W92" s="52" t="s">
        <v>529</v>
      </c>
      <c r="X92" s="52" t="s">
        <v>530</v>
      </c>
    </row>
    <row r="93" spans="1:24" s="7" customFormat="1" ht="105" customHeight="1">
      <c r="A93" s="53" t="s">
        <v>479</v>
      </c>
      <c r="B93" s="54" t="s">
        <v>532</v>
      </c>
      <c r="C93" s="54" t="s">
        <v>533</v>
      </c>
      <c r="D93" s="54" t="s">
        <v>534</v>
      </c>
      <c r="E93" s="54" t="s">
        <v>483</v>
      </c>
      <c r="F93" s="55">
        <v>6</v>
      </c>
      <c r="G93" s="56" t="s">
        <v>521</v>
      </c>
      <c r="H93" s="57" t="s">
        <v>29</v>
      </c>
      <c r="I93" s="57" t="s">
        <v>535</v>
      </c>
      <c r="J93" s="58">
        <v>6000</v>
      </c>
      <c r="K93" s="59">
        <v>20</v>
      </c>
      <c r="L93" s="60" t="s">
        <v>486</v>
      </c>
      <c r="M93" s="54" t="s">
        <v>536</v>
      </c>
      <c r="N93" s="54" t="s">
        <v>488</v>
      </c>
      <c r="O93" s="61" t="s">
        <v>489</v>
      </c>
      <c r="P93" s="62" t="s">
        <v>35</v>
      </c>
      <c r="Q93" s="56" t="s">
        <v>490</v>
      </c>
      <c r="R93" s="56" t="s">
        <v>490</v>
      </c>
      <c r="S93" s="56" t="s">
        <v>491</v>
      </c>
      <c r="T93" s="56" t="s">
        <v>38</v>
      </c>
      <c r="U93" s="54"/>
      <c r="V93" s="63" t="s">
        <v>183</v>
      </c>
      <c r="W93" s="52" t="s">
        <v>533</v>
      </c>
      <c r="X93" s="52" t="s">
        <v>534</v>
      </c>
    </row>
    <row r="94" spans="1:24" s="7" customFormat="1" ht="105" customHeight="1">
      <c r="A94" s="53" t="s">
        <v>479</v>
      </c>
      <c r="B94" s="54" t="s">
        <v>537</v>
      </c>
      <c r="C94" s="54" t="s">
        <v>538</v>
      </c>
      <c r="D94" s="54" t="s">
        <v>539</v>
      </c>
      <c r="E94" s="54" t="s">
        <v>483</v>
      </c>
      <c r="F94" s="55">
        <v>6</v>
      </c>
      <c r="G94" s="56" t="s">
        <v>28</v>
      </c>
      <c r="H94" s="57" t="s">
        <v>29</v>
      </c>
      <c r="I94" s="57" t="s">
        <v>540</v>
      </c>
      <c r="J94" s="58">
        <v>6000</v>
      </c>
      <c r="K94" s="59">
        <v>30</v>
      </c>
      <c r="L94" s="60" t="s">
        <v>486</v>
      </c>
      <c r="M94" s="54" t="s">
        <v>541</v>
      </c>
      <c r="N94" s="54" t="s">
        <v>488</v>
      </c>
      <c r="O94" s="61" t="s">
        <v>489</v>
      </c>
      <c r="P94" s="62" t="s">
        <v>35</v>
      </c>
      <c r="Q94" s="56" t="s">
        <v>490</v>
      </c>
      <c r="R94" s="56" t="s">
        <v>490</v>
      </c>
      <c r="S94" s="56" t="s">
        <v>491</v>
      </c>
      <c r="T94" s="56" t="s">
        <v>38</v>
      </c>
      <c r="U94" s="54"/>
      <c r="V94" s="63" t="s">
        <v>497</v>
      </c>
      <c r="W94" s="52" t="s">
        <v>538</v>
      </c>
      <c r="X94" s="52" t="s">
        <v>539</v>
      </c>
    </row>
    <row r="95" spans="1:24" s="7" customFormat="1" ht="150" customHeight="1">
      <c r="A95" s="53" t="s">
        <v>479</v>
      </c>
      <c r="B95" s="54" t="s">
        <v>542</v>
      </c>
      <c r="C95" s="54" t="s">
        <v>543</v>
      </c>
      <c r="D95" s="54" t="s">
        <v>544</v>
      </c>
      <c r="E95" s="54" t="s">
        <v>545</v>
      </c>
      <c r="F95" s="55">
        <v>6</v>
      </c>
      <c r="G95" s="56" t="s">
        <v>28</v>
      </c>
      <c r="H95" s="57" t="s">
        <v>29</v>
      </c>
      <c r="I95" s="57" t="s">
        <v>506</v>
      </c>
      <c r="J95" s="58">
        <v>6000</v>
      </c>
      <c r="K95" s="59">
        <v>20</v>
      </c>
      <c r="L95" s="60" t="s">
        <v>486</v>
      </c>
      <c r="M95" s="54" t="s">
        <v>546</v>
      </c>
      <c r="N95" s="54" t="s">
        <v>488</v>
      </c>
      <c r="O95" s="61" t="s">
        <v>489</v>
      </c>
      <c r="P95" s="62" t="s">
        <v>35</v>
      </c>
      <c r="Q95" s="56" t="s">
        <v>490</v>
      </c>
      <c r="R95" s="56" t="s">
        <v>490</v>
      </c>
      <c r="S95" s="56" t="s">
        <v>491</v>
      </c>
      <c r="T95" s="56" t="s">
        <v>38</v>
      </c>
      <c r="U95" s="54"/>
      <c r="V95" s="63" t="s">
        <v>166</v>
      </c>
      <c r="W95" s="52" t="s">
        <v>543</v>
      </c>
      <c r="X95" s="52" t="s">
        <v>544</v>
      </c>
    </row>
    <row r="96" spans="1:24" s="7" customFormat="1" ht="150" customHeight="1">
      <c r="A96" s="53" t="s">
        <v>479</v>
      </c>
      <c r="B96" s="54" t="s">
        <v>547</v>
      </c>
      <c r="C96" s="54" t="s">
        <v>548</v>
      </c>
      <c r="D96" s="54" t="s">
        <v>549</v>
      </c>
      <c r="E96" s="54" t="s">
        <v>545</v>
      </c>
      <c r="F96" s="55">
        <v>6</v>
      </c>
      <c r="G96" s="56" t="s">
        <v>28</v>
      </c>
      <c r="H96" s="57" t="s">
        <v>29</v>
      </c>
      <c r="I96" s="57" t="s">
        <v>550</v>
      </c>
      <c r="J96" s="58">
        <v>6000</v>
      </c>
      <c r="K96" s="59">
        <v>100</v>
      </c>
      <c r="L96" s="60" t="s">
        <v>486</v>
      </c>
      <c r="M96" s="54" t="s">
        <v>551</v>
      </c>
      <c r="N96" s="54" t="s">
        <v>488</v>
      </c>
      <c r="O96" s="61" t="s">
        <v>489</v>
      </c>
      <c r="P96" s="62" t="s">
        <v>35</v>
      </c>
      <c r="Q96" s="56" t="s">
        <v>490</v>
      </c>
      <c r="R96" s="56" t="s">
        <v>490</v>
      </c>
      <c r="S96" s="56" t="s">
        <v>491</v>
      </c>
      <c r="T96" s="56" t="s">
        <v>38</v>
      </c>
      <c r="U96" s="54"/>
      <c r="V96" s="63" t="s">
        <v>152</v>
      </c>
      <c r="W96" s="52" t="s">
        <v>548</v>
      </c>
      <c r="X96" s="52" t="s">
        <v>549</v>
      </c>
    </row>
    <row r="97" spans="1:24" s="7" customFormat="1" ht="120" customHeight="1">
      <c r="A97" s="53" t="s">
        <v>479</v>
      </c>
      <c r="B97" s="54" t="s">
        <v>552</v>
      </c>
      <c r="C97" s="54" t="s">
        <v>553</v>
      </c>
      <c r="D97" s="54" t="s">
        <v>554</v>
      </c>
      <c r="E97" s="54" t="s">
        <v>555</v>
      </c>
      <c r="F97" s="55">
        <v>6</v>
      </c>
      <c r="G97" s="56" t="s">
        <v>556</v>
      </c>
      <c r="H97" s="57" t="s">
        <v>44</v>
      </c>
      <c r="I97" s="57" t="s">
        <v>557</v>
      </c>
      <c r="J97" s="58">
        <v>6000</v>
      </c>
      <c r="K97" s="59">
        <v>50</v>
      </c>
      <c r="L97" s="60" t="s">
        <v>486</v>
      </c>
      <c r="M97" s="54" t="s">
        <v>558</v>
      </c>
      <c r="N97" s="54" t="s">
        <v>488</v>
      </c>
      <c r="O97" s="61" t="s">
        <v>489</v>
      </c>
      <c r="P97" s="62" t="s">
        <v>35</v>
      </c>
      <c r="Q97" s="56" t="s">
        <v>490</v>
      </c>
      <c r="R97" s="56" t="s">
        <v>490</v>
      </c>
      <c r="S97" s="56" t="s">
        <v>491</v>
      </c>
      <c r="T97" s="56" t="s">
        <v>38</v>
      </c>
      <c r="U97" s="54"/>
      <c r="V97" s="63" t="s">
        <v>183</v>
      </c>
      <c r="W97" s="52" t="s">
        <v>553</v>
      </c>
      <c r="X97" s="52" t="s">
        <v>554</v>
      </c>
    </row>
    <row r="98" spans="1:24" s="7" customFormat="1" ht="120" customHeight="1">
      <c r="A98" s="53" t="s">
        <v>479</v>
      </c>
      <c r="B98" s="54" t="s">
        <v>559</v>
      </c>
      <c r="C98" s="54" t="s">
        <v>560</v>
      </c>
      <c r="D98" s="54" t="s">
        <v>561</v>
      </c>
      <c r="E98" s="54" t="s">
        <v>555</v>
      </c>
      <c r="F98" s="55">
        <v>6</v>
      </c>
      <c r="G98" s="56" t="s">
        <v>562</v>
      </c>
      <c r="H98" s="57" t="s">
        <v>29</v>
      </c>
      <c r="I98" s="57" t="s">
        <v>563</v>
      </c>
      <c r="J98" s="58">
        <v>6000</v>
      </c>
      <c r="K98" s="59">
        <v>15</v>
      </c>
      <c r="L98" s="60" t="s">
        <v>486</v>
      </c>
      <c r="M98" s="54" t="s">
        <v>564</v>
      </c>
      <c r="N98" s="54" t="s">
        <v>488</v>
      </c>
      <c r="O98" s="61" t="s">
        <v>489</v>
      </c>
      <c r="P98" s="62" t="s">
        <v>35</v>
      </c>
      <c r="Q98" s="56" t="s">
        <v>490</v>
      </c>
      <c r="R98" s="56" t="s">
        <v>490</v>
      </c>
      <c r="S98" s="56" t="s">
        <v>491</v>
      </c>
      <c r="T98" s="56" t="s">
        <v>38</v>
      </c>
      <c r="U98" s="54"/>
      <c r="V98" s="63" t="s">
        <v>497</v>
      </c>
      <c r="W98" s="52" t="s">
        <v>560</v>
      </c>
      <c r="X98" s="52" t="s">
        <v>561</v>
      </c>
    </row>
    <row r="99" spans="1:24" s="7" customFormat="1" ht="165" customHeight="1">
      <c r="A99" s="53" t="s">
        <v>479</v>
      </c>
      <c r="B99" s="54" t="s">
        <v>565</v>
      </c>
      <c r="C99" s="54" t="s">
        <v>566</v>
      </c>
      <c r="D99" s="54" t="s">
        <v>567</v>
      </c>
      <c r="E99" s="54" t="s">
        <v>555</v>
      </c>
      <c r="F99" s="55">
        <v>6</v>
      </c>
      <c r="G99" s="56" t="s">
        <v>106</v>
      </c>
      <c r="H99" s="57" t="s">
        <v>29</v>
      </c>
      <c r="I99" s="57" t="s">
        <v>568</v>
      </c>
      <c r="J99" s="58">
        <v>6000</v>
      </c>
      <c r="K99" s="59">
        <v>15</v>
      </c>
      <c r="L99" s="60" t="s">
        <v>486</v>
      </c>
      <c r="M99" s="54" t="s">
        <v>569</v>
      </c>
      <c r="N99" s="54" t="s">
        <v>488</v>
      </c>
      <c r="O99" s="61" t="s">
        <v>489</v>
      </c>
      <c r="P99" s="62" t="s">
        <v>35</v>
      </c>
      <c r="Q99" s="56" t="s">
        <v>490</v>
      </c>
      <c r="R99" s="56" t="s">
        <v>490</v>
      </c>
      <c r="S99" s="56" t="s">
        <v>491</v>
      </c>
      <c r="T99" s="56" t="s">
        <v>38</v>
      </c>
      <c r="U99" s="54"/>
      <c r="V99" s="63" t="s">
        <v>183</v>
      </c>
      <c r="W99" s="52" t="s">
        <v>566</v>
      </c>
      <c r="X99" s="52" t="s">
        <v>567</v>
      </c>
    </row>
    <row r="100" spans="1:24" s="7" customFormat="1" ht="150" customHeight="1">
      <c r="A100" s="53" t="s">
        <v>479</v>
      </c>
      <c r="B100" s="54" t="s">
        <v>570</v>
      </c>
      <c r="C100" s="54" t="s">
        <v>571</v>
      </c>
      <c r="D100" s="54" t="s">
        <v>572</v>
      </c>
      <c r="E100" s="54" t="s">
        <v>555</v>
      </c>
      <c r="F100" s="55">
        <v>6</v>
      </c>
      <c r="G100" s="56" t="s">
        <v>106</v>
      </c>
      <c r="H100" s="57" t="s">
        <v>44</v>
      </c>
      <c r="I100" s="57" t="s">
        <v>557</v>
      </c>
      <c r="J100" s="58">
        <v>6000</v>
      </c>
      <c r="K100" s="59">
        <v>30</v>
      </c>
      <c r="L100" s="60" t="s">
        <v>486</v>
      </c>
      <c r="M100" s="54" t="s">
        <v>573</v>
      </c>
      <c r="N100" s="54" t="s">
        <v>488</v>
      </c>
      <c r="O100" s="61" t="s">
        <v>489</v>
      </c>
      <c r="P100" s="62" t="s">
        <v>35</v>
      </c>
      <c r="Q100" s="56" t="s">
        <v>490</v>
      </c>
      <c r="R100" s="56" t="s">
        <v>490</v>
      </c>
      <c r="S100" s="56" t="s">
        <v>491</v>
      </c>
      <c r="T100" s="56" t="s">
        <v>38</v>
      </c>
      <c r="U100" s="54"/>
      <c r="V100" s="63" t="s">
        <v>183</v>
      </c>
      <c r="W100" s="52" t="s">
        <v>571</v>
      </c>
      <c r="X100" s="52" t="s">
        <v>572</v>
      </c>
    </row>
    <row r="101" spans="1:24" s="7" customFormat="1" ht="120" customHeight="1">
      <c r="A101" s="53" t="s">
        <v>479</v>
      </c>
      <c r="B101" s="54" t="s">
        <v>574</v>
      </c>
      <c r="C101" s="54" t="s">
        <v>575</v>
      </c>
      <c r="D101" s="54" t="s">
        <v>576</v>
      </c>
      <c r="E101" s="54" t="s">
        <v>483</v>
      </c>
      <c r="F101" s="55">
        <v>6</v>
      </c>
      <c r="G101" s="56" t="s">
        <v>106</v>
      </c>
      <c r="H101" s="57" t="s">
        <v>64</v>
      </c>
      <c r="I101" s="57" t="s">
        <v>577</v>
      </c>
      <c r="J101" s="58">
        <v>6000</v>
      </c>
      <c r="K101" s="59">
        <v>30</v>
      </c>
      <c r="L101" s="60" t="s">
        <v>486</v>
      </c>
      <c r="M101" s="54" t="s">
        <v>578</v>
      </c>
      <c r="N101" s="54" t="s">
        <v>488</v>
      </c>
      <c r="O101" s="61" t="s">
        <v>489</v>
      </c>
      <c r="P101" s="62" t="s">
        <v>35</v>
      </c>
      <c r="Q101" s="56" t="s">
        <v>490</v>
      </c>
      <c r="R101" s="56" t="s">
        <v>490</v>
      </c>
      <c r="S101" s="56" t="s">
        <v>491</v>
      </c>
      <c r="T101" s="56" t="s">
        <v>38</v>
      </c>
      <c r="U101" s="54"/>
      <c r="V101" s="63" t="s">
        <v>183</v>
      </c>
      <c r="W101" s="52" t="s">
        <v>575</v>
      </c>
      <c r="X101" s="52" t="s">
        <v>576</v>
      </c>
    </row>
    <row r="102" spans="1:24" s="7" customFormat="1" ht="90" customHeight="1">
      <c r="A102" s="53" t="s">
        <v>479</v>
      </c>
      <c r="B102" s="54" t="s">
        <v>579</v>
      </c>
      <c r="C102" s="54" t="s">
        <v>580</v>
      </c>
      <c r="D102" s="54" t="s">
        <v>581</v>
      </c>
      <c r="E102" s="54" t="s">
        <v>483</v>
      </c>
      <c r="F102" s="55">
        <v>6</v>
      </c>
      <c r="G102" s="56" t="s">
        <v>106</v>
      </c>
      <c r="H102" s="57" t="s">
        <v>29</v>
      </c>
      <c r="I102" s="57" t="s">
        <v>582</v>
      </c>
      <c r="J102" s="58">
        <v>6000</v>
      </c>
      <c r="K102" s="59">
        <v>25</v>
      </c>
      <c r="L102" s="60" t="s">
        <v>486</v>
      </c>
      <c r="M102" s="54" t="s">
        <v>583</v>
      </c>
      <c r="N102" s="54" t="s">
        <v>488</v>
      </c>
      <c r="O102" s="61" t="s">
        <v>489</v>
      </c>
      <c r="P102" s="62" t="s">
        <v>35</v>
      </c>
      <c r="Q102" s="56" t="s">
        <v>490</v>
      </c>
      <c r="R102" s="56" t="s">
        <v>490</v>
      </c>
      <c r="S102" s="56" t="s">
        <v>491</v>
      </c>
      <c r="T102" s="56" t="s">
        <v>38</v>
      </c>
      <c r="U102" s="54"/>
      <c r="V102" s="63" t="s">
        <v>159</v>
      </c>
      <c r="W102" s="52" t="s">
        <v>580</v>
      </c>
      <c r="X102" s="52" t="s">
        <v>581</v>
      </c>
    </row>
    <row r="103" spans="1:24" s="7" customFormat="1" ht="75" customHeight="1">
      <c r="A103" s="53" t="s">
        <v>479</v>
      </c>
      <c r="B103" s="54" t="s">
        <v>584</v>
      </c>
      <c r="C103" s="54" t="s">
        <v>585</v>
      </c>
      <c r="D103" s="54" t="s">
        <v>586</v>
      </c>
      <c r="E103" s="54" t="s">
        <v>483</v>
      </c>
      <c r="F103" s="55">
        <v>6</v>
      </c>
      <c r="G103" s="56" t="s">
        <v>75</v>
      </c>
      <c r="H103" s="57" t="s">
        <v>29</v>
      </c>
      <c r="I103" s="57" t="s">
        <v>587</v>
      </c>
      <c r="J103" s="58">
        <v>6000</v>
      </c>
      <c r="K103" s="59">
        <v>20</v>
      </c>
      <c r="L103" s="60" t="s">
        <v>486</v>
      </c>
      <c r="M103" s="54" t="s">
        <v>588</v>
      </c>
      <c r="N103" s="54" t="s">
        <v>488</v>
      </c>
      <c r="O103" s="61" t="s">
        <v>489</v>
      </c>
      <c r="P103" s="62" t="s">
        <v>35</v>
      </c>
      <c r="Q103" s="56" t="s">
        <v>490</v>
      </c>
      <c r="R103" s="56" t="s">
        <v>490</v>
      </c>
      <c r="S103" s="56" t="s">
        <v>491</v>
      </c>
      <c r="T103" s="56" t="s">
        <v>38</v>
      </c>
      <c r="U103" s="54"/>
      <c r="V103" s="63" t="s">
        <v>166</v>
      </c>
      <c r="W103" s="52" t="s">
        <v>585</v>
      </c>
      <c r="X103" s="52" t="s">
        <v>586</v>
      </c>
    </row>
    <row r="104" spans="1:24" s="7" customFormat="1" ht="150" customHeight="1">
      <c r="A104" s="53" t="s">
        <v>479</v>
      </c>
      <c r="B104" s="54" t="s">
        <v>589</v>
      </c>
      <c r="C104" s="54" t="s">
        <v>590</v>
      </c>
      <c r="D104" s="54" t="s">
        <v>591</v>
      </c>
      <c r="E104" s="54" t="s">
        <v>483</v>
      </c>
      <c r="F104" s="55">
        <v>6</v>
      </c>
      <c r="G104" s="56" t="s">
        <v>75</v>
      </c>
      <c r="H104" s="57" t="s">
        <v>29</v>
      </c>
      <c r="I104" s="57" t="s">
        <v>582</v>
      </c>
      <c r="J104" s="58">
        <v>6000</v>
      </c>
      <c r="K104" s="59">
        <v>20</v>
      </c>
      <c r="L104" s="60" t="s">
        <v>486</v>
      </c>
      <c r="M104" s="54" t="s">
        <v>592</v>
      </c>
      <c r="N104" s="54" t="s">
        <v>488</v>
      </c>
      <c r="O104" s="61" t="s">
        <v>489</v>
      </c>
      <c r="P104" s="62" t="s">
        <v>35</v>
      </c>
      <c r="Q104" s="56" t="s">
        <v>490</v>
      </c>
      <c r="R104" s="56" t="s">
        <v>490</v>
      </c>
      <c r="S104" s="56" t="s">
        <v>491</v>
      </c>
      <c r="T104" s="56" t="s">
        <v>38</v>
      </c>
      <c r="U104" s="54"/>
      <c r="V104" s="63" t="s">
        <v>177</v>
      </c>
      <c r="W104" s="52" t="s">
        <v>590</v>
      </c>
      <c r="X104" s="52" t="s">
        <v>591</v>
      </c>
    </row>
    <row r="105" spans="1:24" s="7" customFormat="1" ht="150" customHeight="1">
      <c r="A105" s="53" t="s">
        <v>479</v>
      </c>
      <c r="B105" s="54" t="s">
        <v>593</v>
      </c>
      <c r="C105" s="54" t="s">
        <v>594</v>
      </c>
      <c r="D105" s="54" t="s">
        <v>595</v>
      </c>
      <c r="E105" s="54" t="s">
        <v>483</v>
      </c>
      <c r="F105" s="55">
        <v>6</v>
      </c>
      <c r="G105" s="56" t="s">
        <v>75</v>
      </c>
      <c r="H105" s="57" t="s">
        <v>44</v>
      </c>
      <c r="I105" s="57" t="s">
        <v>557</v>
      </c>
      <c r="J105" s="58">
        <v>6000</v>
      </c>
      <c r="K105" s="59">
        <v>30</v>
      </c>
      <c r="L105" s="60" t="s">
        <v>486</v>
      </c>
      <c r="M105" s="54" t="s">
        <v>596</v>
      </c>
      <c r="N105" s="54" t="s">
        <v>488</v>
      </c>
      <c r="O105" s="61" t="s">
        <v>489</v>
      </c>
      <c r="P105" s="62" t="s">
        <v>35</v>
      </c>
      <c r="Q105" s="56" t="s">
        <v>490</v>
      </c>
      <c r="R105" s="56" t="s">
        <v>490</v>
      </c>
      <c r="S105" s="56" t="s">
        <v>491</v>
      </c>
      <c r="T105" s="56" t="s">
        <v>38</v>
      </c>
      <c r="U105" s="54"/>
      <c r="V105" s="63" t="s">
        <v>166</v>
      </c>
      <c r="W105" s="52" t="s">
        <v>594</v>
      </c>
      <c r="X105" s="52" t="s">
        <v>595</v>
      </c>
    </row>
    <row r="106" spans="1:24" s="7" customFormat="1" ht="75" customHeight="1">
      <c r="A106" s="53" t="s">
        <v>479</v>
      </c>
      <c r="B106" s="54" t="s">
        <v>597</v>
      </c>
      <c r="C106" s="54" t="s">
        <v>598</v>
      </c>
      <c r="D106" s="54" t="s">
        <v>599</v>
      </c>
      <c r="E106" s="54" t="s">
        <v>483</v>
      </c>
      <c r="F106" s="55">
        <v>6</v>
      </c>
      <c r="G106" s="56" t="s">
        <v>75</v>
      </c>
      <c r="H106" s="57" t="s">
        <v>29</v>
      </c>
      <c r="I106" s="57" t="s">
        <v>501</v>
      </c>
      <c r="J106" s="58">
        <v>6000</v>
      </c>
      <c r="K106" s="59">
        <v>30</v>
      </c>
      <c r="L106" s="60" t="s">
        <v>486</v>
      </c>
      <c r="M106" s="54" t="s">
        <v>600</v>
      </c>
      <c r="N106" s="54" t="s">
        <v>488</v>
      </c>
      <c r="O106" s="61" t="s">
        <v>489</v>
      </c>
      <c r="P106" s="62" t="s">
        <v>35</v>
      </c>
      <c r="Q106" s="56" t="s">
        <v>490</v>
      </c>
      <c r="R106" s="56" t="s">
        <v>490</v>
      </c>
      <c r="S106" s="56" t="s">
        <v>491</v>
      </c>
      <c r="T106" s="56" t="s">
        <v>38</v>
      </c>
      <c r="U106" s="54"/>
      <c r="V106" s="63" t="s">
        <v>166</v>
      </c>
      <c r="W106" s="52" t="s">
        <v>598</v>
      </c>
      <c r="X106" s="52" t="s">
        <v>599</v>
      </c>
    </row>
    <row r="107" spans="1:24" s="7" customFormat="1" ht="94.5" customHeight="1">
      <c r="A107" s="53" t="s">
        <v>479</v>
      </c>
      <c r="B107" s="54" t="s">
        <v>601</v>
      </c>
      <c r="C107" s="54" t="s">
        <v>602</v>
      </c>
      <c r="D107" s="54" t="s">
        <v>603</v>
      </c>
      <c r="E107" s="54" t="s">
        <v>555</v>
      </c>
      <c r="F107" s="55">
        <v>6</v>
      </c>
      <c r="G107" s="56" t="s">
        <v>150</v>
      </c>
      <c r="H107" s="57" t="s">
        <v>44</v>
      </c>
      <c r="I107" s="57" t="s">
        <v>557</v>
      </c>
      <c r="J107" s="58">
        <v>6000</v>
      </c>
      <c r="K107" s="59">
        <v>50</v>
      </c>
      <c r="L107" s="60" t="s">
        <v>486</v>
      </c>
      <c r="M107" s="54" t="s">
        <v>604</v>
      </c>
      <c r="N107" s="54" t="s">
        <v>488</v>
      </c>
      <c r="O107" s="61" t="s">
        <v>489</v>
      </c>
      <c r="P107" s="62" t="s">
        <v>35</v>
      </c>
      <c r="Q107" s="56" t="s">
        <v>490</v>
      </c>
      <c r="R107" s="56" t="s">
        <v>490</v>
      </c>
      <c r="S107" s="56" t="s">
        <v>491</v>
      </c>
      <c r="T107" s="56" t="s">
        <v>38</v>
      </c>
      <c r="U107" s="54"/>
      <c r="V107" s="63" t="s">
        <v>159</v>
      </c>
      <c r="W107" s="52" t="s">
        <v>602</v>
      </c>
      <c r="X107" s="52" t="s">
        <v>603</v>
      </c>
    </row>
    <row r="108" spans="1:24" s="7" customFormat="1" ht="90" customHeight="1">
      <c r="A108" s="53" t="s">
        <v>479</v>
      </c>
      <c r="B108" s="54" t="s">
        <v>605</v>
      </c>
      <c r="C108" s="54" t="s">
        <v>606</v>
      </c>
      <c r="D108" s="54" t="s">
        <v>607</v>
      </c>
      <c r="E108" s="54" t="s">
        <v>483</v>
      </c>
      <c r="F108" s="55">
        <v>6</v>
      </c>
      <c r="G108" s="56" t="s">
        <v>150</v>
      </c>
      <c r="H108" s="57" t="s">
        <v>29</v>
      </c>
      <c r="I108" s="57" t="s">
        <v>608</v>
      </c>
      <c r="J108" s="58">
        <v>6000</v>
      </c>
      <c r="K108" s="59">
        <v>40</v>
      </c>
      <c r="L108" s="60" t="s">
        <v>486</v>
      </c>
      <c r="M108" s="54" t="s">
        <v>609</v>
      </c>
      <c r="N108" s="54" t="s">
        <v>488</v>
      </c>
      <c r="O108" s="61" t="s">
        <v>489</v>
      </c>
      <c r="P108" s="62" t="s">
        <v>35</v>
      </c>
      <c r="Q108" s="56" t="s">
        <v>490</v>
      </c>
      <c r="R108" s="56" t="s">
        <v>490</v>
      </c>
      <c r="S108" s="56" t="s">
        <v>491</v>
      </c>
      <c r="T108" s="56" t="s">
        <v>38</v>
      </c>
      <c r="U108" s="54"/>
      <c r="V108" s="63" t="s">
        <v>166</v>
      </c>
      <c r="W108" s="52" t="s">
        <v>606</v>
      </c>
      <c r="X108" s="52" t="s">
        <v>607</v>
      </c>
    </row>
    <row r="109" spans="1:24" s="7" customFormat="1" ht="90" customHeight="1">
      <c r="A109" s="53" t="s">
        <v>479</v>
      </c>
      <c r="B109" s="54" t="s">
        <v>610</v>
      </c>
      <c r="C109" s="54" t="s">
        <v>611</v>
      </c>
      <c r="D109" s="54" t="s">
        <v>612</v>
      </c>
      <c r="E109" s="54" t="s">
        <v>483</v>
      </c>
      <c r="F109" s="55">
        <v>6</v>
      </c>
      <c r="G109" s="56" t="s">
        <v>81</v>
      </c>
      <c r="H109" s="57" t="s">
        <v>29</v>
      </c>
      <c r="I109" s="57" t="s">
        <v>587</v>
      </c>
      <c r="J109" s="58">
        <v>6000</v>
      </c>
      <c r="K109" s="59">
        <v>15</v>
      </c>
      <c r="L109" s="60" t="s">
        <v>486</v>
      </c>
      <c r="M109" s="54" t="s">
        <v>613</v>
      </c>
      <c r="N109" s="54" t="s">
        <v>488</v>
      </c>
      <c r="O109" s="61" t="s">
        <v>489</v>
      </c>
      <c r="P109" s="62" t="s">
        <v>35</v>
      </c>
      <c r="Q109" s="56" t="s">
        <v>490</v>
      </c>
      <c r="R109" s="56" t="s">
        <v>490</v>
      </c>
      <c r="S109" s="56" t="s">
        <v>491</v>
      </c>
      <c r="T109" s="56" t="s">
        <v>38</v>
      </c>
      <c r="U109" s="54"/>
      <c r="V109" s="63" t="s">
        <v>166</v>
      </c>
      <c r="W109" s="52" t="s">
        <v>611</v>
      </c>
      <c r="X109" s="52" t="s">
        <v>612</v>
      </c>
    </row>
    <row r="110" spans="1:24" s="7" customFormat="1" ht="135" customHeight="1">
      <c r="A110" s="41" t="s">
        <v>479</v>
      </c>
      <c r="B110" s="42" t="s">
        <v>614</v>
      </c>
      <c r="C110" s="42" t="s">
        <v>615</v>
      </c>
      <c r="D110" s="42" t="s">
        <v>616</v>
      </c>
      <c r="E110" s="42" t="s">
        <v>483</v>
      </c>
      <c r="F110" s="43">
        <v>6</v>
      </c>
      <c r="G110" s="44" t="s">
        <v>81</v>
      </c>
      <c r="H110" s="45" t="s">
        <v>29</v>
      </c>
      <c r="I110" s="45" t="s">
        <v>617</v>
      </c>
      <c r="J110" s="46">
        <v>6000</v>
      </c>
      <c r="K110" s="47">
        <v>25</v>
      </c>
      <c r="L110" s="48" t="s">
        <v>486</v>
      </c>
      <c r="M110" s="42" t="s">
        <v>618</v>
      </c>
      <c r="N110" s="42" t="s">
        <v>488</v>
      </c>
      <c r="O110" s="49" t="s">
        <v>489</v>
      </c>
      <c r="P110" s="50" t="s">
        <v>35</v>
      </c>
      <c r="Q110" s="44" t="s">
        <v>490</v>
      </c>
      <c r="R110" s="44" t="s">
        <v>490</v>
      </c>
      <c r="S110" s="44" t="s">
        <v>491</v>
      </c>
      <c r="T110" s="44" t="s">
        <v>38</v>
      </c>
      <c r="U110" s="42">
        <v>1</v>
      </c>
      <c r="V110" s="51" t="s">
        <v>183</v>
      </c>
      <c r="W110" s="52" t="s">
        <v>615</v>
      </c>
      <c r="X110" s="52" t="s">
        <v>616</v>
      </c>
    </row>
    <row r="111" spans="1:24" s="7" customFormat="1" ht="105" customHeight="1">
      <c r="A111" s="53" t="s">
        <v>479</v>
      </c>
      <c r="B111" s="54" t="s">
        <v>619</v>
      </c>
      <c r="C111" s="54" t="s">
        <v>620</v>
      </c>
      <c r="D111" s="54" t="s">
        <v>621</v>
      </c>
      <c r="E111" s="54" t="s">
        <v>483</v>
      </c>
      <c r="F111" s="55">
        <v>6</v>
      </c>
      <c r="G111" s="56" t="s">
        <v>81</v>
      </c>
      <c r="H111" s="57" t="s">
        <v>29</v>
      </c>
      <c r="I111" s="57" t="s">
        <v>622</v>
      </c>
      <c r="J111" s="58">
        <v>6000</v>
      </c>
      <c r="K111" s="59">
        <v>30</v>
      </c>
      <c r="L111" s="60" t="s">
        <v>486</v>
      </c>
      <c r="M111" s="54" t="s">
        <v>623</v>
      </c>
      <c r="N111" s="54" t="s">
        <v>488</v>
      </c>
      <c r="O111" s="61" t="s">
        <v>489</v>
      </c>
      <c r="P111" s="62" t="s">
        <v>35</v>
      </c>
      <c r="Q111" s="56" t="s">
        <v>490</v>
      </c>
      <c r="R111" s="56" t="s">
        <v>490</v>
      </c>
      <c r="S111" s="56" t="s">
        <v>491</v>
      </c>
      <c r="T111" s="56" t="s">
        <v>38</v>
      </c>
      <c r="U111" s="54"/>
      <c r="V111" s="63" t="s">
        <v>132</v>
      </c>
      <c r="W111" s="52" t="s">
        <v>620</v>
      </c>
      <c r="X111" s="52" t="s">
        <v>621</v>
      </c>
    </row>
    <row r="112" spans="1:24" s="7" customFormat="1" ht="90" customHeight="1">
      <c r="A112" s="53" t="s">
        <v>479</v>
      </c>
      <c r="B112" s="54" t="s">
        <v>624</v>
      </c>
      <c r="C112" s="54" t="s">
        <v>625</v>
      </c>
      <c r="D112" s="54" t="s">
        <v>626</v>
      </c>
      <c r="E112" s="54" t="s">
        <v>483</v>
      </c>
      <c r="F112" s="55">
        <v>6</v>
      </c>
      <c r="G112" s="56" t="s">
        <v>293</v>
      </c>
      <c r="H112" s="57" t="s">
        <v>29</v>
      </c>
      <c r="I112" s="57" t="s">
        <v>627</v>
      </c>
      <c r="J112" s="58">
        <v>6000</v>
      </c>
      <c r="K112" s="59">
        <v>25</v>
      </c>
      <c r="L112" s="60" t="s">
        <v>486</v>
      </c>
      <c r="M112" s="54" t="s">
        <v>628</v>
      </c>
      <c r="N112" s="54" t="s">
        <v>488</v>
      </c>
      <c r="O112" s="61" t="s">
        <v>489</v>
      </c>
      <c r="P112" s="62" t="s">
        <v>35</v>
      </c>
      <c r="Q112" s="56" t="s">
        <v>490</v>
      </c>
      <c r="R112" s="56" t="s">
        <v>490</v>
      </c>
      <c r="S112" s="56" t="s">
        <v>491</v>
      </c>
      <c r="T112" s="56" t="s">
        <v>38</v>
      </c>
      <c r="U112" s="54"/>
      <c r="V112" s="63" t="s">
        <v>166</v>
      </c>
      <c r="W112" s="52" t="s">
        <v>625</v>
      </c>
      <c r="X112" s="52" t="s">
        <v>626</v>
      </c>
    </row>
    <row r="113" spans="1:24" s="7" customFormat="1" ht="120" customHeight="1">
      <c r="A113" s="53" t="s">
        <v>479</v>
      </c>
      <c r="B113" s="54" t="s">
        <v>629</v>
      </c>
      <c r="C113" s="54" t="s">
        <v>630</v>
      </c>
      <c r="D113" s="54" t="s">
        <v>631</v>
      </c>
      <c r="E113" s="54" t="s">
        <v>483</v>
      </c>
      <c r="F113" s="55">
        <v>6</v>
      </c>
      <c r="G113" s="56" t="s">
        <v>293</v>
      </c>
      <c r="H113" s="57" t="s">
        <v>29</v>
      </c>
      <c r="I113" s="57" t="s">
        <v>632</v>
      </c>
      <c r="J113" s="58">
        <v>6000</v>
      </c>
      <c r="K113" s="59">
        <v>30</v>
      </c>
      <c r="L113" s="60" t="s">
        <v>486</v>
      </c>
      <c r="M113" s="54" t="s">
        <v>633</v>
      </c>
      <c r="N113" s="54" t="s">
        <v>488</v>
      </c>
      <c r="O113" s="61" t="s">
        <v>489</v>
      </c>
      <c r="P113" s="62" t="s">
        <v>35</v>
      </c>
      <c r="Q113" s="56" t="s">
        <v>490</v>
      </c>
      <c r="R113" s="56" t="s">
        <v>490</v>
      </c>
      <c r="S113" s="56" t="s">
        <v>491</v>
      </c>
      <c r="T113" s="56" t="s">
        <v>38</v>
      </c>
      <c r="U113" s="54"/>
      <c r="V113" s="63" t="s">
        <v>166</v>
      </c>
      <c r="W113" s="52" t="s">
        <v>630</v>
      </c>
      <c r="X113" s="52" t="s">
        <v>631</v>
      </c>
    </row>
    <row r="114" spans="1:24" s="7" customFormat="1" ht="75" customHeight="1">
      <c r="A114" s="53" t="s">
        <v>479</v>
      </c>
      <c r="B114" s="54" t="s">
        <v>634</v>
      </c>
      <c r="C114" s="54" t="s">
        <v>635</v>
      </c>
      <c r="D114" s="54" t="s">
        <v>636</v>
      </c>
      <c r="E114" s="54" t="s">
        <v>483</v>
      </c>
      <c r="F114" s="55">
        <v>6</v>
      </c>
      <c r="G114" s="56" t="s">
        <v>293</v>
      </c>
      <c r="H114" s="57" t="s">
        <v>29</v>
      </c>
      <c r="I114" s="57" t="s">
        <v>637</v>
      </c>
      <c r="J114" s="58">
        <v>6000</v>
      </c>
      <c r="K114" s="59">
        <v>20</v>
      </c>
      <c r="L114" s="60" t="s">
        <v>486</v>
      </c>
      <c r="M114" s="54" t="s">
        <v>638</v>
      </c>
      <c r="N114" s="54" t="s">
        <v>488</v>
      </c>
      <c r="O114" s="61" t="s">
        <v>489</v>
      </c>
      <c r="P114" s="62" t="s">
        <v>35</v>
      </c>
      <c r="Q114" s="56" t="s">
        <v>490</v>
      </c>
      <c r="R114" s="56" t="s">
        <v>490</v>
      </c>
      <c r="S114" s="56" t="s">
        <v>491</v>
      </c>
      <c r="T114" s="56" t="s">
        <v>38</v>
      </c>
      <c r="U114" s="54"/>
      <c r="V114" s="63" t="s">
        <v>166</v>
      </c>
      <c r="W114" s="52" t="s">
        <v>635</v>
      </c>
      <c r="X114" s="52" t="s">
        <v>636</v>
      </c>
    </row>
    <row r="115" spans="1:24" s="7" customFormat="1" ht="105" customHeight="1">
      <c r="A115" s="53" t="s">
        <v>479</v>
      </c>
      <c r="B115" s="54" t="s">
        <v>639</v>
      </c>
      <c r="C115" s="54" t="s">
        <v>640</v>
      </c>
      <c r="D115" s="54" t="s">
        <v>641</v>
      </c>
      <c r="E115" s="54" t="s">
        <v>483</v>
      </c>
      <c r="F115" s="55">
        <v>6</v>
      </c>
      <c r="G115" s="56" t="s">
        <v>293</v>
      </c>
      <c r="H115" s="57" t="s">
        <v>29</v>
      </c>
      <c r="I115" s="57" t="s">
        <v>642</v>
      </c>
      <c r="J115" s="58">
        <v>6000</v>
      </c>
      <c r="K115" s="59">
        <v>25</v>
      </c>
      <c r="L115" s="60" t="s">
        <v>486</v>
      </c>
      <c r="M115" s="54" t="s">
        <v>643</v>
      </c>
      <c r="N115" s="54" t="s">
        <v>488</v>
      </c>
      <c r="O115" s="61" t="s">
        <v>489</v>
      </c>
      <c r="P115" s="62" t="s">
        <v>35</v>
      </c>
      <c r="Q115" s="56" t="s">
        <v>490</v>
      </c>
      <c r="R115" s="56" t="s">
        <v>490</v>
      </c>
      <c r="S115" s="56" t="s">
        <v>491</v>
      </c>
      <c r="T115" s="56" t="s">
        <v>38</v>
      </c>
      <c r="U115" s="54"/>
      <c r="V115" s="63" t="s">
        <v>132</v>
      </c>
      <c r="W115" s="52" t="s">
        <v>640</v>
      </c>
      <c r="X115" s="52" t="s">
        <v>641</v>
      </c>
    </row>
    <row r="116" spans="1:24" s="7" customFormat="1" ht="94.5" customHeight="1">
      <c r="A116" s="53" t="s">
        <v>479</v>
      </c>
      <c r="B116" s="54" t="s">
        <v>644</v>
      </c>
      <c r="C116" s="54" t="s">
        <v>645</v>
      </c>
      <c r="D116" s="54" t="s">
        <v>646</v>
      </c>
      <c r="E116" s="54" t="s">
        <v>483</v>
      </c>
      <c r="F116" s="55">
        <v>6</v>
      </c>
      <c r="G116" s="56" t="s">
        <v>293</v>
      </c>
      <c r="H116" s="57" t="s">
        <v>29</v>
      </c>
      <c r="I116" s="57" t="s">
        <v>647</v>
      </c>
      <c r="J116" s="58">
        <v>6000</v>
      </c>
      <c r="K116" s="59">
        <v>20</v>
      </c>
      <c r="L116" s="60" t="s">
        <v>486</v>
      </c>
      <c r="M116" s="54" t="s">
        <v>648</v>
      </c>
      <c r="N116" s="54" t="s">
        <v>488</v>
      </c>
      <c r="O116" s="61" t="s">
        <v>489</v>
      </c>
      <c r="P116" s="62" t="s">
        <v>35</v>
      </c>
      <c r="Q116" s="56" t="s">
        <v>490</v>
      </c>
      <c r="R116" s="56" t="s">
        <v>490</v>
      </c>
      <c r="S116" s="56" t="s">
        <v>491</v>
      </c>
      <c r="T116" s="56" t="s">
        <v>38</v>
      </c>
      <c r="U116" s="54"/>
      <c r="V116" s="63" t="s">
        <v>166</v>
      </c>
      <c r="W116" s="52" t="s">
        <v>645</v>
      </c>
      <c r="X116" s="52" t="s">
        <v>646</v>
      </c>
    </row>
    <row r="117" spans="1:24" s="7" customFormat="1" ht="90" customHeight="1">
      <c r="A117" s="53" t="s">
        <v>479</v>
      </c>
      <c r="B117" s="54" t="s">
        <v>649</v>
      </c>
      <c r="C117" s="54" t="s">
        <v>650</v>
      </c>
      <c r="D117" s="54" t="s">
        <v>651</v>
      </c>
      <c r="E117" s="54" t="s">
        <v>483</v>
      </c>
      <c r="F117" s="55">
        <v>6</v>
      </c>
      <c r="G117" s="56" t="s">
        <v>99</v>
      </c>
      <c r="H117" s="57" t="s">
        <v>29</v>
      </c>
      <c r="I117" s="57" t="s">
        <v>587</v>
      </c>
      <c r="J117" s="58">
        <v>6000</v>
      </c>
      <c r="K117" s="59">
        <v>20</v>
      </c>
      <c r="L117" s="60" t="s">
        <v>486</v>
      </c>
      <c r="M117" s="54" t="s">
        <v>652</v>
      </c>
      <c r="N117" s="54" t="s">
        <v>488</v>
      </c>
      <c r="O117" s="61" t="s">
        <v>489</v>
      </c>
      <c r="P117" s="62" t="s">
        <v>35</v>
      </c>
      <c r="Q117" s="56" t="s">
        <v>490</v>
      </c>
      <c r="R117" s="56" t="s">
        <v>490</v>
      </c>
      <c r="S117" s="56" t="s">
        <v>491</v>
      </c>
      <c r="T117" s="56" t="s">
        <v>38</v>
      </c>
      <c r="U117" s="54"/>
      <c r="V117" s="63" t="s">
        <v>132</v>
      </c>
      <c r="W117" s="52" t="s">
        <v>650</v>
      </c>
      <c r="X117" s="52" t="s">
        <v>651</v>
      </c>
    </row>
    <row r="118" spans="1:24" s="7" customFormat="1" ht="120" customHeight="1">
      <c r="A118" s="53" t="s">
        <v>479</v>
      </c>
      <c r="B118" s="54" t="s">
        <v>653</v>
      </c>
      <c r="C118" s="54" t="s">
        <v>654</v>
      </c>
      <c r="D118" s="54" t="s">
        <v>655</v>
      </c>
      <c r="E118" s="54" t="s">
        <v>555</v>
      </c>
      <c r="F118" s="55">
        <v>6</v>
      </c>
      <c r="G118" s="56" t="s">
        <v>99</v>
      </c>
      <c r="H118" s="57" t="s">
        <v>44</v>
      </c>
      <c r="I118" s="57" t="s">
        <v>557</v>
      </c>
      <c r="J118" s="58">
        <v>6000</v>
      </c>
      <c r="K118" s="59">
        <v>15</v>
      </c>
      <c r="L118" s="60" t="s">
        <v>486</v>
      </c>
      <c r="M118" s="54" t="s">
        <v>656</v>
      </c>
      <c r="N118" s="54" t="s">
        <v>488</v>
      </c>
      <c r="O118" s="61" t="s">
        <v>489</v>
      </c>
      <c r="P118" s="62" t="s">
        <v>35</v>
      </c>
      <c r="Q118" s="56" t="s">
        <v>490</v>
      </c>
      <c r="R118" s="56" t="s">
        <v>490</v>
      </c>
      <c r="S118" s="56" t="s">
        <v>491</v>
      </c>
      <c r="T118" s="56" t="s">
        <v>38</v>
      </c>
      <c r="U118" s="54"/>
      <c r="V118" s="63" t="s">
        <v>132</v>
      </c>
      <c r="W118" s="52" t="s">
        <v>654</v>
      </c>
      <c r="X118" s="52" t="s">
        <v>655</v>
      </c>
    </row>
    <row r="119" spans="1:24" s="7" customFormat="1" ht="135" customHeight="1">
      <c r="A119" s="53" t="s">
        <v>479</v>
      </c>
      <c r="B119" s="54" t="s">
        <v>327</v>
      </c>
      <c r="C119" s="54" t="s">
        <v>657</v>
      </c>
      <c r="D119" s="54" t="s">
        <v>658</v>
      </c>
      <c r="E119" s="54" t="s">
        <v>483</v>
      </c>
      <c r="F119" s="55">
        <v>6</v>
      </c>
      <c r="G119" s="56" t="s">
        <v>99</v>
      </c>
      <c r="H119" s="57" t="s">
        <v>64</v>
      </c>
      <c r="I119" s="57" t="s">
        <v>659</v>
      </c>
      <c r="J119" s="58">
        <v>6000</v>
      </c>
      <c r="K119" s="59">
        <v>30</v>
      </c>
      <c r="L119" s="60" t="s">
        <v>486</v>
      </c>
      <c r="M119" s="54" t="s">
        <v>660</v>
      </c>
      <c r="N119" s="54" t="s">
        <v>488</v>
      </c>
      <c r="O119" s="61" t="s">
        <v>489</v>
      </c>
      <c r="P119" s="62" t="s">
        <v>35</v>
      </c>
      <c r="Q119" s="56" t="s">
        <v>490</v>
      </c>
      <c r="R119" s="56" t="s">
        <v>490</v>
      </c>
      <c r="S119" s="56" t="s">
        <v>491</v>
      </c>
      <c r="T119" s="56" t="s">
        <v>38</v>
      </c>
      <c r="U119" s="54"/>
      <c r="V119" s="63" t="s">
        <v>132</v>
      </c>
      <c r="W119" s="52" t="s">
        <v>657</v>
      </c>
      <c r="X119" s="52" t="s">
        <v>658</v>
      </c>
    </row>
    <row r="120" spans="1:24" s="7" customFormat="1" ht="150" customHeight="1">
      <c r="A120" s="53" t="s">
        <v>479</v>
      </c>
      <c r="B120" s="54" t="s">
        <v>661</v>
      </c>
      <c r="C120" s="54" t="s">
        <v>662</v>
      </c>
      <c r="D120" s="54" t="s">
        <v>663</v>
      </c>
      <c r="E120" s="54" t="s">
        <v>483</v>
      </c>
      <c r="F120" s="55">
        <v>6</v>
      </c>
      <c r="G120" s="56" t="s">
        <v>664</v>
      </c>
      <c r="H120" s="57" t="s">
        <v>29</v>
      </c>
      <c r="I120" s="57" t="s">
        <v>622</v>
      </c>
      <c r="J120" s="58">
        <v>6000</v>
      </c>
      <c r="K120" s="59">
        <v>20</v>
      </c>
      <c r="L120" s="60" t="s">
        <v>486</v>
      </c>
      <c r="M120" s="54" t="s">
        <v>665</v>
      </c>
      <c r="N120" s="54" t="s">
        <v>488</v>
      </c>
      <c r="O120" s="61" t="s">
        <v>489</v>
      </c>
      <c r="P120" s="62" t="s">
        <v>35</v>
      </c>
      <c r="Q120" s="56" t="s">
        <v>490</v>
      </c>
      <c r="R120" s="56" t="s">
        <v>490</v>
      </c>
      <c r="S120" s="56" t="s">
        <v>491</v>
      </c>
      <c r="T120" s="56" t="s">
        <v>38</v>
      </c>
      <c r="U120" s="54"/>
      <c r="V120" s="63" t="s">
        <v>166</v>
      </c>
      <c r="W120" s="52" t="s">
        <v>662</v>
      </c>
      <c r="X120" s="52" t="s">
        <v>663</v>
      </c>
    </row>
    <row r="121" spans="1:24" s="7" customFormat="1" ht="135" customHeight="1">
      <c r="A121" s="53" t="s">
        <v>479</v>
      </c>
      <c r="B121" s="54" t="s">
        <v>666</v>
      </c>
      <c r="C121" s="54" t="s">
        <v>667</v>
      </c>
      <c r="D121" s="54" t="s">
        <v>668</v>
      </c>
      <c r="E121" s="54" t="s">
        <v>483</v>
      </c>
      <c r="F121" s="55">
        <v>6</v>
      </c>
      <c r="G121" s="56" t="s">
        <v>99</v>
      </c>
      <c r="H121" s="57" t="s">
        <v>29</v>
      </c>
      <c r="I121" s="57" t="s">
        <v>669</v>
      </c>
      <c r="J121" s="58">
        <v>6000</v>
      </c>
      <c r="K121" s="59">
        <v>30</v>
      </c>
      <c r="L121" s="60" t="s">
        <v>486</v>
      </c>
      <c r="M121" s="54" t="s">
        <v>670</v>
      </c>
      <c r="N121" s="54" t="s">
        <v>488</v>
      </c>
      <c r="O121" s="61" t="s">
        <v>489</v>
      </c>
      <c r="P121" s="62" t="s">
        <v>35</v>
      </c>
      <c r="Q121" s="56" t="s">
        <v>490</v>
      </c>
      <c r="R121" s="56" t="s">
        <v>490</v>
      </c>
      <c r="S121" s="56" t="s">
        <v>491</v>
      </c>
      <c r="T121" s="56" t="s">
        <v>38</v>
      </c>
      <c r="U121" s="54"/>
      <c r="V121" s="63" t="s">
        <v>132</v>
      </c>
      <c r="W121" s="52" t="s">
        <v>667</v>
      </c>
      <c r="X121" s="52" t="s">
        <v>668</v>
      </c>
    </row>
    <row r="122" spans="1:24" s="7" customFormat="1" ht="120" customHeight="1">
      <c r="A122" s="53" t="s">
        <v>479</v>
      </c>
      <c r="B122" s="54" t="s">
        <v>671</v>
      </c>
      <c r="C122" s="54" t="s">
        <v>672</v>
      </c>
      <c r="D122" s="54" t="s">
        <v>673</v>
      </c>
      <c r="E122" s="54" t="s">
        <v>555</v>
      </c>
      <c r="F122" s="55">
        <v>6</v>
      </c>
      <c r="G122" s="56" t="s">
        <v>674</v>
      </c>
      <c r="H122" s="57" t="s">
        <v>29</v>
      </c>
      <c r="I122" s="57" t="s">
        <v>563</v>
      </c>
      <c r="J122" s="58">
        <v>6000</v>
      </c>
      <c r="K122" s="59">
        <v>10</v>
      </c>
      <c r="L122" s="60" t="s">
        <v>486</v>
      </c>
      <c r="M122" s="54" t="s">
        <v>675</v>
      </c>
      <c r="N122" s="54" t="s">
        <v>488</v>
      </c>
      <c r="O122" s="61" t="s">
        <v>489</v>
      </c>
      <c r="P122" s="62" t="s">
        <v>35</v>
      </c>
      <c r="Q122" s="56" t="s">
        <v>490</v>
      </c>
      <c r="R122" s="56" t="s">
        <v>490</v>
      </c>
      <c r="S122" s="56" t="s">
        <v>491</v>
      </c>
      <c r="T122" s="56" t="s">
        <v>38</v>
      </c>
      <c r="U122" s="54"/>
      <c r="V122" s="63" t="s">
        <v>132</v>
      </c>
      <c r="W122" s="52" t="s">
        <v>672</v>
      </c>
      <c r="X122" s="52" t="s">
        <v>673</v>
      </c>
    </row>
    <row r="123" spans="1:24" s="7" customFormat="1" ht="90" customHeight="1">
      <c r="A123" s="41" t="s">
        <v>479</v>
      </c>
      <c r="B123" s="42" t="s">
        <v>676</v>
      </c>
      <c r="C123" s="42" t="s">
        <v>677</v>
      </c>
      <c r="D123" s="42" t="s">
        <v>678</v>
      </c>
      <c r="E123" s="42" t="s">
        <v>483</v>
      </c>
      <c r="F123" s="43">
        <v>6</v>
      </c>
      <c r="G123" s="44" t="s">
        <v>674</v>
      </c>
      <c r="H123" s="45" t="s">
        <v>29</v>
      </c>
      <c r="I123" s="45" t="s">
        <v>608</v>
      </c>
      <c r="J123" s="46">
        <v>6000</v>
      </c>
      <c r="K123" s="47">
        <v>20</v>
      </c>
      <c r="L123" s="48" t="s">
        <v>486</v>
      </c>
      <c r="M123" s="42" t="s">
        <v>679</v>
      </c>
      <c r="N123" s="42" t="s">
        <v>488</v>
      </c>
      <c r="O123" s="49" t="s">
        <v>489</v>
      </c>
      <c r="P123" s="50" t="s">
        <v>35</v>
      </c>
      <c r="Q123" s="44" t="s">
        <v>490</v>
      </c>
      <c r="R123" s="44" t="s">
        <v>490</v>
      </c>
      <c r="S123" s="44" t="s">
        <v>491</v>
      </c>
      <c r="T123" s="44" t="s">
        <v>38</v>
      </c>
      <c r="U123" s="42">
        <v>1</v>
      </c>
      <c r="V123" s="51" t="s">
        <v>132</v>
      </c>
      <c r="W123" s="52" t="s">
        <v>677</v>
      </c>
      <c r="X123" s="52" t="s">
        <v>678</v>
      </c>
    </row>
    <row r="124" spans="1:24" s="7" customFormat="1" ht="90" customHeight="1">
      <c r="A124" s="53" t="s">
        <v>479</v>
      </c>
      <c r="B124" s="54" t="s">
        <v>680</v>
      </c>
      <c r="C124" s="54" t="s">
        <v>681</v>
      </c>
      <c r="D124" s="54" t="s">
        <v>682</v>
      </c>
      <c r="E124" s="54" t="s">
        <v>483</v>
      </c>
      <c r="F124" s="55">
        <v>6</v>
      </c>
      <c r="G124" s="56" t="s">
        <v>683</v>
      </c>
      <c r="H124" s="57" t="s">
        <v>29</v>
      </c>
      <c r="I124" s="57" t="s">
        <v>684</v>
      </c>
      <c r="J124" s="58">
        <v>6000</v>
      </c>
      <c r="K124" s="59">
        <v>15</v>
      </c>
      <c r="L124" s="60" t="s">
        <v>486</v>
      </c>
      <c r="M124" s="54" t="s">
        <v>685</v>
      </c>
      <c r="N124" s="54" t="s">
        <v>488</v>
      </c>
      <c r="O124" s="61" t="s">
        <v>489</v>
      </c>
      <c r="P124" s="62" t="s">
        <v>35</v>
      </c>
      <c r="Q124" s="56" t="s">
        <v>490</v>
      </c>
      <c r="R124" s="56" t="s">
        <v>490</v>
      </c>
      <c r="S124" s="56" t="s">
        <v>491</v>
      </c>
      <c r="T124" s="56" t="s">
        <v>38</v>
      </c>
      <c r="U124" s="54"/>
      <c r="V124" s="63" t="s">
        <v>159</v>
      </c>
      <c r="W124" s="52" t="s">
        <v>681</v>
      </c>
      <c r="X124" s="52" t="s">
        <v>682</v>
      </c>
    </row>
    <row r="125" spans="1:24" s="7" customFormat="1" ht="120" customHeight="1">
      <c r="A125" s="53" t="s">
        <v>479</v>
      </c>
      <c r="B125" s="54" t="s">
        <v>686</v>
      </c>
      <c r="C125" s="54" t="s">
        <v>687</v>
      </c>
      <c r="D125" s="54" t="s">
        <v>688</v>
      </c>
      <c r="E125" s="54" t="s">
        <v>483</v>
      </c>
      <c r="F125" s="55">
        <v>6</v>
      </c>
      <c r="G125" s="56" t="s">
        <v>674</v>
      </c>
      <c r="H125" s="57" t="s">
        <v>29</v>
      </c>
      <c r="I125" s="57" t="s">
        <v>501</v>
      </c>
      <c r="J125" s="58">
        <v>6000</v>
      </c>
      <c r="K125" s="59">
        <v>30</v>
      </c>
      <c r="L125" s="60" t="s">
        <v>486</v>
      </c>
      <c r="M125" s="54" t="s">
        <v>689</v>
      </c>
      <c r="N125" s="54" t="s">
        <v>488</v>
      </c>
      <c r="O125" s="61" t="s">
        <v>489</v>
      </c>
      <c r="P125" s="62" t="s">
        <v>35</v>
      </c>
      <c r="Q125" s="56" t="s">
        <v>490</v>
      </c>
      <c r="R125" s="56" t="s">
        <v>490</v>
      </c>
      <c r="S125" s="56" t="s">
        <v>491</v>
      </c>
      <c r="T125" s="56" t="s">
        <v>38</v>
      </c>
      <c r="U125" s="54"/>
      <c r="V125" s="63" t="s">
        <v>497</v>
      </c>
      <c r="W125" s="52" t="s">
        <v>687</v>
      </c>
      <c r="X125" s="52" t="s">
        <v>688</v>
      </c>
    </row>
    <row r="126" spans="1:24" s="7" customFormat="1" ht="105" customHeight="1">
      <c r="A126" s="53" t="s">
        <v>479</v>
      </c>
      <c r="B126" s="54" t="s">
        <v>690</v>
      </c>
      <c r="C126" s="54" t="s">
        <v>691</v>
      </c>
      <c r="D126" s="54" t="s">
        <v>692</v>
      </c>
      <c r="E126" s="54" t="s">
        <v>483</v>
      </c>
      <c r="F126" s="55">
        <v>6</v>
      </c>
      <c r="G126" s="56" t="s">
        <v>693</v>
      </c>
      <c r="H126" s="57" t="s">
        <v>29</v>
      </c>
      <c r="I126" s="57" t="s">
        <v>694</v>
      </c>
      <c r="J126" s="58">
        <v>6000</v>
      </c>
      <c r="K126" s="59">
        <v>30</v>
      </c>
      <c r="L126" s="60" t="s">
        <v>486</v>
      </c>
      <c r="M126" s="54" t="s">
        <v>695</v>
      </c>
      <c r="N126" s="54" t="s">
        <v>488</v>
      </c>
      <c r="O126" s="61" t="s">
        <v>489</v>
      </c>
      <c r="P126" s="62" t="s">
        <v>35</v>
      </c>
      <c r="Q126" s="56" t="s">
        <v>490</v>
      </c>
      <c r="R126" s="56" t="s">
        <v>490</v>
      </c>
      <c r="S126" s="56" t="s">
        <v>491</v>
      </c>
      <c r="T126" s="56" t="s">
        <v>38</v>
      </c>
      <c r="U126" s="54"/>
      <c r="V126" s="63" t="s">
        <v>497</v>
      </c>
      <c r="W126" s="52" t="s">
        <v>691</v>
      </c>
      <c r="X126" s="52" t="s">
        <v>692</v>
      </c>
    </row>
    <row r="127" spans="1:24" s="7" customFormat="1" ht="120" customHeight="1">
      <c r="A127" s="53" t="s">
        <v>479</v>
      </c>
      <c r="B127" s="54" t="s">
        <v>696</v>
      </c>
      <c r="C127" s="54" t="s">
        <v>697</v>
      </c>
      <c r="D127" s="54" t="s">
        <v>698</v>
      </c>
      <c r="E127" s="54" t="s">
        <v>483</v>
      </c>
      <c r="F127" s="55">
        <v>6</v>
      </c>
      <c r="G127" s="56" t="s">
        <v>693</v>
      </c>
      <c r="H127" s="57" t="s">
        <v>29</v>
      </c>
      <c r="I127" s="57" t="s">
        <v>699</v>
      </c>
      <c r="J127" s="58">
        <v>6000</v>
      </c>
      <c r="K127" s="59">
        <v>15</v>
      </c>
      <c r="L127" s="60" t="s">
        <v>486</v>
      </c>
      <c r="M127" s="54" t="s">
        <v>700</v>
      </c>
      <c r="N127" s="54" t="s">
        <v>488</v>
      </c>
      <c r="O127" s="61" t="s">
        <v>489</v>
      </c>
      <c r="P127" s="62" t="s">
        <v>35</v>
      </c>
      <c r="Q127" s="56" t="s">
        <v>490</v>
      </c>
      <c r="R127" s="56" t="s">
        <v>490</v>
      </c>
      <c r="S127" s="56" t="s">
        <v>491</v>
      </c>
      <c r="T127" s="56" t="s">
        <v>38</v>
      </c>
      <c r="U127" s="54"/>
      <c r="V127" s="63" t="s">
        <v>497</v>
      </c>
      <c r="W127" s="52" t="s">
        <v>697</v>
      </c>
      <c r="X127" s="52" t="s">
        <v>698</v>
      </c>
    </row>
    <row r="128" spans="1:24" s="7" customFormat="1" ht="94.5" customHeight="1">
      <c r="A128" s="53" t="s">
        <v>479</v>
      </c>
      <c r="B128" s="54" t="s">
        <v>701</v>
      </c>
      <c r="C128" s="54" t="s">
        <v>702</v>
      </c>
      <c r="D128" s="54" t="s">
        <v>703</v>
      </c>
      <c r="E128" s="54" t="s">
        <v>483</v>
      </c>
      <c r="F128" s="55">
        <v>6</v>
      </c>
      <c r="G128" s="56" t="s">
        <v>693</v>
      </c>
      <c r="H128" s="57" t="s">
        <v>29</v>
      </c>
      <c r="I128" s="57" t="s">
        <v>704</v>
      </c>
      <c r="J128" s="58">
        <v>6000</v>
      </c>
      <c r="K128" s="59">
        <v>10</v>
      </c>
      <c r="L128" s="60" t="s">
        <v>486</v>
      </c>
      <c r="M128" s="54" t="s">
        <v>705</v>
      </c>
      <c r="N128" s="54" t="s">
        <v>488</v>
      </c>
      <c r="O128" s="61" t="s">
        <v>489</v>
      </c>
      <c r="P128" s="62" t="s">
        <v>35</v>
      </c>
      <c r="Q128" s="56" t="s">
        <v>490</v>
      </c>
      <c r="R128" s="56" t="s">
        <v>490</v>
      </c>
      <c r="S128" s="56" t="s">
        <v>491</v>
      </c>
      <c r="T128" s="56" t="s">
        <v>38</v>
      </c>
      <c r="U128" s="54"/>
      <c r="V128" s="63" t="s">
        <v>132</v>
      </c>
      <c r="W128" s="52" t="s">
        <v>702</v>
      </c>
      <c r="X128" s="52" t="s">
        <v>703</v>
      </c>
    </row>
    <row r="129" spans="1:24" s="7" customFormat="1" ht="150" customHeight="1">
      <c r="A129" s="53" t="s">
        <v>479</v>
      </c>
      <c r="B129" s="54" t="s">
        <v>706</v>
      </c>
      <c r="C129" s="54" t="s">
        <v>707</v>
      </c>
      <c r="D129" s="54" t="s">
        <v>708</v>
      </c>
      <c r="E129" s="54" t="s">
        <v>483</v>
      </c>
      <c r="F129" s="55">
        <v>6</v>
      </c>
      <c r="G129" s="56" t="s">
        <v>693</v>
      </c>
      <c r="H129" s="57" t="s">
        <v>29</v>
      </c>
      <c r="I129" s="57" t="s">
        <v>709</v>
      </c>
      <c r="J129" s="58">
        <v>6000</v>
      </c>
      <c r="K129" s="59">
        <v>15</v>
      </c>
      <c r="L129" s="60" t="s">
        <v>486</v>
      </c>
      <c r="M129" s="54" t="s">
        <v>710</v>
      </c>
      <c r="N129" s="54" t="s">
        <v>488</v>
      </c>
      <c r="O129" s="61" t="s">
        <v>489</v>
      </c>
      <c r="P129" s="62" t="s">
        <v>35</v>
      </c>
      <c r="Q129" s="56" t="s">
        <v>490</v>
      </c>
      <c r="R129" s="56" t="s">
        <v>490</v>
      </c>
      <c r="S129" s="56" t="s">
        <v>491</v>
      </c>
      <c r="T129" s="56" t="s">
        <v>38</v>
      </c>
      <c r="U129" s="54"/>
      <c r="V129" s="63" t="s">
        <v>132</v>
      </c>
      <c r="W129" s="52" t="s">
        <v>707</v>
      </c>
      <c r="X129" s="52" t="s">
        <v>708</v>
      </c>
    </row>
    <row r="130" spans="1:24" s="7" customFormat="1" ht="105" customHeight="1">
      <c r="A130" s="53" t="s">
        <v>479</v>
      </c>
      <c r="B130" s="54" t="s">
        <v>711</v>
      </c>
      <c r="C130" s="54" t="s">
        <v>712</v>
      </c>
      <c r="D130" s="54" t="s">
        <v>713</v>
      </c>
      <c r="E130" s="54" t="s">
        <v>483</v>
      </c>
      <c r="F130" s="55">
        <v>6</v>
      </c>
      <c r="G130" s="56" t="s">
        <v>693</v>
      </c>
      <c r="H130" s="57" t="s">
        <v>29</v>
      </c>
      <c r="I130" s="57" t="s">
        <v>582</v>
      </c>
      <c r="J130" s="58">
        <v>6000</v>
      </c>
      <c r="K130" s="59">
        <v>30</v>
      </c>
      <c r="L130" s="60" t="s">
        <v>486</v>
      </c>
      <c r="M130" s="54" t="s">
        <v>714</v>
      </c>
      <c r="N130" s="54" t="s">
        <v>488</v>
      </c>
      <c r="O130" s="61" t="s">
        <v>489</v>
      </c>
      <c r="P130" s="62" t="s">
        <v>35</v>
      </c>
      <c r="Q130" s="56" t="s">
        <v>490</v>
      </c>
      <c r="R130" s="56" t="s">
        <v>490</v>
      </c>
      <c r="S130" s="56" t="s">
        <v>491</v>
      </c>
      <c r="T130" s="56" t="s">
        <v>38</v>
      </c>
      <c r="U130" s="54"/>
      <c r="V130" s="63" t="s">
        <v>166</v>
      </c>
      <c r="W130" s="52" t="s">
        <v>712</v>
      </c>
      <c r="X130" s="52" t="s">
        <v>713</v>
      </c>
    </row>
    <row r="131" spans="1:24" s="7" customFormat="1" ht="105" customHeight="1">
      <c r="A131" s="41" t="s">
        <v>479</v>
      </c>
      <c r="B131" s="42" t="s">
        <v>715</v>
      </c>
      <c r="C131" s="42" t="s">
        <v>716</v>
      </c>
      <c r="D131" s="42" t="s">
        <v>717</v>
      </c>
      <c r="E131" s="42" t="s">
        <v>483</v>
      </c>
      <c r="F131" s="43">
        <v>6</v>
      </c>
      <c r="G131" s="44" t="s">
        <v>75</v>
      </c>
      <c r="H131" s="45" t="s">
        <v>29</v>
      </c>
      <c r="I131" s="45" t="s">
        <v>718</v>
      </c>
      <c r="J131" s="46">
        <v>6000</v>
      </c>
      <c r="K131" s="47">
        <v>25</v>
      </c>
      <c r="L131" s="48" t="s">
        <v>486</v>
      </c>
      <c r="M131" s="42" t="s">
        <v>719</v>
      </c>
      <c r="N131" s="42" t="s">
        <v>488</v>
      </c>
      <c r="O131" s="49" t="s">
        <v>489</v>
      </c>
      <c r="P131" s="50" t="s">
        <v>35</v>
      </c>
      <c r="Q131" s="44" t="s">
        <v>490</v>
      </c>
      <c r="R131" s="44" t="s">
        <v>490</v>
      </c>
      <c r="S131" s="44" t="s">
        <v>491</v>
      </c>
      <c r="T131" s="44" t="s">
        <v>38</v>
      </c>
      <c r="U131" s="42">
        <v>1</v>
      </c>
      <c r="V131" s="51" t="s">
        <v>132</v>
      </c>
      <c r="W131" s="52" t="s">
        <v>716</v>
      </c>
      <c r="X131" s="52" t="s">
        <v>717</v>
      </c>
    </row>
    <row r="132" spans="1:24" s="7" customFormat="1" ht="165" customHeight="1">
      <c r="A132" s="41" t="s">
        <v>479</v>
      </c>
      <c r="B132" s="42" t="s">
        <v>720</v>
      </c>
      <c r="C132" s="42" t="s">
        <v>721</v>
      </c>
      <c r="D132" s="42" t="s">
        <v>722</v>
      </c>
      <c r="E132" s="42" t="s">
        <v>483</v>
      </c>
      <c r="F132" s="43">
        <v>6</v>
      </c>
      <c r="G132" s="44" t="s">
        <v>723</v>
      </c>
      <c r="H132" s="45" t="s">
        <v>29</v>
      </c>
      <c r="I132" s="45" t="s">
        <v>724</v>
      </c>
      <c r="J132" s="46">
        <v>6000</v>
      </c>
      <c r="K132" s="47">
        <v>30</v>
      </c>
      <c r="L132" s="48" t="s">
        <v>486</v>
      </c>
      <c r="M132" s="42" t="s">
        <v>725</v>
      </c>
      <c r="N132" s="42" t="s">
        <v>488</v>
      </c>
      <c r="O132" s="49" t="s">
        <v>489</v>
      </c>
      <c r="P132" s="50" t="s">
        <v>35</v>
      </c>
      <c r="Q132" s="44" t="s">
        <v>490</v>
      </c>
      <c r="R132" s="44" t="s">
        <v>490</v>
      </c>
      <c r="S132" s="44" t="s">
        <v>491</v>
      </c>
      <c r="T132" s="44" t="s">
        <v>38</v>
      </c>
      <c r="U132" s="42">
        <v>1</v>
      </c>
      <c r="V132" s="51" t="s">
        <v>166</v>
      </c>
      <c r="W132" s="52" t="s">
        <v>721</v>
      </c>
      <c r="X132" s="52" t="s">
        <v>722</v>
      </c>
    </row>
    <row r="133" spans="1:24" s="7" customFormat="1" ht="150" customHeight="1">
      <c r="A133" s="53" t="s">
        <v>479</v>
      </c>
      <c r="B133" s="54" t="s">
        <v>726</v>
      </c>
      <c r="C133" s="54" t="s">
        <v>727</v>
      </c>
      <c r="D133" s="54" t="s">
        <v>728</v>
      </c>
      <c r="E133" s="54" t="s">
        <v>483</v>
      </c>
      <c r="F133" s="55">
        <v>6</v>
      </c>
      <c r="G133" s="56" t="s">
        <v>723</v>
      </c>
      <c r="H133" s="57" t="s">
        <v>29</v>
      </c>
      <c r="I133" s="57" t="s">
        <v>495</v>
      </c>
      <c r="J133" s="58">
        <v>6000</v>
      </c>
      <c r="K133" s="59">
        <v>16</v>
      </c>
      <c r="L133" s="60" t="s">
        <v>486</v>
      </c>
      <c r="M133" s="54" t="s">
        <v>729</v>
      </c>
      <c r="N133" s="54" t="s">
        <v>488</v>
      </c>
      <c r="O133" s="61" t="s">
        <v>489</v>
      </c>
      <c r="P133" s="62" t="s">
        <v>35</v>
      </c>
      <c r="Q133" s="56" t="s">
        <v>490</v>
      </c>
      <c r="R133" s="56" t="s">
        <v>490</v>
      </c>
      <c r="S133" s="56" t="s">
        <v>491</v>
      </c>
      <c r="T133" s="56" t="s">
        <v>38</v>
      </c>
      <c r="U133" s="54"/>
      <c r="V133" s="63" t="s">
        <v>183</v>
      </c>
      <c r="W133" s="52" t="s">
        <v>727</v>
      </c>
      <c r="X133" s="52" t="s">
        <v>728</v>
      </c>
    </row>
    <row r="134" spans="1:24" s="7" customFormat="1" ht="150" customHeight="1">
      <c r="A134" s="53" t="s">
        <v>479</v>
      </c>
      <c r="B134" s="54" t="s">
        <v>730</v>
      </c>
      <c r="C134" s="54" t="s">
        <v>731</v>
      </c>
      <c r="D134" s="54" t="s">
        <v>732</v>
      </c>
      <c r="E134" s="54" t="s">
        <v>483</v>
      </c>
      <c r="F134" s="55">
        <v>6</v>
      </c>
      <c r="G134" s="56" t="s">
        <v>723</v>
      </c>
      <c r="H134" s="57" t="s">
        <v>29</v>
      </c>
      <c r="I134" s="57" t="s">
        <v>733</v>
      </c>
      <c r="J134" s="58">
        <v>6000</v>
      </c>
      <c r="K134" s="59">
        <v>8</v>
      </c>
      <c r="L134" s="60" t="s">
        <v>486</v>
      </c>
      <c r="M134" s="54" t="s">
        <v>734</v>
      </c>
      <c r="N134" s="54" t="s">
        <v>488</v>
      </c>
      <c r="O134" s="61" t="s">
        <v>489</v>
      </c>
      <c r="P134" s="62" t="s">
        <v>35</v>
      </c>
      <c r="Q134" s="56" t="s">
        <v>490</v>
      </c>
      <c r="R134" s="56" t="s">
        <v>490</v>
      </c>
      <c r="S134" s="56" t="s">
        <v>491</v>
      </c>
      <c r="T134" s="56" t="s">
        <v>38</v>
      </c>
      <c r="U134" s="54"/>
      <c r="V134" s="63" t="s">
        <v>497</v>
      </c>
      <c r="W134" s="52" t="s">
        <v>731</v>
      </c>
      <c r="X134" s="52" t="s">
        <v>732</v>
      </c>
    </row>
    <row r="135" spans="1:24" s="7" customFormat="1" ht="75" customHeight="1">
      <c r="A135" s="53" t="s">
        <v>479</v>
      </c>
      <c r="B135" s="54" t="s">
        <v>735</v>
      </c>
      <c r="C135" s="54" t="s">
        <v>736</v>
      </c>
      <c r="D135" s="54" t="s">
        <v>737</v>
      </c>
      <c r="E135" s="54" t="s">
        <v>483</v>
      </c>
      <c r="F135" s="55">
        <v>6</v>
      </c>
      <c r="G135" s="56" t="s">
        <v>723</v>
      </c>
      <c r="H135" s="57" t="s">
        <v>29</v>
      </c>
      <c r="I135" s="57" t="s">
        <v>738</v>
      </c>
      <c r="J135" s="58">
        <v>6000</v>
      </c>
      <c r="K135" s="59">
        <v>30</v>
      </c>
      <c r="L135" s="60" t="s">
        <v>486</v>
      </c>
      <c r="M135" s="54" t="s">
        <v>739</v>
      </c>
      <c r="N135" s="54" t="s">
        <v>488</v>
      </c>
      <c r="O135" s="61" t="s">
        <v>489</v>
      </c>
      <c r="P135" s="62" t="s">
        <v>35</v>
      </c>
      <c r="Q135" s="56" t="s">
        <v>490</v>
      </c>
      <c r="R135" s="56" t="s">
        <v>490</v>
      </c>
      <c r="S135" s="56" t="s">
        <v>491</v>
      </c>
      <c r="T135" s="56" t="s">
        <v>38</v>
      </c>
      <c r="U135" s="54"/>
      <c r="V135" s="63" t="s">
        <v>183</v>
      </c>
      <c r="W135" s="52" t="s">
        <v>736</v>
      </c>
      <c r="X135" s="52" t="s">
        <v>737</v>
      </c>
    </row>
    <row r="136" spans="1:24" s="7" customFormat="1" ht="120" customHeight="1">
      <c r="A136" s="53" t="s">
        <v>479</v>
      </c>
      <c r="B136" s="54" t="s">
        <v>740</v>
      </c>
      <c r="C136" s="54" t="s">
        <v>741</v>
      </c>
      <c r="D136" s="54" t="s">
        <v>742</v>
      </c>
      <c r="E136" s="54" t="s">
        <v>555</v>
      </c>
      <c r="F136" s="55">
        <v>6</v>
      </c>
      <c r="G136" s="56" t="s">
        <v>743</v>
      </c>
      <c r="H136" s="57" t="s">
        <v>29</v>
      </c>
      <c r="I136" s="57" t="s">
        <v>563</v>
      </c>
      <c r="J136" s="58">
        <v>6000</v>
      </c>
      <c r="K136" s="59">
        <v>10</v>
      </c>
      <c r="L136" s="60" t="s">
        <v>486</v>
      </c>
      <c r="M136" s="54" t="s">
        <v>744</v>
      </c>
      <c r="N136" s="54" t="s">
        <v>488</v>
      </c>
      <c r="O136" s="61" t="s">
        <v>489</v>
      </c>
      <c r="P136" s="62" t="s">
        <v>35</v>
      </c>
      <c r="Q136" s="56" t="s">
        <v>490</v>
      </c>
      <c r="R136" s="56" t="s">
        <v>490</v>
      </c>
      <c r="S136" s="56" t="s">
        <v>491</v>
      </c>
      <c r="T136" s="56" t="s">
        <v>38</v>
      </c>
      <c r="U136" s="54"/>
      <c r="V136" s="63" t="s">
        <v>497</v>
      </c>
      <c r="W136" s="52" t="s">
        <v>741</v>
      </c>
      <c r="X136" s="52" t="s">
        <v>742</v>
      </c>
    </row>
    <row r="137" spans="1:24" s="7" customFormat="1" ht="135" customHeight="1">
      <c r="A137" s="53" t="s">
        <v>479</v>
      </c>
      <c r="B137" s="54" t="s">
        <v>745</v>
      </c>
      <c r="C137" s="54" t="s">
        <v>746</v>
      </c>
      <c r="D137" s="54" t="s">
        <v>747</v>
      </c>
      <c r="E137" s="54" t="s">
        <v>483</v>
      </c>
      <c r="F137" s="55">
        <v>6</v>
      </c>
      <c r="G137" s="56" t="s">
        <v>743</v>
      </c>
      <c r="H137" s="57" t="s">
        <v>29</v>
      </c>
      <c r="I137" s="57" t="s">
        <v>501</v>
      </c>
      <c r="J137" s="58">
        <v>6000</v>
      </c>
      <c r="K137" s="59">
        <v>25</v>
      </c>
      <c r="L137" s="60" t="s">
        <v>486</v>
      </c>
      <c r="M137" s="54" t="s">
        <v>748</v>
      </c>
      <c r="N137" s="54" t="s">
        <v>488</v>
      </c>
      <c r="O137" s="61" t="s">
        <v>489</v>
      </c>
      <c r="P137" s="62" t="s">
        <v>35</v>
      </c>
      <c r="Q137" s="56" t="s">
        <v>490</v>
      </c>
      <c r="R137" s="56" t="s">
        <v>490</v>
      </c>
      <c r="S137" s="56" t="s">
        <v>491</v>
      </c>
      <c r="T137" s="56" t="s">
        <v>38</v>
      </c>
      <c r="U137" s="54"/>
      <c r="V137" s="63" t="s">
        <v>497</v>
      </c>
      <c r="W137" s="52" t="s">
        <v>746</v>
      </c>
      <c r="X137" s="52" t="s">
        <v>747</v>
      </c>
    </row>
    <row r="138" spans="1:24" s="7" customFormat="1" ht="150" customHeight="1">
      <c r="A138" s="53" t="s">
        <v>479</v>
      </c>
      <c r="B138" s="54" t="s">
        <v>749</v>
      </c>
      <c r="C138" s="54" t="s">
        <v>750</v>
      </c>
      <c r="D138" s="54" t="s">
        <v>751</v>
      </c>
      <c r="E138" s="54" t="s">
        <v>483</v>
      </c>
      <c r="F138" s="55">
        <v>6</v>
      </c>
      <c r="G138" s="56" t="s">
        <v>743</v>
      </c>
      <c r="H138" s="57" t="s">
        <v>29</v>
      </c>
      <c r="I138" s="57" t="s">
        <v>694</v>
      </c>
      <c r="J138" s="58">
        <v>6000</v>
      </c>
      <c r="K138" s="59">
        <v>30</v>
      </c>
      <c r="L138" s="60" t="s">
        <v>486</v>
      </c>
      <c r="M138" s="54" t="s">
        <v>752</v>
      </c>
      <c r="N138" s="54" t="s">
        <v>488</v>
      </c>
      <c r="O138" s="61" t="s">
        <v>489</v>
      </c>
      <c r="P138" s="62" t="s">
        <v>35</v>
      </c>
      <c r="Q138" s="56" t="s">
        <v>490</v>
      </c>
      <c r="R138" s="56" t="s">
        <v>490</v>
      </c>
      <c r="S138" s="56" t="s">
        <v>491</v>
      </c>
      <c r="T138" s="56" t="s">
        <v>38</v>
      </c>
      <c r="U138" s="54"/>
      <c r="V138" s="63" t="s">
        <v>183</v>
      </c>
      <c r="W138" s="52" t="s">
        <v>750</v>
      </c>
      <c r="X138" s="52" t="s">
        <v>751</v>
      </c>
    </row>
    <row r="139" spans="1:24" s="7" customFormat="1" ht="135" customHeight="1">
      <c r="A139" s="53" t="s">
        <v>479</v>
      </c>
      <c r="B139" s="54" t="s">
        <v>753</v>
      </c>
      <c r="C139" s="54" t="s">
        <v>754</v>
      </c>
      <c r="D139" s="54" t="s">
        <v>755</v>
      </c>
      <c r="E139" s="54" t="s">
        <v>483</v>
      </c>
      <c r="F139" s="55">
        <v>6</v>
      </c>
      <c r="G139" s="56" t="s">
        <v>99</v>
      </c>
      <c r="H139" s="57" t="s">
        <v>29</v>
      </c>
      <c r="I139" s="57" t="s">
        <v>495</v>
      </c>
      <c r="J139" s="58">
        <v>6000</v>
      </c>
      <c r="K139" s="59">
        <v>30</v>
      </c>
      <c r="L139" s="60" t="s">
        <v>486</v>
      </c>
      <c r="M139" s="54" t="s">
        <v>756</v>
      </c>
      <c r="N139" s="54" t="s">
        <v>488</v>
      </c>
      <c r="O139" s="61" t="s">
        <v>489</v>
      </c>
      <c r="P139" s="62" t="s">
        <v>35</v>
      </c>
      <c r="Q139" s="56" t="s">
        <v>490</v>
      </c>
      <c r="R139" s="56" t="s">
        <v>490</v>
      </c>
      <c r="S139" s="56" t="s">
        <v>491</v>
      </c>
      <c r="T139" s="56" t="s">
        <v>38</v>
      </c>
      <c r="U139" s="54"/>
      <c r="V139" s="63" t="s">
        <v>497</v>
      </c>
      <c r="W139" s="52" t="s">
        <v>754</v>
      </c>
      <c r="X139" s="52" t="s">
        <v>755</v>
      </c>
    </row>
    <row r="140" spans="1:24" s="7" customFormat="1" ht="165" customHeight="1">
      <c r="A140" s="53" t="s">
        <v>479</v>
      </c>
      <c r="B140" s="54" t="s">
        <v>757</v>
      </c>
      <c r="C140" s="54" t="s">
        <v>758</v>
      </c>
      <c r="D140" s="54" t="s">
        <v>759</v>
      </c>
      <c r="E140" s="54" t="s">
        <v>483</v>
      </c>
      <c r="F140" s="55">
        <v>6</v>
      </c>
      <c r="G140" s="56" t="s">
        <v>150</v>
      </c>
      <c r="H140" s="57" t="s">
        <v>44</v>
      </c>
      <c r="I140" s="57" t="s">
        <v>760</v>
      </c>
      <c r="J140" s="58">
        <v>6000</v>
      </c>
      <c r="K140" s="59">
        <v>20</v>
      </c>
      <c r="L140" s="60" t="s">
        <v>761</v>
      </c>
      <c r="M140" s="54" t="s">
        <v>762</v>
      </c>
      <c r="N140" s="54" t="s">
        <v>488</v>
      </c>
      <c r="O140" s="61" t="s">
        <v>489</v>
      </c>
      <c r="P140" s="62" t="s">
        <v>35</v>
      </c>
      <c r="Q140" s="56" t="s">
        <v>490</v>
      </c>
      <c r="R140" s="56" t="s">
        <v>490</v>
      </c>
      <c r="S140" s="56" t="s">
        <v>491</v>
      </c>
      <c r="T140" s="56" t="s">
        <v>38</v>
      </c>
      <c r="U140" s="54"/>
      <c r="V140" s="63" t="s">
        <v>763</v>
      </c>
      <c r="W140" s="52" t="s">
        <v>758</v>
      </c>
      <c r="X140" s="52" t="s">
        <v>759</v>
      </c>
    </row>
    <row r="141" spans="1:24" s="7" customFormat="1" ht="135" customHeight="1">
      <c r="A141" s="53" t="s">
        <v>479</v>
      </c>
      <c r="B141" s="54" t="s">
        <v>764</v>
      </c>
      <c r="C141" s="54" t="s">
        <v>765</v>
      </c>
      <c r="D141" s="54" t="s">
        <v>766</v>
      </c>
      <c r="E141" s="54" t="s">
        <v>483</v>
      </c>
      <c r="F141" s="55">
        <v>12</v>
      </c>
      <c r="G141" s="56" t="s">
        <v>767</v>
      </c>
      <c r="H141" s="57" t="s">
        <v>29</v>
      </c>
      <c r="I141" s="57" t="s">
        <v>126</v>
      </c>
      <c r="J141" s="58">
        <v>0</v>
      </c>
      <c r="K141" s="59">
        <v>60</v>
      </c>
      <c r="L141" s="60" t="s">
        <v>768</v>
      </c>
      <c r="M141" s="54" t="s">
        <v>769</v>
      </c>
      <c r="N141" s="54" t="s">
        <v>488</v>
      </c>
      <c r="O141" s="61" t="s">
        <v>489</v>
      </c>
      <c r="P141" s="62" t="s">
        <v>35</v>
      </c>
      <c r="Q141" s="56" t="s">
        <v>490</v>
      </c>
      <c r="R141" s="56" t="s">
        <v>490</v>
      </c>
      <c r="S141" s="56" t="s">
        <v>491</v>
      </c>
      <c r="T141" s="56" t="s">
        <v>38</v>
      </c>
      <c r="U141" s="54"/>
      <c r="V141" s="63" t="s">
        <v>770</v>
      </c>
      <c r="W141" s="52" t="s">
        <v>765</v>
      </c>
      <c r="X141" s="52" t="s">
        <v>766</v>
      </c>
    </row>
    <row r="142" spans="1:24" s="7" customFormat="1" ht="105" customHeight="1">
      <c r="A142" s="53" t="s">
        <v>479</v>
      </c>
      <c r="B142" s="54" t="s">
        <v>771</v>
      </c>
      <c r="C142" s="54" t="s">
        <v>772</v>
      </c>
      <c r="D142" s="54" t="s">
        <v>766</v>
      </c>
      <c r="E142" s="54" t="s">
        <v>483</v>
      </c>
      <c r="F142" s="55">
        <v>12</v>
      </c>
      <c r="G142" s="56" t="s">
        <v>773</v>
      </c>
      <c r="H142" s="57" t="s">
        <v>29</v>
      </c>
      <c r="I142" s="57" t="s">
        <v>126</v>
      </c>
      <c r="J142" s="58">
        <v>0</v>
      </c>
      <c r="K142" s="59">
        <v>60</v>
      </c>
      <c r="L142" s="60" t="s">
        <v>768</v>
      </c>
      <c r="M142" s="54" t="s">
        <v>774</v>
      </c>
      <c r="N142" s="54" t="s">
        <v>488</v>
      </c>
      <c r="O142" s="61" t="s">
        <v>489</v>
      </c>
      <c r="P142" s="62" t="s">
        <v>35</v>
      </c>
      <c r="Q142" s="56" t="s">
        <v>490</v>
      </c>
      <c r="R142" s="56" t="s">
        <v>490</v>
      </c>
      <c r="S142" s="56" t="s">
        <v>491</v>
      </c>
      <c r="T142" s="56" t="s">
        <v>38</v>
      </c>
      <c r="U142" s="54"/>
      <c r="V142" s="63" t="s">
        <v>775</v>
      </c>
      <c r="W142" s="52" t="s">
        <v>772</v>
      </c>
      <c r="X142" s="52" t="s">
        <v>766</v>
      </c>
    </row>
    <row r="143" spans="1:24" s="7" customFormat="1" ht="120" customHeight="1">
      <c r="A143" s="53" t="s">
        <v>479</v>
      </c>
      <c r="B143" s="54" t="s">
        <v>776</v>
      </c>
      <c r="C143" s="54" t="s">
        <v>777</v>
      </c>
      <c r="D143" s="54" t="s">
        <v>778</v>
      </c>
      <c r="E143" s="54" t="s">
        <v>483</v>
      </c>
      <c r="F143" s="55">
        <v>12</v>
      </c>
      <c r="G143" s="56" t="s">
        <v>779</v>
      </c>
      <c r="H143" s="57" t="s">
        <v>29</v>
      </c>
      <c r="I143" s="57" t="s">
        <v>126</v>
      </c>
      <c r="J143" s="58">
        <v>0</v>
      </c>
      <c r="K143" s="59">
        <v>60</v>
      </c>
      <c r="L143" s="60" t="s">
        <v>780</v>
      </c>
      <c r="M143" s="54" t="s">
        <v>781</v>
      </c>
      <c r="N143" s="54" t="s">
        <v>488</v>
      </c>
      <c r="O143" s="61" t="s">
        <v>489</v>
      </c>
      <c r="P143" s="62" t="s">
        <v>35</v>
      </c>
      <c r="Q143" s="56" t="s">
        <v>490</v>
      </c>
      <c r="R143" s="56" t="s">
        <v>490</v>
      </c>
      <c r="S143" s="56" t="s">
        <v>491</v>
      </c>
      <c r="T143" s="56" t="s">
        <v>38</v>
      </c>
      <c r="U143" s="54"/>
      <c r="V143" s="63" t="s">
        <v>782</v>
      </c>
      <c r="W143" s="52" t="s">
        <v>777</v>
      </c>
      <c r="X143" s="52" t="s">
        <v>778</v>
      </c>
    </row>
    <row r="144" spans="1:24" s="7" customFormat="1" ht="120" customHeight="1">
      <c r="A144" s="53" t="s">
        <v>479</v>
      </c>
      <c r="B144" s="54" t="s">
        <v>783</v>
      </c>
      <c r="C144" s="54" t="s">
        <v>784</v>
      </c>
      <c r="D144" s="54" t="s">
        <v>778</v>
      </c>
      <c r="E144" s="54" t="s">
        <v>483</v>
      </c>
      <c r="F144" s="55">
        <v>12</v>
      </c>
      <c r="G144" s="56" t="s">
        <v>785</v>
      </c>
      <c r="H144" s="57" t="s">
        <v>29</v>
      </c>
      <c r="I144" s="57" t="s">
        <v>126</v>
      </c>
      <c r="J144" s="58">
        <v>0</v>
      </c>
      <c r="K144" s="59">
        <v>60</v>
      </c>
      <c r="L144" s="60" t="s">
        <v>786</v>
      </c>
      <c r="M144" s="54" t="s">
        <v>787</v>
      </c>
      <c r="N144" s="54" t="s">
        <v>488</v>
      </c>
      <c r="O144" s="61" t="s">
        <v>489</v>
      </c>
      <c r="P144" s="62" t="s">
        <v>35</v>
      </c>
      <c r="Q144" s="56" t="s">
        <v>490</v>
      </c>
      <c r="R144" s="56" t="s">
        <v>490</v>
      </c>
      <c r="S144" s="56" t="s">
        <v>491</v>
      </c>
      <c r="T144" s="56" t="s">
        <v>38</v>
      </c>
      <c r="U144" s="54"/>
      <c r="V144" s="63" t="s">
        <v>788</v>
      </c>
      <c r="W144" s="52" t="s">
        <v>784</v>
      </c>
      <c r="X144" s="52" t="s">
        <v>778</v>
      </c>
    </row>
    <row r="145" spans="1:24" s="7" customFormat="1" ht="105" customHeight="1">
      <c r="A145" s="41" t="s">
        <v>479</v>
      </c>
      <c r="B145" s="42" t="s">
        <v>789</v>
      </c>
      <c r="C145" s="42" t="s">
        <v>790</v>
      </c>
      <c r="D145" s="42" t="s">
        <v>791</v>
      </c>
      <c r="E145" s="42" t="s">
        <v>483</v>
      </c>
      <c r="F145" s="43">
        <v>12</v>
      </c>
      <c r="G145" s="44" t="s">
        <v>792</v>
      </c>
      <c r="H145" s="45" t="s">
        <v>29</v>
      </c>
      <c r="I145" s="45" t="s">
        <v>126</v>
      </c>
      <c r="J145" s="46">
        <v>0</v>
      </c>
      <c r="K145" s="47">
        <v>60</v>
      </c>
      <c r="L145" s="48" t="s">
        <v>780</v>
      </c>
      <c r="M145" s="42" t="s">
        <v>793</v>
      </c>
      <c r="N145" s="42" t="s">
        <v>488</v>
      </c>
      <c r="O145" s="49" t="s">
        <v>489</v>
      </c>
      <c r="P145" s="50" t="s">
        <v>35</v>
      </c>
      <c r="Q145" s="44" t="s">
        <v>490</v>
      </c>
      <c r="R145" s="44" t="s">
        <v>490</v>
      </c>
      <c r="S145" s="44" t="s">
        <v>491</v>
      </c>
      <c r="T145" s="44" t="s">
        <v>38</v>
      </c>
      <c r="U145" s="42">
        <v>1</v>
      </c>
      <c r="V145" s="51" t="s">
        <v>794</v>
      </c>
      <c r="W145" s="52" t="s">
        <v>790</v>
      </c>
      <c r="X145" s="52" t="s">
        <v>791</v>
      </c>
    </row>
    <row r="146" spans="1:24" s="7" customFormat="1" ht="105" customHeight="1">
      <c r="A146" s="53" t="s">
        <v>479</v>
      </c>
      <c r="B146" s="54" t="s">
        <v>795</v>
      </c>
      <c r="C146" s="54" t="s">
        <v>796</v>
      </c>
      <c r="D146" s="54" t="s">
        <v>791</v>
      </c>
      <c r="E146" s="54" t="s">
        <v>483</v>
      </c>
      <c r="F146" s="55">
        <v>12</v>
      </c>
      <c r="G146" s="56" t="s">
        <v>797</v>
      </c>
      <c r="H146" s="57" t="s">
        <v>29</v>
      </c>
      <c r="I146" s="57" t="s">
        <v>126</v>
      </c>
      <c r="J146" s="58">
        <v>0</v>
      </c>
      <c r="K146" s="59">
        <v>60</v>
      </c>
      <c r="L146" s="60" t="s">
        <v>786</v>
      </c>
      <c r="M146" s="54" t="s">
        <v>798</v>
      </c>
      <c r="N146" s="54" t="s">
        <v>488</v>
      </c>
      <c r="O146" s="61" t="s">
        <v>489</v>
      </c>
      <c r="P146" s="62" t="s">
        <v>35</v>
      </c>
      <c r="Q146" s="56" t="s">
        <v>490</v>
      </c>
      <c r="R146" s="56" t="s">
        <v>490</v>
      </c>
      <c r="S146" s="56" t="s">
        <v>491</v>
      </c>
      <c r="T146" s="56" t="s">
        <v>38</v>
      </c>
      <c r="U146" s="54"/>
      <c r="V146" s="63" t="s">
        <v>794</v>
      </c>
      <c r="W146" s="52" t="s">
        <v>796</v>
      </c>
      <c r="X146" s="52" t="s">
        <v>791</v>
      </c>
    </row>
    <row r="147" spans="1:24" s="7" customFormat="1" ht="135" customHeight="1">
      <c r="A147" s="41" t="s">
        <v>479</v>
      </c>
      <c r="B147" s="42" t="s">
        <v>799</v>
      </c>
      <c r="C147" s="42" t="s">
        <v>800</v>
      </c>
      <c r="D147" s="42" t="s">
        <v>801</v>
      </c>
      <c r="E147" s="42" t="s">
        <v>483</v>
      </c>
      <c r="F147" s="43">
        <v>12</v>
      </c>
      <c r="G147" s="44" t="s">
        <v>802</v>
      </c>
      <c r="H147" s="45" t="s">
        <v>29</v>
      </c>
      <c r="I147" s="45" t="s">
        <v>126</v>
      </c>
      <c r="J147" s="46">
        <v>0</v>
      </c>
      <c r="K147" s="47">
        <v>60</v>
      </c>
      <c r="L147" s="48" t="s">
        <v>803</v>
      </c>
      <c r="M147" s="42" t="s">
        <v>804</v>
      </c>
      <c r="N147" s="42" t="s">
        <v>488</v>
      </c>
      <c r="O147" s="49" t="s">
        <v>489</v>
      </c>
      <c r="P147" s="50" t="s">
        <v>35</v>
      </c>
      <c r="Q147" s="44" t="s">
        <v>490</v>
      </c>
      <c r="R147" s="44" t="s">
        <v>490</v>
      </c>
      <c r="S147" s="44" t="s">
        <v>491</v>
      </c>
      <c r="T147" s="44" t="s">
        <v>38</v>
      </c>
      <c r="U147" s="42">
        <v>1</v>
      </c>
      <c r="V147" s="51" t="s">
        <v>794</v>
      </c>
      <c r="W147" s="52" t="s">
        <v>800</v>
      </c>
      <c r="X147" s="52" t="s">
        <v>801</v>
      </c>
    </row>
    <row r="148" spans="1:24" s="7" customFormat="1" ht="120" customHeight="1">
      <c r="A148" s="53" t="s">
        <v>479</v>
      </c>
      <c r="B148" s="54" t="s">
        <v>805</v>
      </c>
      <c r="C148" s="54" t="s">
        <v>806</v>
      </c>
      <c r="D148" s="54" t="s">
        <v>766</v>
      </c>
      <c r="E148" s="54" t="s">
        <v>483</v>
      </c>
      <c r="F148" s="55">
        <v>12</v>
      </c>
      <c r="G148" s="56" t="s">
        <v>807</v>
      </c>
      <c r="H148" s="57" t="s">
        <v>29</v>
      </c>
      <c r="I148" s="57" t="s">
        <v>126</v>
      </c>
      <c r="J148" s="58">
        <v>0</v>
      </c>
      <c r="K148" s="59">
        <v>60</v>
      </c>
      <c r="L148" s="60" t="s">
        <v>803</v>
      </c>
      <c r="M148" s="54" t="s">
        <v>808</v>
      </c>
      <c r="N148" s="54" t="s">
        <v>488</v>
      </c>
      <c r="O148" s="61" t="s">
        <v>489</v>
      </c>
      <c r="P148" s="62" t="s">
        <v>35</v>
      </c>
      <c r="Q148" s="56" t="s">
        <v>490</v>
      </c>
      <c r="R148" s="56" t="s">
        <v>490</v>
      </c>
      <c r="S148" s="56" t="s">
        <v>491</v>
      </c>
      <c r="T148" s="56" t="s">
        <v>38</v>
      </c>
      <c r="U148" s="54"/>
      <c r="V148" s="63" t="s">
        <v>794</v>
      </c>
      <c r="W148" s="52" t="s">
        <v>806</v>
      </c>
      <c r="X148" s="52" t="s">
        <v>766</v>
      </c>
    </row>
    <row r="149" spans="1:24" s="7" customFormat="1" ht="135" customHeight="1">
      <c r="A149" s="41" t="s">
        <v>479</v>
      </c>
      <c r="B149" s="42" t="s">
        <v>809</v>
      </c>
      <c r="C149" s="42" t="s">
        <v>810</v>
      </c>
      <c r="D149" s="42" t="s">
        <v>811</v>
      </c>
      <c r="E149" s="42" t="s">
        <v>483</v>
      </c>
      <c r="F149" s="43">
        <v>12</v>
      </c>
      <c r="G149" s="44" t="s">
        <v>812</v>
      </c>
      <c r="H149" s="45" t="s">
        <v>29</v>
      </c>
      <c r="I149" s="45" t="s">
        <v>126</v>
      </c>
      <c r="J149" s="46">
        <v>0</v>
      </c>
      <c r="K149" s="47">
        <v>60</v>
      </c>
      <c r="L149" s="48" t="s">
        <v>803</v>
      </c>
      <c r="M149" s="42" t="s">
        <v>813</v>
      </c>
      <c r="N149" s="42" t="s">
        <v>488</v>
      </c>
      <c r="O149" s="49" t="s">
        <v>489</v>
      </c>
      <c r="P149" s="50" t="s">
        <v>35</v>
      </c>
      <c r="Q149" s="44" t="s">
        <v>490</v>
      </c>
      <c r="R149" s="44" t="s">
        <v>490</v>
      </c>
      <c r="S149" s="44" t="s">
        <v>491</v>
      </c>
      <c r="T149" s="44" t="s">
        <v>38</v>
      </c>
      <c r="U149" s="42">
        <v>1</v>
      </c>
      <c r="V149" s="51" t="s">
        <v>788</v>
      </c>
      <c r="W149" s="52" t="s">
        <v>810</v>
      </c>
      <c r="X149" s="52" t="s">
        <v>811</v>
      </c>
    </row>
    <row r="150" spans="1:24" s="7" customFormat="1" ht="150" customHeight="1">
      <c r="A150" s="53" t="s">
        <v>814</v>
      </c>
      <c r="B150" s="54" t="s">
        <v>815</v>
      </c>
      <c r="C150" s="54" t="s">
        <v>816</v>
      </c>
      <c r="D150" s="54" t="s">
        <v>817</v>
      </c>
      <c r="E150" s="54" t="s">
        <v>483</v>
      </c>
      <c r="F150" s="55">
        <v>18</v>
      </c>
      <c r="G150" s="56" t="s">
        <v>818</v>
      </c>
      <c r="H150" s="57" t="s">
        <v>44</v>
      </c>
      <c r="I150" s="57" t="s">
        <v>45</v>
      </c>
      <c r="J150" s="58">
        <v>19000</v>
      </c>
      <c r="K150" s="59">
        <v>20</v>
      </c>
      <c r="L150" s="60" t="s">
        <v>819</v>
      </c>
      <c r="M150" s="54" t="s">
        <v>820</v>
      </c>
      <c r="N150" s="54" t="s">
        <v>821</v>
      </c>
      <c r="O150" s="61" t="s">
        <v>822</v>
      </c>
      <c r="P150" s="62" t="s">
        <v>35</v>
      </c>
      <c r="Q150" s="56" t="s">
        <v>490</v>
      </c>
      <c r="R150" s="56" t="s">
        <v>823</v>
      </c>
      <c r="S150" s="56" t="s">
        <v>824</v>
      </c>
      <c r="T150" s="56" t="s">
        <v>276</v>
      </c>
      <c r="U150" s="54"/>
      <c r="V150" s="63" t="s">
        <v>825</v>
      </c>
      <c r="W150" s="52" t="s">
        <v>816</v>
      </c>
      <c r="X150" s="52" t="s">
        <v>817</v>
      </c>
    </row>
    <row r="151" spans="1:24" s="7" customFormat="1" ht="75" customHeight="1">
      <c r="A151" s="53" t="s">
        <v>826</v>
      </c>
      <c r="B151" s="54" t="s">
        <v>827</v>
      </c>
      <c r="C151" s="54" t="s">
        <v>828</v>
      </c>
      <c r="D151" s="54" t="s">
        <v>829</v>
      </c>
      <c r="E151" s="54" t="s">
        <v>483</v>
      </c>
      <c r="F151" s="55">
        <v>6</v>
      </c>
      <c r="G151" s="56" t="s">
        <v>830</v>
      </c>
      <c r="H151" s="57" t="s">
        <v>29</v>
      </c>
      <c r="I151" s="57" t="s">
        <v>831</v>
      </c>
      <c r="J151" s="58">
        <v>5000</v>
      </c>
      <c r="K151" s="59">
        <v>20</v>
      </c>
      <c r="L151" s="60" t="s">
        <v>832</v>
      </c>
      <c r="M151" s="54" t="s">
        <v>833</v>
      </c>
      <c r="N151" s="54" t="s">
        <v>834</v>
      </c>
      <c r="O151" s="61" t="s">
        <v>835</v>
      </c>
      <c r="P151" s="62" t="s">
        <v>35</v>
      </c>
      <c r="Q151" s="56" t="s">
        <v>490</v>
      </c>
      <c r="R151" s="56" t="s">
        <v>836</v>
      </c>
      <c r="S151" s="56" t="s">
        <v>837</v>
      </c>
      <c r="T151" s="56" t="s">
        <v>276</v>
      </c>
      <c r="U151" s="54"/>
      <c r="V151" s="63" t="s">
        <v>775</v>
      </c>
      <c r="W151" s="52" t="s">
        <v>828</v>
      </c>
      <c r="X151" s="52" t="s">
        <v>829</v>
      </c>
    </row>
    <row r="152" spans="1:24" s="7" customFormat="1" ht="135" customHeight="1">
      <c r="A152" s="53" t="s">
        <v>826</v>
      </c>
      <c r="B152" s="54" t="s">
        <v>838</v>
      </c>
      <c r="C152" s="54" t="s">
        <v>839</v>
      </c>
      <c r="D152" s="54" t="s">
        <v>840</v>
      </c>
      <c r="E152" s="54" t="s">
        <v>483</v>
      </c>
      <c r="F152" s="55">
        <v>6</v>
      </c>
      <c r="G152" s="56" t="s">
        <v>841</v>
      </c>
      <c r="H152" s="57" t="s">
        <v>29</v>
      </c>
      <c r="I152" s="57" t="s">
        <v>842</v>
      </c>
      <c r="J152" s="58">
        <v>5000</v>
      </c>
      <c r="K152" s="59">
        <v>20</v>
      </c>
      <c r="L152" s="60" t="s">
        <v>832</v>
      </c>
      <c r="M152" s="54" t="s">
        <v>843</v>
      </c>
      <c r="N152" s="54" t="s">
        <v>834</v>
      </c>
      <c r="O152" s="61" t="s">
        <v>835</v>
      </c>
      <c r="P152" s="62" t="s">
        <v>35</v>
      </c>
      <c r="Q152" s="56" t="s">
        <v>490</v>
      </c>
      <c r="R152" s="56" t="s">
        <v>836</v>
      </c>
      <c r="S152" s="56" t="s">
        <v>837</v>
      </c>
      <c r="T152" s="56" t="s">
        <v>276</v>
      </c>
      <c r="U152" s="54"/>
      <c r="V152" s="63" t="s">
        <v>770</v>
      </c>
      <c r="W152" s="52" t="s">
        <v>839</v>
      </c>
      <c r="X152" s="52" t="s">
        <v>840</v>
      </c>
    </row>
    <row r="153" spans="1:24" s="7" customFormat="1" ht="120" customHeight="1">
      <c r="A153" s="53" t="s">
        <v>353</v>
      </c>
      <c r="B153" s="54" t="s">
        <v>362</v>
      </c>
      <c r="C153" s="54" t="s">
        <v>363</v>
      </c>
      <c r="D153" s="54" t="s">
        <v>364</v>
      </c>
      <c r="E153" s="54" t="s">
        <v>844</v>
      </c>
      <c r="F153" s="55">
        <v>6</v>
      </c>
      <c r="G153" s="56" t="s">
        <v>106</v>
      </c>
      <c r="H153" s="57" t="s">
        <v>64</v>
      </c>
      <c r="I153" s="57" t="s">
        <v>365</v>
      </c>
      <c r="J153" s="58">
        <v>6000</v>
      </c>
      <c r="K153" s="59">
        <v>20</v>
      </c>
      <c r="L153" s="60" t="s">
        <v>357</v>
      </c>
      <c r="M153" s="54" t="s">
        <v>845</v>
      </c>
      <c r="N153" s="54" t="s">
        <v>367</v>
      </c>
      <c r="O153" s="61" t="s">
        <v>368</v>
      </c>
      <c r="P153" s="62" t="s">
        <v>35</v>
      </c>
      <c r="Q153" s="56" t="s">
        <v>490</v>
      </c>
      <c r="R153" s="56" t="s">
        <v>36</v>
      </c>
      <c r="S153" s="56" t="s">
        <v>361</v>
      </c>
      <c r="T153" s="56" t="s">
        <v>276</v>
      </c>
      <c r="U153" s="54"/>
      <c r="V153" s="63" t="s">
        <v>277</v>
      </c>
      <c r="W153" s="52" t="s">
        <v>363</v>
      </c>
      <c r="X153" s="52" t="s">
        <v>364</v>
      </c>
    </row>
    <row r="154" spans="1:24" s="7" customFormat="1" ht="120" customHeight="1">
      <c r="A154" s="53" t="s">
        <v>353</v>
      </c>
      <c r="B154" s="54" t="s">
        <v>846</v>
      </c>
      <c r="C154" s="54" t="s">
        <v>847</v>
      </c>
      <c r="D154" s="54" t="s">
        <v>848</v>
      </c>
      <c r="E154" s="54" t="s">
        <v>844</v>
      </c>
      <c r="F154" s="55">
        <v>6</v>
      </c>
      <c r="G154" s="56" t="s">
        <v>106</v>
      </c>
      <c r="H154" s="57" t="s">
        <v>29</v>
      </c>
      <c r="I154" s="57" t="s">
        <v>849</v>
      </c>
      <c r="J154" s="58">
        <v>6000</v>
      </c>
      <c r="K154" s="59">
        <v>30</v>
      </c>
      <c r="L154" s="60" t="s">
        <v>357</v>
      </c>
      <c r="M154" s="54" t="s">
        <v>850</v>
      </c>
      <c r="N154" s="54" t="s">
        <v>367</v>
      </c>
      <c r="O154" s="61" t="s">
        <v>368</v>
      </c>
      <c r="P154" s="62" t="s">
        <v>35</v>
      </c>
      <c r="Q154" s="56" t="s">
        <v>490</v>
      </c>
      <c r="R154" s="56" t="s">
        <v>36</v>
      </c>
      <c r="S154" s="56" t="s">
        <v>361</v>
      </c>
      <c r="T154" s="56" t="s">
        <v>276</v>
      </c>
      <c r="U154" s="54"/>
      <c r="V154" s="63" t="s">
        <v>283</v>
      </c>
      <c r="W154" s="52" t="s">
        <v>847</v>
      </c>
      <c r="X154" s="52" t="s">
        <v>848</v>
      </c>
    </row>
    <row r="155" spans="1:24" s="7" customFormat="1" ht="75" customHeight="1">
      <c r="A155" s="53" t="s">
        <v>353</v>
      </c>
      <c r="B155" s="54" t="s">
        <v>395</v>
      </c>
      <c r="C155" s="54" t="s">
        <v>396</v>
      </c>
      <c r="D155" s="54" t="s">
        <v>397</v>
      </c>
      <c r="E155" s="54" t="s">
        <v>844</v>
      </c>
      <c r="F155" s="55">
        <v>6</v>
      </c>
      <c r="G155" s="56" t="s">
        <v>106</v>
      </c>
      <c r="H155" s="57" t="s">
        <v>44</v>
      </c>
      <c r="I155" s="57" t="s">
        <v>398</v>
      </c>
      <c r="J155" s="58">
        <v>6000</v>
      </c>
      <c r="K155" s="59">
        <v>30</v>
      </c>
      <c r="L155" s="60" t="s">
        <v>357</v>
      </c>
      <c r="M155" s="54" t="s">
        <v>851</v>
      </c>
      <c r="N155" s="54" t="s">
        <v>359</v>
      </c>
      <c r="O155" s="61" t="s">
        <v>360</v>
      </c>
      <c r="P155" s="62" t="s">
        <v>35</v>
      </c>
      <c r="Q155" s="56" t="s">
        <v>490</v>
      </c>
      <c r="R155" s="56" t="s">
        <v>36</v>
      </c>
      <c r="S155" s="56" t="s">
        <v>361</v>
      </c>
      <c r="T155" s="56" t="s">
        <v>276</v>
      </c>
      <c r="U155" s="54"/>
      <c r="V155" s="63" t="s">
        <v>277</v>
      </c>
      <c r="W155" s="52" t="s">
        <v>396</v>
      </c>
      <c r="X155" s="52" t="s">
        <v>397</v>
      </c>
    </row>
    <row r="156" spans="1:24" s="7" customFormat="1" ht="135" customHeight="1">
      <c r="A156" s="53" t="s">
        <v>353</v>
      </c>
      <c r="B156" s="54" t="s">
        <v>852</v>
      </c>
      <c r="C156" s="54" t="s">
        <v>853</v>
      </c>
      <c r="D156" s="54" t="s">
        <v>854</v>
      </c>
      <c r="E156" s="54" t="s">
        <v>844</v>
      </c>
      <c r="F156" s="55">
        <v>6</v>
      </c>
      <c r="G156" s="56" t="s">
        <v>75</v>
      </c>
      <c r="H156" s="57" t="s">
        <v>29</v>
      </c>
      <c r="I156" s="57" t="s">
        <v>855</v>
      </c>
      <c r="J156" s="58">
        <v>6000</v>
      </c>
      <c r="K156" s="59">
        <v>20</v>
      </c>
      <c r="L156" s="60" t="s">
        <v>357</v>
      </c>
      <c r="M156" s="54" t="s">
        <v>856</v>
      </c>
      <c r="N156" s="54" t="s">
        <v>367</v>
      </c>
      <c r="O156" s="61" t="s">
        <v>368</v>
      </c>
      <c r="P156" s="62" t="s">
        <v>35</v>
      </c>
      <c r="Q156" s="56" t="s">
        <v>490</v>
      </c>
      <c r="R156" s="56" t="s">
        <v>36</v>
      </c>
      <c r="S156" s="56" t="s">
        <v>361</v>
      </c>
      <c r="T156" s="56" t="s">
        <v>276</v>
      </c>
      <c r="U156" s="54"/>
      <c r="V156" s="63" t="s">
        <v>277</v>
      </c>
      <c r="W156" s="52" t="s">
        <v>853</v>
      </c>
      <c r="X156" s="52" t="s">
        <v>854</v>
      </c>
    </row>
    <row r="157" spans="1:24" s="7" customFormat="1" ht="135" customHeight="1">
      <c r="A157" s="53" t="s">
        <v>353</v>
      </c>
      <c r="B157" s="54" t="s">
        <v>857</v>
      </c>
      <c r="C157" s="54" t="s">
        <v>858</v>
      </c>
      <c r="D157" s="54" t="s">
        <v>859</v>
      </c>
      <c r="E157" s="54" t="s">
        <v>844</v>
      </c>
      <c r="F157" s="55">
        <v>6</v>
      </c>
      <c r="G157" s="56" t="s">
        <v>75</v>
      </c>
      <c r="H157" s="57" t="s">
        <v>64</v>
      </c>
      <c r="I157" s="57" t="s">
        <v>365</v>
      </c>
      <c r="J157" s="58">
        <v>6000</v>
      </c>
      <c r="K157" s="59">
        <v>30</v>
      </c>
      <c r="L157" s="60" t="s">
        <v>357</v>
      </c>
      <c r="M157" s="54" t="s">
        <v>860</v>
      </c>
      <c r="N157" s="54" t="s">
        <v>367</v>
      </c>
      <c r="O157" s="61" t="s">
        <v>368</v>
      </c>
      <c r="P157" s="62" t="s">
        <v>35</v>
      </c>
      <c r="Q157" s="56" t="s">
        <v>490</v>
      </c>
      <c r="R157" s="56" t="s">
        <v>36</v>
      </c>
      <c r="S157" s="56" t="s">
        <v>361</v>
      </c>
      <c r="T157" s="56" t="s">
        <v>276</v>
      </c>
      <c r="U157" s="54"/>
      <c r="V157" s="63" t="s">
        <v>283</v>
      </c>
      <c r="W157" s="52" t="s">
        <v>858</v>
      </c>
      <c r="X157" s="52" t="s">
        <v>859</v>
      </c>
    </row>
    <row r="158" spans="1:24" s="7" customFormat="1" ht="120" customHeight="1">
      <c r="A158" s="53" t="s">
        <v>353</v>
      </c>
      <c r="B158" s="54" t="s">
        <v>861</v>
      </c>
      <c r="C158" s="54" t="s">
        <v>862</v>
      </c>
      <c r="D158" s="54" t="s">
        <v>863</v>
      </c>
      <c r="E158" s="54" t="s">
        <v>844</v>
      </c>
      <c r="F158" s="55">
        <v>6</v>
      </c>
      <c r="G158" s="56" t="s">
        <v>75</v>
      </c>
      <c r="H158" s="57" t="s">
        <v>29</v>
      </c>
      <c r="I158" s="57" t="s">
        <v>864</v>
      </c>
      <c r="J158" s="58">
        <v>6000</v>
      </c>
      <c r="K158" s="59">
        <v>20</v>
      </c>
      <c r="L158" s="60" t="s">
        <v>357</v>
      </c>
      <c r="M158" s="54" t="s">
        <v>865</v>
      </c>
      <c r="N158" s="54" t="s">
        <v>367</v>
      </c>
      <c r="O158" s="61" t="s">
        <v>368</v>
      </c>
      <c r="P158" s="62" t="s">
        <v>35</v>
      </c>
      <c r="Q158" s="56" t="s">
        <v>490</v>
      </c>
      <c r="R158" s="56" t="s">
        <v>36</v>
      </c>
      <c r="S158" s="56" t="s">
        <v>361</v>
      </c>
      <c r="T158" s="56" t="s">
        <v>276</v>
      </c>
      <c r="U158" s="54"/>
      <c r="V158" s="63" t="s">
        <v>283</v>
      </c>
      <c r="W158" s="52" t="s">
        <v>862</v>
      </c>
      <c r="X158" s="52" t="s">
        <v>863</v>
      </c>
    </row>
    <row r="159" spans="1:24" s="7" customFormat="1" ht="135" customHeight="1">
      <c r="A159" s="53" t="s">
        <v>353</v>
      </c>
      <c r="B159" s="54" t="s">
        <v>866</v>
      </c>
      <c r="C159" s="54" t="s">
        <v>867</v>
      </c>
      <c r="D159" s="54" t="s">
        <v>868</v>
      </c>
      <c r="E159" s="54" t="s">
        <v>844</v>
      </c>
      <c r="F159" s="55">
        <v>6</v>
      </c>
      <c r="G159" s="56" t="s">
        <v>75</v>
      </c>
      <c r="H159" s="57" t="s">
        <v>44</v>
      </c>
      <c r="I159" s="57" t="s">
        <v>869</v>
      </c>
      <c r="J159" s="58">
        <v>6000</v>
      </c>
      <c r="K159" s="59">
        <v>30</v>
      </c>
      <c r="L159" s="60" t="s">
        <v>357</v>
      </c>
      <c r="M159" s="54" t="s">
        <v>870</v>
      </c>
      <c r="N159" s="54" t="s">
        <v>367</v>
      </c>
      <c r="O159" s="61" t="s">
        <v>368</v>
      </c>
      <c r="P159" s="62" t="s">
        <v>35</v>
      </c>
      <c r="Q159" s="56" t="s">
        <v>490</v>
      </c>
      <c r="R159" s="56" t="s">
        <v>36</v>
      </c>
      <c r="S159" s="56" t="s">
        <v>361</v>
      </c>
      <c r="T159" s="56" t="s">
        <v>276</v>
      </c>
      <c r="U159" s="54"/>
      <c r="V159" s="63" t="s">
        <v>421</v>
      </c>
      <c r="W159" s="52" t="s">
        <v>867</v>
      </c>
      <c r="X159" s="52" t="s">
        <v>868</v>
      </c>
    </row>
    <row r="160" spans="1:24" s="7" customFormat="1" ht="120" customHeight="1">
      <c r="A160" s="53" t="s">
        <v>353</v>
      </c>
      <c r="B160" s="54" t="s">
        <v>871</v>
      </c>
      <c r="C160" s="54" t="s">
        <v>872</v>
      </c>
      <c r="D160" s="54" t="s">
        <v>873</v>
      </c>
      <c r="E160" s="54" t="s">
        <v>844</v>
      </c>
      <c r="F160" s="55">
        <v>6</v>
      </c>
      <c r="G160" s="56" t="s">
        <v>150</v>
      </c>
      <c r="H160" s="57" t="s">
        <v>29</v>
      </c>
      <c r="I160" s="57" t="s">
        <v>874</v>
      </c>
      <c r="J160" s="58">
        <v>6000</v>
      </c>
      <c r="K160" s="59">
        <v>20</v>
      </c>
      <c r="L160" s="60" t="s">
        <v>357</v>
      </c>
      <c r="M160" s="54" t="s">
        <v>875</v>
      </c>
      <c r="N160" s="54" t="s">
        <v>367</v>
      </c>
      <c r="O160" s="61" t="s">
        <v>368</v>
      </c>
      <c r="P160" s="62" t="s">
        <v>35</v>
      </c>
      <c r="Q160" s="56" t="s">
        <v>490</v>
      </c>
      <c r="R160" s="56" t="s">
        <v>36</v>
      </c>
      <c r="S160" s="56" t="s">
        <v>361</v>
      </c>
      <c r="T160" s="56" t="s">
        <v>276</v>
      </c>
      <c r="U160" s="54"/>
      <c r="V160" s="63" t="s">
        <v>283</v>
      </c>
      <c r="W160" s="52" t="s">
        <v>872</v>
      </c>
      <c r="X160" s="52" t="s">
        <v>873</v>
      </c>
    </row>
    <row r="161" spans="1:24" s="7" customFormat="1" ht="75" customHeight="1">
      <c r="A161" s="53" t="s">
        <v>353</v>
      </c>
      <c r="B161" s="54" t="s">
        <v>876</v>
      </c>
      <c r="C161" s="54" t="s">
        <v>877</v>
      </c>
      <c r="D161" s="54" t="s">
        <v>878</v>
      </c>
      <c r="E161" s="54" t="s">
        <v>844</v>
      </c>
      <c r="F161" s="55">
        <v>6</v>
      </c>
      <c r="G161" s="56" t="s">
        <v>150</v>
      </c>
      <c r="H161" s="57" t="s">
        <v>29</v>
      </c>
      <c r="I161" s="57" t="s">
        <v>879</v>
      </c>
      <c r="J161" s="58">
        <v>6000</v>
      </c>
      <c r="K161" s="59">
        <v>30</v>
      </c>
      <c r="L161" s="60" t="s">
        <v>357</v>
      </c>
      <c r="M161" s="54" t="s">
        <v>880</v>
      </c>
      <c r="N161" s="54" t="s">
        <v>367</v>
      </c>
      <c r="O161" s="61" t="s">
        <v>368</v>
      </c>
      <c r="P161" s="62" t="s">
        <v>35</v>
      </c>
      <c r="Q161" s="56" t="s">
        <v>490</v>
      </c>
      <c r="R161" s="56" t="s">
        <v>36</v>
      </c>
      <c r="S161" s="56" t="s">
        <v>361</v>
      </c>
      <c r="T161" s="56" t="s">
        <v>276</v>
      </c>
      <c r="U161" s="54"/>
      <c r="V161" s="63" t="s">
        <v>306</v>
      </c>
      <c r="W161" s="52" t="s">
        <v>877</v>
      </c>
      <c r="X161" s="52" t="s">
        <v>878</v>
      </c>
    </row>
    <row r="162" spans="1:24" s="7" customFormat="1" ht="105" customHeight="1">
      <c r="A162" s="53" t="s">
        <v>353</v>
      </c>
      <c r="B162" s="54" t="s">
        <v>881</v>
      </c>
      <c r="C162" s="54" t="s">
        <v>882</v>
      </c>
      <c r="D162" s="54" t="s">
        <v>883</v>
      </c>
      <c r="E162" s="54" t="s">
        <v>844</v>
      </c>
      <c r="F162" s="55">
        <v>6</v>
      </c>
      <c r="G162" s="56" t="s">
        <v>150</v>
      </c>
      <c r="H162" s="57" t="s">
        <v>29</v>
      </c>
      <c r="I162" s="57" t="s">
        <v>884</v>
      </c>
      <c r="J162" s="58">
        <v>6000</v>
      </c>
      <c r="K162" s="59">
        <v>30</v>
      </c>
      <c r="L162" s="60" t="s">
        <v>357</v>
      </c>
      <c r="M162" s="54" t="s">
        <v>885</v>
      </c>
      <c r="N162" s="54" t="s">
        <v>367</v>
      </c>
      <c r="O162" s="61" t="s">
        <v>368</v>
      </c>
      <c r="P162" s="62" t="s">
        <v>35</v>
      </c>
      <c r="Q162" s="56" t="s">
        <v>490</v>
      </c>
      <c r="R162" s="56" t="s">
        <v>36</v>
      </c>
      <c r="S162" s="56" t="s">
        <v>361</v>
      </c>
      <c r="T162" s="56" t="s">
        <v>276</v>
      </c>
      <c r="U162" s="54"/>
      <c r="V162" s="63" t="s">
        <v>421</v>
      </c>
      <c r="W162" s="52" t="s">
        <v>882</v>
      </c>
      <c r="X162" s="52" t="s">
        <v>883</v>
      </c>
    </row>
    <row r="163" spans="1:24" s="7" customFormat="1" ht="120" customHeight="1">
      <c r="A163" s="53" t="s">
        <v>353</v>
      </c>
      <c r="B163" s="54" t="s">
        <v>886</v>
      </c>
      <c r="C163" s="54" t="s">
        <v>887</v>
      </c>
      <c r="D163" s="54" t="s">
        <v>888</v>
      </c>
      <c r="E163" s="54" t="s">
        <v>844</v>
      </c>
      <c r="F163" s="55">
        <v>6</v>
      </c>
      <c r="G163" s="56" t="s">
        <v>150</v>
      </c>
      <c r="H163" s="57" t="s">
        <v>29</v>
      </c>
      <c r="I163" s="57" t="s">
        <v>849</v>
      </c>
      <c r="J163" s="58">
        <v>6000</v>
      </c>
      <c r="K163" s="59">
        <v>20</v>
      </c>
      <c r="L163" s="60" t="s">
        <v>357</v>
      </c>
      <c r="M163" s="54" t="s">
        <v>889</v>
      </c>
      <c r="N163" s="54" t="s">
        <v>367</v>
      </c>
      <c r="O163" s="61" t="s">
        <v>368</v>
      </c>
      <c r="P163" s="62" t="s">
        <v>35</v>
      </c>
      <c r="Q163" s="56" t="s">
        <v>490</v>
      </c>
      <c r="R163" s="56" t="s">
        <v>36</v>
      </c>
      <c r="S163" s="56" t="s">
        <v>361</v>
      </c>
      <c r="T163" s="56" t="s">
        <v>276</v>
      </c>
      <c r="U163" s="54"/>
      <c r="V163" s="63" t="s">
        <v>277</v>
      </c>
      <c r="W163" s="52" t="s">
        <v>887</v>
      </c>
      <c r="X163" s="52" t="s">
        <v>888</v>
      </c>
    </row>
    <row r="164" spans="1:24" s="7" customFormat="1" ht="120" customHeight="1">
      <c r="A164" s="53" t="s">
        <v>353</v>
      </c>
      <c r="B164" s="54" t="s">
        <v>890</v>
      </c>
      <c r="C164" s="54" t="s">
        <v>891</v>
      </c>
      <c r="D164" s="54" t="s">
        <v>848</v>
      </c>
      <c r="E164" s="54" t="s">
        <v>844</v>
      </c>
      <c r="F164" s="55">
        <v>6</v>
      </c>
      <c r="G164" s="56" t="s">
        <v>81</v>
      </c>
      <c r="H164" s="57" t="s">
        <v>64</v>
      </c>
      <c r="I164" s="57" t="s">
        <v>365</v>
      </c>
      <c r="J164" s="58">
        <v>6000</v>
      </c>
      <c r="K164" s="59">
        <v>30</v>
      </c>
      <c r="L164" s="60" t="s">
        <v>357</v>
      </c>
      <c r="M164" s="54" t="s">
        <v>892</v>
      </c>
      <c r="N164" s="54" t="s">
        <v>367</v>
      </c>
      <c r="O164" s="61" t="s">
        <v>368</v>
      </c>
      <c r="P164" s="62" t="s">
        <v>35</v>
      </c>
      <c r="Q164" s="56" t="s">
        <v>490</v>
      </c>
      <c r="R164" s="56" t="s">
        <v>36</v>
      </c>
      <c r="S164" s="56" t="s">
        <v>361</v>
      </c>
      <c r="T164" s="56" t="s">
        <v>276</v>
      </c>
      <c r="U164" s="54"/>
      <c r="V164" s="63" t="s">
        <v>277</v>
      </c>
      <c r="W164" s="52" t="s">
        <v>891</v>
      </c>
      <c r="X164" s="52" t="s">
        <v>848</v>
      </c>
    </row>
    <row r="165" spans="1:24" s="7" customFormat="1" ht="150" customHeight="1">
      <c r="A165" s="53" t="s">
        <v>353</v>
      </c>
      <c r="B165" s="54" t="s">
        <v>893</v>
      </c>
      <c r="C165" s="54" t="s">
        <v>894</v>
      </c>
      <c r="D165" s="54" t="s">
        <v>895</v>
      </c>
      <c r="E165" s="54" t="s">
        <v>844</v>
      </c>
      <c r="F165" s="55">
        <v>6</v>
      </c>
      <c r="G165" s="56" t="s">
        <v>81</v>
      </c>
      <c r="H165" s="57" t="s">
        <v>64</v>
      </c>
      <c r="I165" s="57" t="s">
        <v>365</v>
      </c>
      <c r="J165" s="58">
        <v>6000</v>
      </c>
      <c r="K165" s="59">
        <v>20</v>
      </c>
      <c r="L165" s="60" t="s">
        <v>357</v>
      </c>
      <c r="M165" s="54" t="s">
        <v>896</v>
      </c>
      <c r="N165" s="54" t="s">
        <v>367</v>
      </c>
      <c r="O165" s="61" t="s">
        <v>368</v>
      </c>
      <c r="P165" s="62" t="s">
        <v>35</v>
      </c>
      <c r="Q165" s="56" t="s">
        <v>490</v>
      </c>
      <c r="R165" s="56" t="s">
        <v>36</v>
      </c>
      <c r="S165" s="56" t="s">
        <v>361</v>
      </c>
      <c r="T165" s="56" t="s">
        <v>276</v>
      </c>
      <c r="U165" s="54"/>
      <c r="V165" s="63" t="s">
        <v>277</v>
      </c>
      <c r="W165" s="52" t="s">
        <v>894</v>
      </c>
      <c r="X165" s="52" t="s">
        <v>895</v>
      </c>
    </row>
    <row r="166" spans="1:24" s="7" customFormat="1" ht="150" customHeight="1">
      <c r="A166" s="53" t="s">
        <v>353</v>
      </c>
      <c r="B166" s="54" t="s">
        <v>897</v>
      </c>
      <c r="C166" s="54" t="s">
        <v>898</v>
      </c>
      <c r="D166" s="54" t="s">
        <v>899</v>
      </c>
      <c r="E166" s="54" t="s">
        <v>844</v>
      </c>
      <c r="F166" s="55">
        <v>6</v>
      </c>
      <c r="G166" s="56" t="s">
        <v>81</v>
      </c>
      <c r="H166" s="57" t="s">
        <v>29</v>
      </c>
      <c r="I166" s="57" t="s">
        <v>900</v>
      </c>
      <c r="J166" s="58">
        <v>6000</v>
      </c>
      <c r="K166" s="59">
        <v>20</v>
      </c>
      <c r="L166" s="60" t="s">
        <v>357</v>
      </c>
      <c r="M166" s="54" t="s">
        <v>901</v>
      </c>
      <c r="N166" s="54" t="s">
        <v>367</v>
      </c>
      <c r="O166" s="61" t="s">
        <v>368</v>
      </c>
      <c r="P166" s="62" t="s">
        <v>35</v>
      </c>
      <c r="Q166" s="56" t="s">
        <v>490</v>
      </c>
      <c r="R166" s="56" t="s">
        <v>36</v>
      </c>
      <c r="S166" s="56" t="s">
        <v>361</v>
      </c>
      <c r="T166" s="56" t="s">
        <v>276</v>
      </c>
      <c r="U166" s="54"/>
      <c r="V166" s="63" t="s">
        <v>306</v>
      </c>
      <c r="W166" s="52" t="s">
        <v>898</v>
      </c>
      <c r="X166" s="52" t="s">
        <v>899</v>
      </c>
    </row>
    <row r="167" spans="1:24" s="7" customFormat="1" ht="135" customHeight="1">
      <c r="A167" s="53" t="s">
        <v>902</v>
      </c>
      <c r="B167" s="54" t="s">
        <v>903</v>
      </c>
      <c r="C167" s="54" t="s">
        <v>904</v>
      </c>
      <c r="D167" s="54" t="s">
        <v>905</v>
      </c>
      <c r="E167" s="54" t="s">
        <v>906</v>
      </c>
      <c r="F167" s="55">
        <v>6</v>
      </c>
      <c r="G167" s="56" t="s">
        <v>43</v>
      </c>
      <c r="H167" s="57" t="s">
        <v>907</v>
      </c>
      <c r="I167" s="57" t="s">
        <v>908</v>
      </c>
      <c r="J167" s="58">
        <v>6000</v>
      </c>
      <c r="K167" s="59">
        <v>40</v>
      </c>
      <c r="L167" s="60" t="s">
        <v>909</v>
      </c>
      <c r="M167" s="54" t="s">
        <v>910</v>
      </c>
      <c r="N167" s="54" t="s">
        <v>911</v>
      </c>
      <c r="O167" s="61" t="s">
        <v>912</v>
      </c>
      <c r="P167" s="62" t="s">
        <v>913</v>
      </c>
      <c r="Q167" s="56" t="s">
        <v>490</v>
      </c>
      <c r="R167" s="56" t="s">
        <v>490</v>
      </c>
      <c r="S167" s="56" t="s">
        <v>914</v>
      </c>
      <c r="T167" s="56" t="s">
        <v>276</v>
      </c>
      <c r="U167" s="54"/>
      <c r="V167" s="63" t="s">
        <v>465</v>
      </c>
      <c r="W167" s="52" t="s">
        <v>904</v>
      </c>
      <c r="X167" s="52" t="s">
        <v>905</v>
      </c>
    </row>
    <row r="168" spans="1:24" s="7" customFormat="1" ht="135" customHeight="1">
      <c r="A168" s="53" t="s">
        <v>902</v>
      </c>
      <c r="B168" s="54" t="s">
        <v>915</v>
      </c>
      <c r="C168" s="54" t="s">
        <v>916</v>
      </c>
      <c r="D168" s="54" t="s">
        <v>917</v>
      </c>
      <c r="E168" s="54" t="s">
        <v>906</v>
      </c>
      <c r="F168" s="55">
        <v>6</v>
      </c>
      <c r="G168" s="56" t="s">
        <v>43</v>
      </c>
      <c r="H168" s="57" t="s">
        <v>29</v>
      </c>
      <c r="I168" s="57" t="s">
        <v>918</v>
      </c>
      <c r="J168" s="58">
        <v>6000</v>
      </c>
      <c r="K168" s="59">
        <v>30</v>
      </c>
      <c r="L168" s="60" t="s">
        <v>909</v>
      </c>
      <c r="M168" s="54" t="s">
        <v>919</v>
      </c>
      <c r="N168" s="54" t="s">
        <v>911</v>
      </c>
      <c r="O168" s="61" t="s">
        <v>912</v>
      </c>
      <c r="P168" s="62" t="s">
        <v>913</v>
      </c>
      <c r="Q168" s="56" t="s">
        <v>490</v>
      </c>
      <c r="R168" s="56" t="s">
        <v>490</v>
      </c>
      <c r="S168" s="56" t="s">
        <v>914</v>
      </c>
      <c r="T168" s="56" t="s">
        <v>276</v>
      </c>
      <c r="U168" s="54"/>
      <c r="V168" s="63" t="s">
        <v>465</v>
      </c>
      <c r="W168" s="52" t="s">
        <v>916</v>
      </c>
      <c r="X168" s="52" t="s">
        <v>917</v>
      </c>
    </row>
    <row r="169" spans="1:24" s="7" customFormat="1" ht="135" customHeight="1">
      <c r="A169" s="53" t="s">
        <v>902</v>
      </c>
      <c r="B169" s="54" t="s">
        <v>920</v>
      </c>
      <c r="C169" s="54" t="s">
        <v>921</v>
      </c>
      <c r="D169" s="54" t="s">
        <v>922</v>
      </c>
      <c r="E169" s="54" t="s">
        <v>906</v>
      </c>
      <c r="F169" s="55">
        <v>6</v>
      </c>
      <c r="G169" s="56" t="s">
        <v>43</v>
      </c>
      <c r="H169" s="57" t="s">
        <v>29</v>
      </c>
      <c r="I169" s="57" t="s">
        <v>923</v>
      </c>
      <c r="J169" s="58">
        <v>6000</v>
      </c>
      <c r="K169" s="59">
        <v>30</v>
      </c>
      <c r="L169" s="60" t="s">
        <v>909</v>
      </c>
      <c r="M169" s="54" t="s">
        <v>924</v>
      </c>
      <c r="N169" s="54" t="s">
        <v>911</v>
      </c>
      <c r="O169" s="61" t="s">
        <v>912</v>
      </c>
      <c r="P169" s="62" t="s">
        <v>913</v>
      </c>
      <c r="Q169" s="56" t="s">
        <v>490</v>
      </c>
      <c r="R169" s="56" t="s">
        <v>490</v>
      </c>
      <c r="S169" s="56" t="s">
        <v>914</v>
      </c>
      <c r="T169" s="56" t="s">
        <v>276</v>
      </c>
      <c r="U169" s="54"/>
      <c r="V169" s="63" t="s">
        <v>465</v>
      </c>
      <c r="W169" s="52" t="s">
        <v>921</v>
      </c>
      <c r="X169" s="52" t="s">
        <v>922</v>
      </c>
    </row>
    <row r="170" spans="1:24" s="7" customFormat="1" ht="120" customHeight="1">
      <c r="A170" s="53" t="s">
        <v>902</v>
      </c>
      <c r="B170" s="54" t="s">
        <v>925</v>
      </c>
      <c r="C170" s="54" t="s">
        <v>926</v>
      </c>
      <c r="D170" s="54" t="s">
        <v>927</v>
      </c>
      <c r="E170" s="54" t="s">
        <v>906</v>
      </c>
      <c r="F170" s="55">
        <v>6</v>
      </c>
      <c r="G170" s="56" t="s">
        <v>43</v>
      </c>
      <c r="H170" s="57" t="s">
        <v>29</v>
      </c>
      <c r="I170" s="57" t="s">
        <v>928</v>
      </c>
      <c r="J170" s="58">
        <v>6000</v>
      </c>
      <c r="K170" s="59">
        <v>30</v>
      </c>
      <c r="L170" s="60" t="s">
        <v>909</v>
      </c>
      <c r="M170" s="54" t="s">
        <v>929</v>
      </c>
      <c r="N170" s="54" t="s">
        <v>911</v>
      </c>
      <c r="O170" s="61" t="s">
        <v>912</v>
      </c>
      <c r="P170" s="62" t="s">
        <v>35</v>
      </c>
      <c r="Q170" s="56" t="s">
        <v>490</v>
      </c>
      <c r="R170" s="56" t="s">
        <v>490</v>
      </c>
      <c r="S170" s="56" t="s">
        <v>914</v>
      </c>
      <c r="T170" s="56" t="s">
        <v>276</v>
      </c>
      <c r="U170" s="54"/>
      <c r="V170" s="63" t="s">
        <v>465</v>
      </c>
      <c r="W170" s="52" t="s">
        <v>926</v>
      </c>
      <c r="X170" s="52" t="s">
        <v>927</v>
      </c>
    </row>
    <row r="171" spans="1:24" s="7" customFormat="1" ht="105" customHeight="1">
      <c r="A171" s="53" t="s">
        <v>902</v>
      </c>
      <c r="B171" s="54" t="s">
        <v>930</v>
      </c>
      <c r="C171" s="54" t="s">
        <v>931</v>
      </c>
      <c r="D171" s="54" t="s">
        <v>932</v>
      </c>
      <c r="E171" s="54" t="s">
        <v>906</v>
      </c>
      <c r="F171" s="55">
        <v>6</v>
      </c>
      <c r="G171" s="56" t="s">
        <v>43</v>
      </c>
      <c r="H171" s="57" t="s">
        <v>29</v>
      </c>
      <c r="I171" s="57" t="s">
        <v>933</v>
      </c>
      <c r="J171" s="58">
        <v>6000</v>
      </c>
      <c r="K171" s="59">
        <v>30</v>
      </c>
      <c r="L171" s="60" t="s">
        <v>909</v>
      </c>
      <c r="M171" s="54" t="s">
        <v>934</v>
      </c>
      <c r="N171" s="54" t="s">
        <v>911</v>
      </c>
      <c r="O171" s="61" t="s">
        <v>912</v>
      </c>
      <c r="P171" s="62" t="s">
        <v>913</v>
      </c>
      <c r="Q171" s="56" t="s">
        <v>490</v>
      </c>
      <c r="R171" s="56" t="s">
        <v>490</v>
      </c>
      <c r="S171" s="56" t="s">
        <v>914</v>
      </c>
      <c r="T171" s="56" t="s">
        <v>276</v>
      </c>
      <c r="U171" s="54"/>
      <c r="V171" s="63" t="s">
        <v>935</v>
      </c>
      <c r="W171" s="52" t="s">
        <v>931</v>
      </c>
      <c r="X171" s="52" t="s">
        <v>932</v>
      </c>
    </row>
    <row r="172" spans="1:24" s="7" customFormat="1" ht="120" customHeight="1">
      <c r="A172" s="53" t="s">
        <v>902</v>
      </c>
      <c r="B172" s="54" t="s">
        <v>936</v>
      </c>
      <c r="C172" s="54" t="s">
        <v>937</v>
      </c>
      <c r="D172" s="54" t="s">
        <v>938</v>
      </c>
      <c r="E172" s="54" t="s">
        <v>906</v>
      </c>
      <c r="F172" s="55">
        <v>6</v>
      </c>
      <c r="G172" s="56" t="s">
        <v>43</v>
      </c>
      <c r="H172" s="57" t="s">
        <v>29</v>
      </c>
      <c r="I172" s="57" t="s">
        <v>918</v>
      </c>
      <c r="J172" s="58">
        <v>6000</v>
      </c>
      <c r="K172" s="59">
        <v>30</v>
      </c>
      <c r="L172" s="60" t="s">
        <v>909</v>
      </c>
      <c r="M172" s="54" t="s">
        <v>939</v>
      </c>
      <c r="N172" s="54" t="s">
        <v>911</v>
      </c>
      <c r="O172" s="61" t="s">
        <v>912</v>
      </c>
      <c r="P172" s="62" t="s">
        <v>913</v>
      </c>
      <c r="Q172" s="56" t="s">
        <v>490</v>
      </c>
      <c r="R172" s="56" t="s">
        <v>490</v>
      </c>
      <c r="S172" s="56" t="s">
        <v>914</v>
      </c>
      <c r="T172" s="56" t="s">
        <v>276</v>
      </c>
      <c r="U172" s="54"/>
      <c r="V172" s="63" t="s">
        <v>465</v>
      </c>
      <c r="W172" s="52" t="s">
        <v>937</v>
      </c>
      <c r="X172" s="52" t="s">
        <v>938</v>
      </c>
    </row>
    <row r="173" spans="1:24" s="7" customFormat="1" ht="150" customHeight="1">
      <c r="A173" s="53" t="s">
        <v>902</v>
      </c>
      <c r="B173" s="54" t="s">
        <v>940</v>
      </c>
      <c r="C173" s="54" t="s">
        <v>941</v>
      </c>
      <c r="D173" s="54" t="s">
        <v>942</v>
      </c>
      <c r="E173" s="54" t="s">
        <v>906</v>
      </c>
      <c r="F173" s="55">
        <v>6</v>
      </c>
      <c r="G173" s="56" t="s">
        <v>943</v>
      </c>
      <c r="H173" s="57" t="s">
        <v>944</v>
      </c>
      <c r="I173" s="57" t="s">
        <v>945</v>
      </c>
      <c r="J173" s="58">
        <v>6000</v>
      </c>
      <c r="K173" s="59">
        <v>40</v>
      </c>
      <c r="L173" s="60" t="s">
        <v>909</v>
      </c>
      <c r="M173" s="54" t="s">
        <v>946</v>
      </c>
      <c r="N173" s="54" t="s">
        <v>911</v>
      </c>
      <c r="O173" s="61" t="s">
        <v>912</v>
      </c>
      <c r="P173" s="62" t="s">
        <v>913</v>
      </c>
      <c r="Q173" s="56" t="s">
        <v>490</v>
      </c>
      <c r="R173" s="56" t="s">
        <v>490</v>
      </c>
      <c r="S173" s="56" t="s">
        <v>914</v>
      </c>
      <c r="T173" s="56" t="s">
        <v>276</v>
      </c>
      <c r="U173" s="54"/>
      <c r="V173" s="63" t="s">
        <v>465</v>
      </c>
      <c r="W173" s="52" t="s">
        <v>941</v>
      </c>
      <c r="X173" s="52" t="s">
        <v>942</v>
      </c>
    </row>
    <row r="174" spans="1:24" s="7" customFormat="1" ht="150" customHeight="1">
      <c r="A174" s="53" t="s">
        <v>902</v>
      </c>
      <c r="B174" s="54" t="s">
        <v>947</v>
      </c>
      <c r="C174" s="54" t="s">
        <v>948</v>
      </c>
      <c r="D174" s="54" t="s">
        <v>949</v>
      </c>
      <c r="E174" s="54" t="s">
        <v>906</v>
      </c>
      <c r="F174" s="55">
        <v>6</v>
      </c>
      <c r="G174" s="56" t="s">
        <v>943</v>
      </c>
      <c r="H174" s="57" t="s">
        <v>944</v>
      </c>
      <c r="I174" s="57" t="s">
        <v>950</v>
      </c>
      <c r="J174" s="58">
        <v>6000</v>
      </c>
      <c r="K174" s="59">
        <v>30</v>
      </c>
      <c r="L174" s="60" t="s">
        <v>909</v>
      </c>
      <c r="M174" s="54" t="s">
        <v>951</v>
      </c>
      <c r="N174" s="54" t="s">
        <v>911</v>
      </c>
      <c r="O174" s="61" t="s">
        <v>912</v>
      </c>
      <c r="P174" s="62" t="s">
        <v>913</v>
      </c>
      <c r="Q174" s="56" t="s">
        <v>490</v>
      </c>
      <c r="R174" s="56" t="s">
        <v>490</v>
      </c>
      <c r="S174" s="56" t="s">
        <v>914</v>
      </c>
      <c r="T174" s="56" t="s">
        <v>276</v>
      </c>
      <c r="U174" s="54"/>
      <c r="V174" s="63" t="s">
        <v>935</v>
      </c>
      <c r="W174" s="52" t="s">
        <v>948</v>
      </c>
      <c r="X174" s="52" t="s">
        <v>949</v>
      </c>
    </row>
    <row r="175" spans="1:24" s="7" customFormat="1" ht="105" customHeight="1">
      <c r="A175" s="53" t="s">
        <v>902</v>
      </c>
      <c r="B175" s="54" t="s">
        <v>952</v>
      </c>
      <c r="C175" s="54" t="s">
        <v>953</v>
      </c>
      <c r="D175" s="54" t="s">
        <v>954</v>
      </c>
      <c r="E175" s="54" t="s">
        <v>906</v>
      </c>
      <c r="F175" s="55">
        <v>6</v>
      </c>
      <c r="G175" s="56" t="s">
        <v>943</v>
      </c>
      <c r="H175" s="57" t="s">
        <v>29</v>
      </c>
      <c r="I175" s="57" t="s">
        <v>918</v>
      </c>
      <c r="J175" s="58">
        <v>6000</v>
      </c>
      <c r="K175" s="59">
        <v>30</v>
      </c>
      <c r="L175" s="60" t="s">
        <v>909</v>
      </c>
      <c r="M175" s="54" t="s">
        <v>955</v>
      </c>
      <c r="N175" s="54" t="s">
        <v>911</v>
      </c>
      <c r="O175" s="61" t="s">
        <v>912</v>
      </c>
      <c r="P175" s="62" t="s">
        <v>35</v>
      </c>
      <c r="Q175" s="56" t="s">
        <v>490</v>
      </c>
      <c r="R175" s="56" t="s">
        <v>490</v>
      </c>
      <c r="S175" s="56" t="s">
        <v>914</v>
      </c>
      <c r="T175" s="56" t="s">
        <v>276</v>
      </c>
      <c r="U175" s="54"/>
      <c r="V175" s="63" t="s">
        <v>956</v>
      </c>
      <c r="W175" s="52" t="s">
        <v>953</v>
      </c>
      <c r="X175" s="52" t="s">
        <v>954</v>
      </c>
    </row>
    <row r="176" spans="1:24" s="7" customFormat="1" ht="75" customHeight="1">
      <c r="A176" s="53" t="s">
        <v>902</v>
      </c>
      <c r="B176" s="54" t="s">
        <v>957</v>
      </c>
      <c r="C176" s="54" t="s">
        <v>958</v>
      </c>
      <c r="D176" s="54" t="s">
        <v>959</v>
      </c>
      <c r="E176" s="54" t="s">
        <v>906</v>
      </c>
      <c r="F176" s="55">
        <v>6</v>
      </c>
      <c r="G176" s="56" t="s">
        <v>943</v>
      </c>
      <c r="H176" s="57" t="s">
        <v>29</v>
      </c>
      <c r="I176" s="57" t="s">
        <v>960</v>
      </c>
      <c r="J176" s="58">
        <v>6000</v>
      </c>
      <c r="K176" s="59">
        <v>10</v>
      </c>
      <c r="L176" s="60" t="s">
        <v>909</v>
      </c>
      <c r="M176" s="54" t="s">
        <v>961</v>
      </c>
      <c r="N176" s="54" t="s">
        <v>911</v>
      </c>
      <c r="O176" s="61" t="s">
        <v>912</v>
      </c>
      <c r="P176" s="62" t="s">
        <v>913</v>
      </c>
      <c r="Q176" s="56" t="s">
        <v>490</v>
      </c>
      <c r="R176" s="56" t="s">
        <v>490</v>
      </c>
      <c r="S176" s="56" t="s">
        <v>914</v>
      </c>
      <c r="T176" s="56" t="s">
        <v>276</v>
      </c>
      <c r="U176" s="54"/>
      <c r="V176" s="63" t="s">
        <v>962</v>
      </c>
      <c r="W176" s="52" t="s">
        <v>958</v>
      </c>
      <c r="X176" s="52" t="s">
        <v>959</v>
      </c>
    </row>
    <row r="177" spans="1:24" s="7" customFormat="1" ht="120" customHeight="1">
      <c r="A177" s="53" t="s">
        <v>902</v>
      </c>
      <c r="B177" s="54" t="s">
        <v>963</v>
      </c>
      <c r="C177" s="54" t="s">
        <v>964</v>
      </c>
      <c r="D177" s="54" t="s">
        <v>965</v>
      </c>
      <c r="E177" s="54" t="s">
        <v>906</v>
      </c>
      <c r="F177" s="55">
        <v>6</v>
      </c>
      <c r="G177" s="56" t="s">
        <v>943</v>
      </c>
      <c r="H177" s="57" t="s">
        <v>944</v>
      </c>
      <c r="I177" s="57" t="s">
        <v>945</v>
      </c>
      <c r="J177" s="58">
        <v>6000</v>
      </c>
      <c r="K177" s="59">
        <v>75</v>
      </c>
      <c r="L177" s="60" t="s">
        <v>909</v>
      </c>
      <c r="M177" s="54" t="s">
        <v>966</v>
      </c>
      <c r="N177" s="54" t="s">
        <v>911</v>
      </c>
      <c r="O177" s="61" t="s">
        <v>912</v>
      </c>
      <c r="P177" s="62" t="s">
        <v>913</v>
      </c>
      <c r="Q177" s="56" t="s">
        <v>490</v>
      </c>
      <c r="R177" s="56" t="s">
        <v>490</v>
      </c>
      <c r="S177" s="56" t="s">
        <v>914</v>
      </c>
      <c r="T177" s="56" t="s">
        <v>276</v>
      </c>
      <c r="U177" s="54"/>
      <c r="V177" s="63" t="s">
        <v>962</v>
      </c>
      <c r="W177" s="52" t="s">
        <v>964</v>
      </c>
      <c r="X177" s="52" t="s">
        <v>965</v>
      </c>
    </row>
    <row r="178" spans="1:24" s="7" customFormat="1" ht="120" customHeight="1">
      <c r="A178" s="53" t="s">
        <v>902</v>
      </c>
      <c r="B178" s="54" t="s">
        <v>967</v>
      </c>
      <c r="C178" s="54" t="s">
        <v>968</v>
      </c>
      <c r="D178" s="54" t="s">
        <v>969</v>
      </c>
      <c r="E178" s="54" t="s">
        <v>906</v>
      </c>
      <c r="F178" s="55">
        <v>6</v>
      </c>
      <c r="G178" s="56" t="s">
        <v>187</v>
      </c>
      <c r="H178" s="57" t="s">
        <v>29</v>
      </c>
      <c r="I178" s="57" t="s">
        <v>970</v>
      </c>
      <c r="J178" s="58">
        <v>6000</v>
      </c>
      <c r="K178" s="59">
        <v>50</v>
      </c>
      <c r="L178" s="60" t="s">
        <v>909</v>
      </c>
      <c r="M178" s="54" t="s">
        <v>971</v>
      </c>
      <c r="N178" s="54" t="s">
        <v>911</v>
      </c>
      <c r="O178" s="61" t="s">
        <v>912</v>
      </c>
      <c r="P178" s="62" t="s">
        <v>913</v>
      </c>
      <c r="Q178" s="56" t="s">
        <v>490</v>
      </c>
      <c r="R178" s="56" t="s">
        <v>490</v>
      </c>
      <c r="S178" s="56" t="s">
        <v>914</v>
      </c>
      <c r="T178" s="56" t="s">
        <v>276</v>
      </c>
      <c r="U178" s="54"/>
      <c r="V178" s="63" t="s">
        <v>465</v>
      </c>
      <c r="W178" s="52" t="s">
        <v>968</v>
      </c>
      <c r="X178" s="52" t="s">
        <v>969</v>
      </c>
    </row>
    <row r="179" spans="1:24" s="7" customFormat="1" ht="150" customHeight="1">
      <c r="A179" s="53" t="s">
        <v>902</v>
      </c>
      <c r="B179" s="54" t="s">
        <v>972</v>
      </c>
      <c r="C179" s="54" t="s">
        <v>973</v>
      </c>
      <c r="D179" s="54" t="s">
        <v>974</v>
      </c>
      <c r="E179" s="54" t="s">
        <v>906</v>
      </c>
      <c r="F179" s="55">
        <v>6</v>
      </c>
      <c r="G179" s="56" t="s">
        <v>187</v>
      </c>
      <c r="H179" s="57" t="s">
        <v>29</v>
      </c>
      <c r="I179" s="57" t="s">
        <v>975</v>
      </c>
      <c r="J179" s="58">
        <v>6000</v>
      </c>
      <c r="K179" s="59">
        <v>30</v>
      </c>
      <c r="L179" s="60" t="s">
        <v>909</v>
      </c>
      <c r="M179" s="54" t="s">
        <v>976</v>
      </c>
      <c r="N179" s="54" t="s">
        <v>911</v>
      </c>
      <c r="O179" s="61" t="s">
        <v>912</v>
      </c>
      <c r="P179" s="62" t="s">
        <v>913</v>
      </c>
      <c r="Q179" s="56" t="s">
        <v>490</v>
      </c>
      <c r="R179" s="56" t="s">
        <v>490</v>
      </c>
      <c r="S179" s="56" t="s">
        <v>914</v>
      </c>
      <c r="T179" s="56" t="s">
        <v>276</v>
      </c>
      <c r="U179" s="54"/>
      <c r="V179" s="63" t="s">
        <v>962</v>
      </c>
      <c r="W179" s="52" t="s">
        <v>973</v>
      </c>
      <c r="X179" s="52" t="s">
        <v>974</v>
      </c>
    </row>
    <row r="180" spans="1:24" s="7" customFormat="1" ht="105" customHeight="1">
      <c r="A180" s="53" t="s">
        <v>902</v>
      </c>
      <c r="B180" s="54" t="s">
        <v>977</v>
      </c>
      <c r="C180" s="54" t="s">
        <v>978</v>
      </c>
      <c r="D180" s="54" t="s">
        <v>979</v>
      </c>
      <c r="E180" s="54" t="s">
        <v>906</v>
      </c>
      <c r="F180" s="55">
        <v>6</v>
      </c>
      <c r="G180" s="56" t="s">
        <v>187</v>
      </c>
      <c r="H180" s="57" t="s">
        <v>944</v>
      </c>
      <c r="I180" s="57" t="s">
        <v>945</v>
      </c>
      <c r="J180" s="58">
        <v>6000</v>
      </c>
      <c r="K180" s="59">
        <v>30</v>
      </c>
      <c r="L180" s="60" t="s">
        <v>909</v>
      </c>
      <c r="M180" s="54" t="s">
        <v>980</v>
      </c>
      <c r="N180" s="54" t="s">
        <v>911</v>
      </c>
      <c r="O180" s="61" t="s">
        <v>912</v>
      </c>
      <c r="P180" s="62" t="s">
        <v>35</v>
      </c>
      <c r="Q180" s="56" t="s">
        <v>490</v>
      </c>
      <c r="R180" s="56" t="s">
        <v>490</v>
      </c>
      <c r="S180" s="56" t="s">
        <v>914</v>
      </c>
      <c r="T180" s="56" t="s">
        <v>276</v>
      </c>
      <c r="U180" s="54"/>
      <c r="V180" s="63" t="s">
        <v>465</v>
      </c>
      <c r="W180" s="52" t="s">
        <v>978</v>
      </c>
      <c r="X180" s="52" t="s">
        <v>979</v>
      </c>
    </row>
    <row r="181" spans="1:24" s="7" customFormat="1" ht="150" customHeight="1">
      <c r="A181" s="53" t="s">
        <v>902</v>
      </c>
      <c r="B181" s="54" t="s">
        <v>981</v>
      </c>
      <c r="C181" s="54" t="s">
        <v>982</v>
      </c>
      <c r="D181" s="54" t="s">
        <v>983</v>
      </c>
      <c r="E181" s="54" t="s">
        <v>906</v>
      </c>
      <c r="F181" s="55">
        <v>6</v>
      </c>
      <c r="G181" s="56" t="s">
        <v>187</v>
      </c>
      <c r="H181" s="57" t="s">
        <v>29</v>
      </c>
      <c r="I181" s="57" t="s">
        <v>928</v>
      </c>
      <c r="J181" s="58">
        <v>6000</v>
      </c>
      <c r="K181" s="59">
        <v>70</v>
      </c>
      <c r="L181" s="60" t="s">
        <v>909</v>
      </c>
      <c r="M181" s="54" t="s">
        <v>984</v>
      </c>
      <c r="N181" s="54" t="s">
        <v>911</v>
      </c>
      <c r="O181" s="61" t="s">
        <v>912</v>
      </c>
      <c r="P181" s="62" t="s">
        <v>35</v>
      </c>
      <c r="Q181" s="56" t="s">
        <v>490</v>
      </c>
      <c r="R181" s="56" t="s">
        <v>490</v>
      </c>
      <c r="S181" s="56" t="s">
        <v>914</v>
      </c>
      <c r="T181" s="56" t="s">
        <v>276</v>
      </c>
      <c r="U181" s="54"/>
      <c r="V181" s="63" t="s">
        <v>985</v>
      </c>
      <c r="W181" s="52" t="s">
        <v>982</v>
      </c>
      <c r="X181" s="52" t="s">
        <v>983</v>
      </c>
    </row>
    <row r="182" spans="1:24" s="7" customFormat="1" ht="105" customHeight="1">
      <c r="A182" s="53" t="s">
        <v>902</v>
      </c>
      <c r="B182" s="54" t="s">
        <v>986</v>
      </c>
      <c r="C182" s="54" t="s">
        <v>987</v>
      </c>
      <c r="D182" s="54" t="s">
        <v>988</v>
      </c>
      <c r="E182" s="54" t="s">
        <v>906</v>
      </c>
      <c r="F182" s="55">
        <v>6</v>
      </c>
      <c r="G182" s="56" t="s">
        <v>187</v>
      </c>
      <c r="H182" s="57" t="s">
        <v>29</v>
      </c>
      <c r="I182" s="57" t="s">
        <v>989</v>
      </c>
      <c r="J182" s="58">
        <v>6000</v>
      </c>
      <c r="K182" s="59">
        <v>30</v>
      </c>
      <c r="L182" s="60" t="s">
        <v>909</v>
      </c>
      <c r="M182" s="54" t="s">
        <v>990</v>
      </c>
      <c r="N182" s="54" t="s">
        <v>911</v>
      </c>
      <c r="O182" s="61" t="s">
        <v>912</v>
      </c>
      <c r="P182" s="62" t="s">
        <v>35</v>
      </c>
      <c r="Q182" s="56" t="s">
        <v>490</v>
      </c>
      <c r="R182" s="56" t="s">
        <v>490</v>
      </c>
      <c r="S182" s="56" t="s">
        <v>914</v>
      </c>
      <c r="T182" s="56" t="s">
        <v>276</v>
      </c>
      <c r="U182" s="54"/>
      <c r="V182" s="63" t="s">
        <v>985</v>
      </c>
      <c r="W182" s="52" t="s">
        <v>987</v>
      </c>
      <c r="X182" s="52" t="s">
        <v>988</v>
      </c>
    </row>
    <row r="183" spans="1:24" s="7" customFormat="1" ht="120" customHeight="1">
      <c r="A183" s="53" t="s">
        <v>902</v>
      </c>
      <c r="B183" s="54" t="s">
        <v>991</v>
      </c>
      <c r="C183" s="54" t="s">
        <v>992</v>
      </c>
      <c r="D183" s="54" t="s">
        <v>993</v>
      </c>
      <c r="E183" s="54" t="s">
        <v>906</v>
      </c>
      <c r="F183" s="55">
        <v>6</v>
      </c>
      <c r="G183" s="56" t="s">
        <v>379</v>
      </c>
      <c r="H183" s="57" t="s">
        <v>29</v>
      </c>
      <c r="I183" s="57" t="s">
        <v>994</v>
      </c>
      <c r="J183" s="58">
        <v>6000</v>
      </c>
      <c r="K183" s="59">
        <v>30</v>
      </c>
      <c r="L183" s="60" t="s">
        <v>909</v>
      </c>
      <c r="M183" s="54" t="s">
        <v>995</v>
      </c>
      <c r="N183" s="54" t="s">
        <v>911</v>
      </c>
      <c r="O183" s="61" t="s">
        <v>912</v>
      </c>
      <c r="P183" s="62" t="s">
        <v>913</v>
      </c>
      <c r="Q183" s="56" t="s">
        <v>490</v>
      </c>
      <c r="R183" s="56" t="s">
        <v>490</v>
      </c>
      <c r="S183" s="56" t="s">
        <v>914</v>
      </c>
      <c r="T183" s="56" t="s">
        <v>276</v>
      </c>
      <c r="U183" s="54"/>
      <c r="V183" s="63" t="s">
        <v>465</v>
      </c>
      <c r="W183" s="52" t="s">
        <v>992</v>
      </c>
      <c r="X183" s="52" t="s">
        <v>993</v>
      </c>
    </row>
    <row r="184" spans="1:24" s="7" customFormat="1" ht="150" customHeight="1">
      <c r="A184" s="53" t="s">
        <v>902</v>
      </c>
      <c r="B184" s="54" t="s">
        <v>996</v>
      </c>
      <c r="C184" s="54" t="s">
        <v>997</v>
      </c>
      <c r="D184" s="54" t="s">
        <v>998</v>
      </c>
      <c r="E184" s="54" t="s">
        <v>906</v>
      </c>
      <c r="F184" s="55">
        <v>6</v>
      </c>
      <c r="G184" s="56" t="s">
        <v>379</v>
      </c>
      <c r="H184" s="57" t="s">
        <v>29</v>
      </c>
      <c r="I184" s="57" t="s">
        <v>999</v>
      </c>
      <c r="J184" s="58">
        <v>6000</v>
      </c>
      <c r="K184" s="59">
        <v>30</v>
      </c>
      <c r="L184" s="60" t="s">
        <v>909</v>
      </c>
      <c r="M184" s="54" t="s">
        <v>1000</v>
      </c>
      <c r="N184" s="54" t="s">
        <v>911</v>
      </c>
      <c r="O184" s="61" t="s">
        <v>912</v>
      </c>
      <c r="P184" s="62" t="s">
        <v>913</v>
      </c>
      <c r="Q184" s="56" t="s">
        <v>490</v>
      </c>
      <c r="R184" s="56" t="s">
        <v>490</v>
      </c>
      <c r="S184" s="56" t="s">
        <v>914</v>
      </c>
      <c r="T184" s="56" t="s">
        <v>276</v>
      </c>
      <c r="U184" s="54"/>
      <c r="V184" s="63" t="s">
        <v>962</v>
      </c>
      <c r="W184" s="52" t="s">
        <v>997</v>
      </c>
      <c r="X184" s="52" t="s">
        <v>998</v>
      </c>
    </row>
    <row r="185" spans="1:24" s="7" customFormat="1" ht="120" customHeight="1">
      <c r="A185" s="53" t="s">
        <v>902</v>
      </c>
      <c r="B185" s="54" t="s">
        <v>1001</v>
      </c>
      <c r="C185" s="54" t="s">
        <v>1002</v>
      </c>
      <c r="D185" s="54" t="s">
        <v>1003</v>
      </c>
      <c r="E185" s="54" t="s">
        <v>906</v>
      </c>
      <c r="F185" s="55">
        <v>6</v>
      </c>
      <c r="G185" s="56" t="s">
        <v>379</v>
      </c>
      <c r="H185" s="57" t="s">
        <v>907</v>
      </c>
      <c r="I185" s="57" t="s">
        <v>1004</v>
      </c>
      <c r="J185" s="58">
        <v>6000</v>
      </c>
      <c r="K185" s="59">
        <v>100</v>
      </c>
      <c r="L185" s="60" t="s">
        <v>909</v>
      </c>
      <c r="M185" s="54" t="s">
        <v>1005</v>
      </c>
      <c r="N185" s="54" t="s">
        <v>911</v>
      </c>
      <c r="O185" s="61" t="s">
        <v>912</v>
      </c>
      <c r="P185" s="62" t="s">
        <v>913</v>
      </c>
      <c r="Q185" s="56" t="s">
        <v>490</v>
      </c>
      <c r="R185" s="56" t="s">
        <v>490</v>
      </c>
      <c r="S185" s="56" t="s">
        <v>914</v>
      </c>
      <c r="T185" s="56" t="s">
        <v>276</v>
      </c>
      <c r="U185" s="54"/>
      <c r="V185" s="63" t="s">
        <v>962</v>
      </c>
      <c r="W185" s="52" t="s">
        <v>1002</v>
      </c>
      <c r="X185" s="52" t="s">
        <v>1003</v>
      </c>
    </row>
    <row r="186" spans="1:24" s="7" customFormat="1" ht="135" customHeight="1">
      <c r="A186" s="53" t="s">
        <v>902</v>
      </c>
      <c r="B186" s="54" t="s">
        <v>1006</v>
      </c>
      <c r="C186" s="54" t="s">
        <v>1007</v>
      </c>
      <c r="D186" s="54" t="s">
        <v>1008</v>
      </c>
      <c r="E186" s="54" t="s">
        <v>906</v>
      </c>
      <c r="F186" s="55">
        <v>6</v>
      </c>
      <c r="G186" s="56" t="s">
        <v>379</v>
      </c>
      <c r="H186" s="57" t="s">
        <v>29</v>
      </c>
      <c r="I186" s="57" t="s">
        <v>1009</v>
      </c>
      <c r="J186" s="58">
        <v>6000</v>
      </c>
      <c r="K186" s="59">
        <v>30</v>
      </c>
      <c r="L186" s="60" t="s">
        <v>909</v>
      </c>
      <c r="M186" s="54" t="s">
        <v>1010</v>
      </c>
      <c r="N186" s="54" t="s">
        <v>911</v>
      </c>
      <c r="O186" s="61" t="s">
        <v>912</v>
      </c>
      <c r="P186" s="62" t="s">
        <v>913</v>
      </c>
      <c r="Q186" s="56" t="s">
        <v>490</v>
      </c>
      <c r="R186" s="56" t="s">
        <v>490</v>
      </c>
      <c r="S186" s="56" t="s">
        <v>914</v>
      </c>
      <c r="T186" s="56" t="s">
        <v>276</v>
      </c>
      <c r="U186" s="54"/>
      <c r="V186" s="63" t="s">
        <v>962</v>
      </c>
      <c r="W186" s="52" t="s">
        <v>1007</v>
      </c>
      <c r="X186" s="52" t="s">
        <v>1008</v>
      </c>
    </row>
    <row r="187" spans="1:24" s="7" customFormat="1" ht="120" customHeight="1">
      <c r="A187" s="53" t="s">
        <v>902</v>
      </c>
      <c r="B187" s="54" t="s">
        <v>1011</v>
      </c>
      <c r="C187" s="54" t="s">
        <v>1012</v>
      </c>
      <c r="D187" s="54" t="s">
        <v>1013</v>
      </c>
      <c r="E187" s="54" t="s">
        <v>906</v>
      </c>
      <c r="F187" s="55">
        <v>6</v>
      </c>
      <c r="G187" s="56" t="s">
        <v>106</v>
      </c>
      <c r="H187" s="57" t="s">
        <v>29</v>
      </c>
      <c r="I187" s="57" t="s">
        <v>1014</v>
      </c>
      <c r="J187" s="58">
        <v>6000</v>
      </c>
      <c r="K187" s="59">
        <v>30</v>
      </c>
      <c r="L187" s="60" t="s">
        <v>909</v>
      </c>
      <c r="M187" s="54" t="s">
        <v>1015</v>
      </c>
      <c r="N187" s="54" t="s">
        <v>911</v>
      </c>
      <c r="O187" s="61" t="s">
        <v>912</v>
      </c>
      <c r="P187" s="62" t="s">
        <v>35</v>
      </c>
      <c r="Q187" s="56" t="s">
        <v>490</v>
      </c>
      <c r="R187" s="56" t="s">
        <v>490</v>
      </c>
      <c r="S187" s="56" t="s">
        <v>914</v>
      </c>
      <c r="T187" s="56" t="s">
        <v>276</v>
      </c>
      <c r="U187" s="54"/>
      <c r="V187" s="63" t="s">
        <v>985</v>
      </c>
      <c r="W187" s="52" t="s">
        <v>1012</v>
      </c>
      <c r="X187" s="52" t="s">
        <v>1013</v>
      </c>
    </row>
    <row r="188" spans="1:24" s="7" customFormat="1" ht="165" customHeight="1">
      <c r="A188" s="53" t="s">
        <v>902</v>
      </c>
      <c r="B188" s="54" t="s">
        <v>1016</v>
      </c>
      <c r="C188" s="54" t="s">
        <v>1017</v>
      </c>
      <c r="D188" s="54" t="s">
        <v>1018</v>
      </c>
      <c r="E188" s="54" t="s">
        <v>906</v>
      </c>
      <c r="F188" s="55">
        <v>6</v>
      </c>
      <c r="G188" s="56" t="s">
        <v>106</v>
      </c>
      <c r="H188" s="57" t="s">
        <v>29</v>
      </c>
      <c r="I188" s="57" t="s">
        <v>1019</v>
      </c>
      <c r="J188" s="58">
        <v>6000</v>
      </c>
      <c r="K188" s="59">
        <v>30</v>
      </c>
      <c r="L188" s="60" t="s">
        <v>909</v>
      </c>
      <c r="M188" s="54" t="s">
        <v>1020</v>
      </c>
      <c r="N188" s="54" t="s">
        <v>911</v>
      </c>
      <c r="O188" s="61" t="s">
        <v>912</v>
      </c>
      <c r="P188" s="62" t="s">
        <v>913</v>
      </c>
      <c r="Q188" s="56" t="s">
        <v>490</v>
      </c>
      <c r="R188" s="56" t="s">
        <v>490</v>
      </c>
      <c r="S188" s="56" t="s">
        <v>914</v>
      </c>
      <c r="T188" s="56" t="s">
        <v>276</v>
      </c>
      <c r="U188" s="54"/>
      <c r="V188" s="63" t="s">
        <v>985</v>
      </c>
      <c r="W188" s="52" t="s">
        <v>1017</v>
      </c>
      <c r="X188" s="52" t="s">
        <v>1018</v>
      </c>
    </row>
    <row r="189" spans="1:24" s="7" customFormat="1" ht="90" customHeight="1">
      <c r="A189" s="53" t="s">
        <v>902</v>
      </c>
      <c r="B189" s="54" t="s">
        <v>1021</v>
      </c>
      <c r="C189" s="54" t="s">
        <v>1022</v>
      </c>
      <c r="D189" s="54" t="s">
        <v>1023</v>
      </c>
      <c r="E189" s="54" t="s">
        <v>906</v>
      </c>
      <c r="F189" s="55">
        <v>6</v>
      </c>
      <c r="G189" s="56" t="s">
        <v>106</v>
      </c>
      <c r="H189" s="57" t="s">
        <v>29</v>
      </c>
      <c r="I189" s="57" t="s">
        <v>923</v>
      </c>
      <c r="J189" s="58">
        <v>6000</v>
      </c>
      <c r="K189" s="59">
        <v>30</v>
      </c>
      <c r="L189" s="60" t="s">
        <v>909</v>
      </c>
      <c r="M189" s="54" t="s">
        <v>1024</v>
      </c>
      <c r="N189" s="54" t="s">
        <v>911</v>
      </c>
      <c r="O189" s="61" t="s">
        <v>912</v>
      </c>
      <c r="P189" s="62" t="s">
        <v>913</v>
      </c>
      <c r="Q189" s="56" t="s">
        <v>490</v>
      </c>
      <c r="R189" s="56" t="s">
        <v>490</v>
      </c>
      <c r="S189" s="56" t="s">
        <v>914</v>
      </c>
      <c r="T189" s="56" t="s">
        <v>276</v>
      </c>
      <c r="U189" s="54"/>
      <c r="V189" s="63" t="s">
        <v>985</v>
      </c>
      <c r="W189" s="52" t="s">
        <v>1022</v>
      </c>
      <c r="X189" s="52" t="s">
        <v>1023</v>
      </c>
    </row>
    <row r="190" spans="1:24" s="7" customFormat="1" ht="90" customHeight="1">
      <c r="A190" s="53" t="s">
        <v>902</v>
      </c>
      <c r="B190" s="54" t="s">
        <v>1025</v>
      </c>
      <c r="C190" s="54" t="s">
        <v>1026</v>
      </c>
      <c r="D190" s="54" t="s">
        <v>1027</v>
      </c>
      <c r="E190" s="54" t="s">
        <v>906</v>
      </c>
      <c r="F190" s="55">
        <v>6</v>
      </c>
      <c r="G190" s="56" t="s">
        <v>106</v>
      </c>
      <c r="H190" s="57" t="s">
        <v>29</v>
      </c>
      <c r="I190" s="57" t="s">
        <v>994</v>
      </c>
      <c r="J190" s="58">
        <v>6000</v>
      </c>
      <c r="K190" s="59">
        <v>20</v>
      </c>
      <c r="L190" s="60" t="s">
        <v>909</v>
      </c>
      <c r="M190" s="54" t="s">
        <v>1028</v>
      </c>
      <c r="N190" s="54" t="s">
        <v>911</v>
      </c>
      <c r="O190" s="61" t="s">
        <v>912</v>
      </c>
      <c r="P190" s="62" t="s">
        <v>913</v>
      </c>
      <c r="Q190" s="56" t="s">
        <v>490</v>
      </c>
      <c r="R190" s="56" t="s">
        <v>490</v>
      </c>
      <c r="S190" s="56" t="s">
        <v>914</v>
      </c>
      <c r="T190" s="56" t="s">
        <v>276</v>
      </c>
      <c r="U190" s="54"/>
      <c r="V190" s="63" t="s">
        <v>962</v>
      </c>
      <c r="W190" s="52" t="s">
        <v>1026</v>
      </c>
      <c r="X190" s="52" t="s">
        <v>1027</v>
      </c>
    </row>
    <row r="191" spans="1:24" s="7" customFormat="1" ht="135" customHeight="1">
      <c r="A191" s="53" t="s">
        <v>902</v>
      </c>
      <c r="B191" s="54" t="s">
        <v>1029</v>
      </c>
      <c r="C191" s="54" t="s">
        <v>1030</v>
      </c>
      <c r="D191" s="54" t="s">
        <v>1031</v>
      </c>
      <c r="E191" s="54" t="s">
        <v>906</v>
      </c>
      <c r="F191" s="55">
        <v>6</v>
      </c>
      <c r="G191" s="56" t="s">
        <v>106</v>
      </c>
      <c r="H191" s="57" t="s">
        <v>944</v>
      </c>
      <c r="I191" s="57" t="s">
        <v>945</v>
      </c>
      <c r="J191" s="58">
        <v>6000</v>
      </c>
      <c r="K191" s="59">
        <v>100</v>
      </c>
      <c r="L191" s="60" t="s">
        <v>909</v>
      </c>
      <c r="M191" s="54" t="s">
        <v>1032</v>
      </c>
      <c r="N191" s="54" t="s">
        <v>911</v>
      </c>
      <c r="O191" s="61" t="s">
        <v>912</v>
      </c>
      <c r="P191" s="62" t="s">
        <v>913</v>
      </c>
      <c r="Q191" s="56" t="s">
        <v>490</v>
      </c>
      <c r="R191" s="56" t="s">
        <v>490</v>
      </c>
      <c r="S191" s="56" t="s">
        <v>914</v>
      </c>
      <c r="T191" s="56" t="s">
        <v>276</v>
      </c>
      <c r="U191" s="54"/>
      <c r="V191" s="63" t="s">
        <v>956</v>
      </c>
      <c r="W191" s="52" t="s">
        <v>1030</v>
      </c>
      <c r="X191" s="52" t="s">
        <v>1031</v>
      </c>
    </row>
    <row r="192" spans="1:24" s="7" customFormat="1" ht="120" customHeight="1">
      <c r="A192" s="53" t="s">
        <v>1033</v>
      </c>
      <c r="B192" s="54" t="s">
        <v>1034</v>
      </c>
      <c r="C192" s="54" t="s">
        <v>1035</v>
      </c>
      <c r="D192" s="54" t="s">
        <v>1036</v>
      </c>
      <c r="E192" s="54" t="s">
        <v>483</v>
      </c>
      <c r="F192" s="55">
        <v>6</v>
      </c>
      <c r="G192" s="56" t="s">
        <v>88</v>
      </c>
      <c r="H192" s="57" t="s">
        <v>29</v>
      </c>
      <c r="I192" s="57" t="s">
        <v>1037</v>
      </c>
      <c r="J192" s="58">
        <v>6000</v>
      </c>
      <c r="K192" s="59">
        <v>30</v>
      </c>
      <c r="L192" s="60" t="s">
        <v>909</v>
      </c>
      <c r="M192" s="54" t="s">
        <v>1038</v>
      </c>
      <c r="N192" s="54" t="s">
        <v>1039</v>
      </c>
      <c r="O192" s="61" t="s">
        <v>1040</v>
      </c>
      <c r="P192" s="62" t="s">
        <v>1041</v>
      </c>
      <c r="Q192" s="56" t="s">
        <v>490</v>
      </c>
      <c r="R192" s="56" t="s">
        <v>490</v>
      </c>
      <c r="S192" s="56" t="s">
        <v>1042</v>
      </c>
      <c r="T192" s="56" t="s">
        <v>276</v>
      </c>
      <c r="U192" s="54"/>
      <c r="V192" s="63" t="s">
        <v>985</v>
      </c>
      <c r="W192" s="52" t="s">
        <v>1035</v>
      </c>
      <c r="X192" s="52" t="s">
        <v>1036</v>
      </c>
    </row>
    <row r="193" spans="1:24" s="7" customFormat="1" ht="150" customHeight="1">
      <c r="A193" s="53" t="s">
        <v>1033</v>
      </c>
      <c r="B193" s="54" t="s">
        <v>1043</v>
      </c>
      <c r="C193" s="54" t="s">
        <v>1044</v>
      </c>
      <c r="D193" s="54" t="s">
        <v>1045</v>
      </c>
      <c r="E193" s="54" t="s">
        <v>483</v>
      </c>
      <c r="F193" s="55">
        <v>6</v>
      </c>
      <c r="G193" s="56" t="s">
        <v>413</v>
      </c>
      <c r="H193" s="57" t="s">
        <v>29</v>
      </c>
      <c r="I193" s="57" t="s">
        <v>1046</v>
      </c>
      <c r="J193" s="58">
        <v>6000</v>
      </c>
      <c r="K193" s="59">
        <v>30</v>
      </c>
      <c r="L193" s="60" t="s">
        <v>909</v>
      </c>
      <c r="M193" s="54" t="s">
        <v>1047</v>
      </c>
      <c r="N193" s="54" t="s">
        <v>1039</v>
      </c>
      <c r="O193" s="61" t="s">
        <v>1040</v>
      </c>
      <c r="P193" s="62" t="s">
        <v>1041</v>
      </c>
      <c r="Q193" s="56" t="s">
        <v>490</v>
      </c>
      <c r="R193" s="56" t="s">
        <v>490</v>
      </c>
      <c r="S193" s="56" t="s">
        <v>1042</v>
      </c>
      <c r="T193" s="56" t="s">
        <v>276</v>
      </c>
      <c r="U193" s="54"/>
      <c r="V193" s="63" t="s">
        <v>985</v>
      </c>
      <c r="W193" s="52" t="s">
        <v>1044</v>
      </c>
      <c r="X193" s="52" t="s">
        <v>1045</v>
      </c>
    </row>
    <row r="194" spans="1:24" s="7" customFormat="1" ht="120" customHeight="1">
      <c r="A194" s="53" t="s">
        <v>1033</v>
      </c>
      <c r="B194" s="54" t="s">
        <v>1048</v>
      </c>
      <c r="C194" s="54" t="s">
        <v>1049</v>
      </c>
      <c r="D194" s="54" t="s">
        <v>1050</v>
      </c>
      <c r="E194" s="54" t="s">
        <v>483</v>
      </c>
      <c r="F194" s="55">
        <v>6</v>
      </c>
      <c r="G194" s="56" t="s">
        <v>425</v>
      </c>
      <c r="H194" s="57" t="s">
        <v>29</v>
      </c>
      <c r="I194" s="57" t="s">
        <v>1051</v>
      </c>
      <c r="J194" s="58">
        <v>6000</v>
      </c>
      <c r="K194" s="59">
        <v>20</v>
      </c>
      <c r="L194" s="60" t="s">
        <v>909</v>
      </c>
      <c r="M194" s="54" t="s">
        <v>1052</v>
      </c>
      <c r="N194" s="54" t="s">
        <v>1039</v>
      </c>
      <c r="O194" s="61" t="s">
        <v>1040</v>
      </c>
      <c r="P194" s="62" t="s">
        <v>1041</v>
      </c>
      <c r="Q194" s="56" t="s">
        <v>490</v>
      </c>
      <c r="R194" s="56" t="s">
        <v>490</v>
      </c>
      <c r="S194" s="56" t="s">
        <v>1042</v>
      </c>
      <c r="T194" s="56" t="s">
        <v>276</v>
      </c>
      <c r="U194" s="54"/>
      <c r="V194" s="63" t="s">
        <v>985</v>
      </c>
      <c r="W194" s="52" t="s">
        <v>1049</v>
      </c>
      <c r="X194" s="52" t="s">
        <v>1050</v>
      </c>
    </row>
    <row r="195" spans="1:24" s="7" customFormat="1" ht="150" customHeight="1">
      <c r="A195" s="53" t="s">
        <v>1033</v>
      </c>
      <c r="B195" s="54" t="s">
        <v>1053</v>
      </c>
      <c r="C195" s="54" t="s">
        <v>1054</v>
      </c>
      <c r="D195" s="54" t="s">
        <v>1055</v>
      </c>
      <c r="E195" s="54" t="s">
        <v>483</v>
      </c>
      <c r="F195" s="55">
        <v>6</v>
      </c>
      <c r="G195" s="56" t="s">
        <v>293</v>
      </c>
      <c r="H195" s="57" t="s">
        <v>29</v>
      </c>
      <c r="I195" s="57" t="s">
        <v>1056</v>
      </c>
      <c r="J195" s="58">
        <v>6000</v>
      </c>
      <c r="K195" s="59">
        <v>20</v>
      </c>
      <c r="L195" s="60" t="s">
        <v>909</v>
      </c>
      <c r="M195" s="54" t="s">
        <v>1057</v>
      </c>
      <c r="N195" s="54" t="s">
        <v>1039</v>
      </c>
      <c r="O195" s="61" t="s">
        <v>1040</v>
      </c>
      <c r="P195" s="62" t="s">
        <v>1041</v>
      </c>
      <c r="Q195" s="56" t="s">
        <v>490</v>
      </c>
      <c r="R195" s="56" t="s">
        <v>490</v>
      </c>
      <c r="S195" s="56" t="s">
        <v>1042</v>
      </c>
      <c r="T195" s="56" t="s">
        <v>276</v>
      </c>
      <c r="U195" s="54"/>
      <c r="V195" s="63" t="s">
        <v>1058</v>
      </c>
      <c r="W195" s="52" t="s">
        <v>1054</v>
      </c>
      <c r="X195" s="52" t="s">
        <v>1055</v>
      </c>
    </row>
    <row r="196" spans="1:24" s="7" customFormat="1" ht="90" customHeight="1">
      <c r="A196" s="53" t="s">
        <v>1033</v>
      </c>
      <c r="B196" s="54" t="s">
        <v>1059</v>
      </c>
      <c r="C196" s="54" t="s">
        <v>1060</v>
      </c>
      <c r="D196" s="54" t="s">
        <v>1061</v>
      </c>
      <c r="E196" s="54" t="s">
        <v>483</v>
      </c>
      <c r="F196" s="55">
        <v>6</v>
      </c>
      <c r="G196" s="56" t="s">
        <v>1062</v>
      </c>
      <c r="H196" s="57" t="s">
        <v>29</v>
      </c>
      <c r="I196" s="57" t="s">
        <v>1063</v>
      </c>
      <c r="J196" s="58">
        <v>6000</v>
      </c>
      <c r="K196" s="59">
        <v>10</v>
      </c>
      <c r="L196" s="60" t="s">
        <v>909</v>
      </c>
      <c r="M196" s="54" t="s">
        <v>1064</v>
      </c>
      <c r="N196" s="54" t="s">
        <v>1039</v>
      </c>
      <c r="O196" s="61" t="s">
        <v>1040</v>
      </c>
      <c r="P196" s="62" t="s">
        <v>1041</v>
      </c>
      <c r="Q196" s="56" t="s">
        <v>490</v>
      </c>
      <c r="R196" s="56" t="s">
        <v>490</v>
      </c>
      <c r="S196" s="56" t="s">
        <v>1042</v>
      </c>
      <c r="T196" s="56" t="s">
        <v>276</v>
      </c>
      <c r="U196" s="54"/>
      <c r="V196" s="63" t="s">
        <v>985</v>
      </c>
      <c r="W196" s="52" t="s">
        <v>1060</v>
      </c>
      <c r="X196" s="52" t="s">
        <v>1061</v>
      </c>
    </row>
    <row r="197" spans="1:24" s="7" customFormat="1" ht="135" customHeight="1">
      <c r="A197" s="53" t="s">
        <v>1033</v>
      </c>
      <c r="B197" s="54" t="s">
        <v>1065</v>
      </c>
      <c r="C197" s="54" t="s">
        <v>1066</v>
      </c>
      <c r="D197" s="54" t="s">
        <v>1067</v>
      </c>
      <c r="E197" s="54" t="s">
        <v>483</v>
      </c>
      <c r="F197" s="55">
        <v>6</v>
      </c>
      <c r="G197" s="56" t="s">
        <v>1062</v>
      </c>
      <c r="H197" s="57" t="s">
        <v>29</v>
      </c>
      <c r="I197" s="57" t="s">
        <v>1068</v>
      </c>
      <c r="J197" s="58">
        <v>6000</v>
      </c>
      <c r="K197" s="59">
        <v>20</v>
      </c>
      <c r="L197" s="60" t="s">
        <v>909</v>
      </c>
      <c r="M197" s="54" t="s">
        <v>1069</v>
      </c>
      <c r="N197" s="54" t="s">
        <v>1039</v>
      </c>
      <c r="O197" s="61" t="s">
        <v>1040</v>
      </c>
      <c r="P197" s="62" t="s">
        <v>1041</v>
      </c>
      <c r="Q197" s="56" t="s">
        <v>490</v>
      </c>
      <c r="R197" s="56" t="s">
        <v>490</v>
      </c>
      <c r="S197" s="56" t="s">
        <v>1042</v>
      </c>
      <c r="T197" s="56" t="s">
        <v>276</v>
      </c>
      <c r="U197" s="54"/>
      <c r="V197" s="63" t="s">
        <v>1058</v>
      </c>
      <c r="W197" s="52" t="s">
        <v>1066</v>
      </c>
      <c r="X197" s="52" t="s">
        <v>1067</v>
      </c>
    </row>
    <row r="198" spans="1:24" s="7" customFormat="1" ht="45" customHeight="1">
      <c r="A198" s="53" t="s">
        <v>1033</v>
      </c>
      <c r="B198" s="54" t="s">
        <v>1070</v>
      </c>
      <c r="C198" s="54" t="s">
        <v>1071</v>
      </c>
      <c r="D198" s="54" t="s">
        <v>1072</v>
      </c>
      <c r="E198" s="54" t="s">
        <v>483</v>
      </c>
      <c r="F198" s="55">
        <v>6</v>
      </c>
      <c r="G198" s="56" t="s">
        <v>1073</v>
      </c>
      <c r="H198" s="57" t="s">
        <v>29</v>
      </c>
      <c r="I198" s="57" t="s">
        <v>1074</v>
      </c>
      <c r="J198" s="58">
        <v>6000</v>
      </c>
      <c r="K198" s="59">
        <v>20</v>
      </c>
      <c r="L198" s="60" t="s">
        <v>909</v>
      </c>
      <c r="M198" s="54" t="s">
        <v>1075</v>
      </c>
      <c r="N198" s="54" t="s">
        <v>1039</v>
      </c>
      <c r="O198" s="61" t="s">
        <v>1040</v>
      </c>
      <c r="P198" s="62" t="s">
        <v>1041</v>
      </c>
      <c r="Q198" s="56" t="s">
        <v>490</v>
      </c>
      <c r="R198" s="56" t="s">
        <v>490</v>
      </c>
      <c r="S198" s="56" t="s">
        <v>1042</v>
      </c>
      <c r="T198" s="56" t="s">
        <v>276</v>
      </c>
      <c r="U198" s="54"/>
      <c r="V198" s="63" t="s">
        <v>763</v>
      </c>
      <c r="W198" s="52" t="s">
        <v>1071</v>
      </c>
      <c r="X198" s="52" t="s">
        <v>1072</v>
      </c>
    </row>
    <row r="199" spans="1:24" s="7" customFormat="1" ht="75" customHeight="1">
      <c r="A199" s="53" t="s">
        <v>1076</v>
      </c>
      <c r="B199" s="54" t="s">
        <v>1077</v>
      </c>
      <c r="C199" s="54" t="s">
        <v>1078</v>
      </c>
      <c r="D199" s="54" t="s">
        <v>1079</v>
      </c>
      <c r="E199" s="54" t="s">
        <v>483</v>
      </c>
      <c r="F199" s="55">
        <v>6</v>
      </c>
      <c r="G199" s="56" t="s">
        <v>1080</v>
      </c>
      <c r="H199" s="57" t="s">
        <v>29</v>
      </c>
      <c r="I199" s="57" t="s">
        <v>637</v>
      </c>
      <c r="J199" s="58">
        <v>6000</v>
      </c>
      <c r="K199" s="59">
        <v>35</v>
      </c>
      <c r="L199" s="60" t="s">
        <v>1081</v>
      </c>
      <c r="M199" s="54" t="s">
        <v>1082</v>
      </c>
      <c r="N199" s="54" t="s">
        <v>1083</v>
      </c>
      <c r="O199" s="61" t="s">
        <v>1084</v>
      </c>
      <c r="P199" s="62" t="s">
        <v>475</v>
      </c>
      <c r="Q199" s="56" t="s">
        <v>490</v>
      </c>
      <c r="R199" s="56" t="s">
        <v>476</v>
      </c>
      <c r="S199" s="56" t="s">
        <v>1085</v>
      </c>
      <c r="T199" s="56" t="s">
        <v>478</v>
      </c>
      <c r="U199" s="54"/>
      <c r="V199" s="63" t="s">
        <v>1086</v>
      </c>
      <c r="W199" s="52" t="s">
        <v>1078</v>
      </c>
      <c r="X199" s="52" t="s">
        <v>1079</v>
      </c>
    </row>
    <row r="200" spans="1:24" s="7" customFormat="1" ht="105" customHeight="1">
      <c r="A200" s="53" t="s">
        <v>1087</v>
      </c>
      <c r="B200" s="54" t="s">
        <v>1088</v>
      </c>
      <c r="C200" s="54" t="s">
        <v>1089</v>
      </c>
      <c r="D200" s="54" t="s">
        <v>1090</v>
      </c>
      <c r="E200" s="54" t="s">
        <v>483</v>
      </c>
      <c r="F200" s="55">
        <v>30</v>
      </c>
      <c r="G200" s="56" t="s">
        <v>1091</v>
      </c>
      <c r="H200" s="57" t="s">
        <v>29</v>
      </c>
      <c r="I200" s="57" t="s">
        <v>1092</v>
      </c>
      <c r="J200" s="58">
        <v>15000</v>
      </c>
      <c r="K200" s="59">
        <v>30</v>
      </c>
      <c r="L200" s="60" t="s">
        <v>1093</v>
      </c>
      <c r="M200" s="54" t="s">
        <v>1094</v>
      </c>
      <c r="N200" s="54" t="s">
        <v>1095</v>
      </c>
      <c r="O200" s="61" t="s">
        <v>1096</v>
      </c>
      <c r="P200" s="62" t="s">
        <v>1097</v>
      </c>
      <c r="Q200" s="56" t="s">
        <v>490</v>
      </c>
      <c r="R200" s="56" t="s">
        <v>476</v>
      </c>
      <c r="S200" s="56" t="s">
        <v>1098</v>
      </c>
      <c r="T200" s="56" t="s">
        <v>478</v>
      </c>
      <c r="U200" s="54"/>
      <c r="V200" s="63" t="s">
        <v>1099</v>
      </c>
      <c r="W200" s="52" t="s">
        <v>1089</v>
      </c>
      <c r="X200" s="52" t="s">
        <v>1090</v>
      </c>
    </row>
    <row r="201" spans="1:24" s="7" customFormat="1" ht="120" customHeight="1">
      <c r="A201" s="53" t="s">
        <v>1100</v>
      </c>
      <c r="B201" s="54" t="s">
        <v>1101</v>
      </c>
      <c r="C201" s="54" t="s">
        <v>1102</v>
      </c>
      <c r="D201" s="54" t="s">
        <v>1103</v>
      </c>
      <c r="E201" s="54" t="s">
        <v>1104</v>
      </c>
      <c r="F201" s="55">
        <v>6</v>
      </c>
      <c r="G201" s="56" t="s">
        <v>125</v>
      </c>
      <c r="H201" s="57" t="s">
        <v>64</v>
      </c>
      <c r="I201" s="57" t="s">
        <v>1105</v>
      </c>
      <c r="J201" s="58">
        <v>6000</v>
      </c>
      <c r="K201" s="59">
        <v>50</v>
      </c>
      <c r="L201" s="60" t="s">
        <v>1106</v>
      </c>
      <c r="M201" s="54" t="s">
        <v>1107</v>
      </c>
      <c r="N201" s="54" t="s">
        <v>1108</v>
      </c>
      <c r="O201" s="61" t="s">
        <v>1109</v>
      </c>
      <c r="P201" s="62" t="s">
        <v>1110</v>
      </c>
      <c r="Q201" s="56" t="s">
        <v>1111</v>
      </c>
      <c r="R201" s="56" t="s">
        <v>1111</v>
      </c>
      <c r="S201" s="56" t="s">
        <v>1112</v>
      </c>
      <c r="T201" s="56" t="s">
        <v>38</v>
      </c>
      <c r="U201" s="54"/>
      <c r="V201" s="63" t="s">
        <v>190</v>
      </c>
      <c r="W201" s="52" t="s">
        <v>1102</v>
      </c>
      <c r="X201" s="52" t="s">
        <v>1103</v>
      </c>
    </row>
    <row r="202" spans="1:24" s="7" customFormat="1" ht="150" customHeight="1">
      <c r="A202" s="53" t="s">
        <v>1100</v>
      </c>
      <c r="B202" s="54" t="s">
        <v>1113</v>
      </c>
      <c r="C202" s="54" t="s">
        <v>1114</v>
      </c>
      <c r="D202" s="54" t="s">
        <v>1115</v>
      </c>
      <c r="E202" s="54" t="s">
        <v>1104</v>
      </c>
      <c r="F202" s="55">
        <v>6</v>
      </c>
      <c r="G202" s="56" t="s">
        <v>125</v>
      </c>
      <c r="H202" s="57" t="s">
        <v>29</v>
      </c>
      <c r="I202" s="57" t="s">
        <v>1116</v>
      </c>
      <c r="J202" s="58">
        <v>6000</v>
      </c>
      <c r="K202" s="59">
        <v>3</v>
      </c>
      <c r="L202" s="60" t="s">
        <v>1106</v>
      </c>
      <c r="M202" s="54" t="s">
        <v>1117</v>
      </c>
      <c r="N202" s="54" t="s">
        <v>1108</v>
      </c>
      <c r="O202" s="61" t="s">
        <v>1109</v>
      </c>
      <c r="P202" s="62" t="s">
        <v>1110</v>
      </c>
      <c r="Q202" s="56" t="s">
        <v>1111</v>
      </c>
      <c r="R202" s="56" t="s">
        <v>1111</v>
      </c>
      <c r="S202" s="56" t="s">
        <v>1112</v>
      </c>
      <c r="T202" s="56" t="s">
        <v>38</v>
      </c>
      <c r="U202" s="54"/>
      <c r="V202" s="63" t="s">
        <v>159</v>
      </c>
      <c r="W202" s="52" t="s">
        <v>1114</v>
      </c>
      <c r="X202" s="52" t="s">
        <v>1115</v>
      </c>
    </row>
    <row r="203" spans="1:24" s="7" customFormat="1" ht="75" customHeight="1">
      <c r="A203" s="53" t="s">
        <v>1100</v>
      </c>
      <c r="B203" s="54" t="s">
        <v>1118</v>
      </c>
      <c r="C203" s="54" t="s">
        <v>1119</v>
      </c>
      <c r="D203" s="54" t="s">
        <v>1120</v>
      </c>
      <c r="E203" s="54" t="s">
        <v>1104</v>
      </c>
      <c r="F203" s="55">
        <v>6</v>
      </c>
      <c r="G203" s="56" t="s">
        <v>125</v>
      </c>
      <c r="H203" s="57" t="s">
        <v>29</v>
      </c>
      <c r="I203" s="57" t="s">
        <v>1121</v>
      </c>
      <c r="J203" s="58">
        <v>6000</v>
      </c>
      <c r="K203" s="59">
        <v>20</v>
      </c>
      <c r="L203" s="60" t="s">
        <v>1106</v>
      </c>
      <c r="M203" s="54" t="s">
        <v>1122</v>
      </c>
      <c r="N203" s="54" t="s">
        <v>1108</v>
      </c>
      <c r="O203" s="61" t="s">
        <v>1109</v>
      </c>
      <c r="P203" s="62" t="s">
        <v>1110</v>
      </c>
      <c r="Q203" s="56" t="s">
        <v>1111</v>
      </c>
      <c r="R203" s="56" t="s">
        <v>1111</v>
      </c>
      <c r="S203" s="56" t="s">
        <v>1112</v>
      </c>
      <c r="T203" s="56" t="s">
        <v>38</v>
      </c>
      <c r="U203" s="54"/>
      <c r="V203" s="63" t="s">
        <v>166</v>
      </c>
      <c r="W203" s="52" t="s">
        <v>1119</v>
      </c>
      <c r="X203" s="52" t="s">
        <v>1120</v>
      </c>
    </row>
    <row r="204" spans="1:24" s="7" customFormat="1" ht="120" customHeight="1">
      <c r="A204" s="53" t="s">
        <v>1100</v>
      </c>
      <c r="B204" s="54" t="s">
        <v>1123</v>
      </c>
      <c r="C204" s="54" t="s">
        <v>1124</v>
      </c>
      <c r="D204" s="54" t="s">
        <v>1125</v>
      </c>
      <c r="E204" s="54" t="s">
        <v>1104</v>
      </c>
      <c r="F204" s="55">
        <v>6</v>
      </c>
      <c r="G204" s="56" t="s">
        <v>125</v>
      </c>
      <c r="H204" s="57" t="s">
        <v>29</v>
      </c>
      <c r="I204" s="57" t="s">
        <v>1126</v>
      </c>
      <c r="J204" s="58">
        <v>6000</v>
      </c>
      <c r="K204" s="59">
        <v>30</v>
      </c>
      <c r="L204" s="60" t="s">
        <v>1106</v>
      </c>
      <c r="M204" s="54" t="s">
        <v>1127</v>
      </c>
      <c r="N204" s="54" t="s">
        <v>1108</v>
      </c>
      <c r="O204" s="61" t="s">
        <v>1109</v>
      </c>
      <c r="P204" s="62" t="s">
        <v>1110</v>
      </c>
      <c r="Q204" s="56" t="s">
        <v>1111</v>
      </c>
      <c r="R204" s="56" t="s">
        <v>1111</v>
      </c>
      <c r="S204" s="56" t="s">
        <v>1112</v>
      </c>
      <c r="T204" s="56" t="s">
        <v>38</v>
      </c>
      <c r="U204" s="54"/>
      <c r="V204" s="63" t="s">
        <v>166</v>
      </c>
      <c r="W204" s="52" t="s">
        <v>1124</v>
      </c>
      <c r="X204" s="52" t="s">
        <v>1125</v>
      </c>
    </row>
    <row r="205" spans="1:24" s="7" customFormat="1" ht="90" customHeight="1">
      <c r="A205" s="53" t="s">
        <v>1100</v>
      </c>
      <c r="B205" s="54" t="s">
        <v>1128</v>
      </c>
      <c r="C205" s="54" t="s">
        <v>1129</v>
      </c>
      <c r="D205" s="54" t="s">
        <v>1130</v>
      </c>
      <c r="E205" s="54" t="s">
        <v>1131</v>
      </c>
      <c r="F205" s="55">
        <v>6</v>
      </c>
      <c r="G205" s="56" t="s">
        <v>125</v>
      </c>
      <c r="H205" s="57" t="s">
        <v>29</v>
      </c>
      <c r="I205" s="57" t="s">
        <v>1132</v>
      </c>
      <c r="J205" s="58">
        <v>6000</v>
      </c>
      <c r="K205" s="59">
        <v>10</v>
      </c>
      <c r="L205" s="60" t="s">
        <v>1106</v>
      </c>
      <c r="M205" s="54" t="s">
        <v>1133</v>
      </c>
      <c r="N205" s="54" t="s">
        <v>1108</v>
      </c>
      <c r="O205" s="61" t="s">
        <v>1109</v>
      </c>
      <c r="P205" s="62" t="s">
        <v>1110</v>
      </c>
      <c r="Q205" s="56" t="s">
        <v>1111</v>
      </c>
      <c r="R205" s="56" t="s">
        <v>1111</v>
      </c>
      <c r="S205" s="56" t="s">
        <v>1112</v>
      </c>
      <c r="T205" s="56" t="s">
        <v>38</v>
      </c>
      <c r="U205" s="54"/>
      <c r="V205" s="63" t="s">
        <v>183</v>
      </c>
      <c r="W205" s="52" t="s">
        <v>1129</v>
      </c>
      <c r="X205" s="52" t="s">
        <v>1130</v>
      </c>
    </row>
    <row r="206" spans="1:24" s="7" customFormat="1" ht="135" customHeight="1">
      <c r="A206" s="53" t="s">
        <v>1100</v>
      </c>
      <c r="B206" s="54" t="s">
        <v>1134</v>
      </c>
      <c r="C206" s="54" t="s">
        <v>1135</v>
      </c>
      <c r="D206" s="54" t="s">
        <v>1136</v>
      </c>
      <c r="E206" s="54" t="s">
        <v>1104</v>
      </c>
      <c r="F206" s="55">
        <v>6</v>
      </c>
      <c r="G206" s="56" t="s">
        <v>484</v>
      </c>
      <c r="H206" s="57" t="s">
        <v>29</v>
      </c>
      <c r="I206" s="57" t="s">
        <v>1137</v>
      </c>
      <c r="J206" s="58">
        <v>6000</v>
      </c>
      <c r="K206" s="59">
        <v>20</v>
      </c>
      <c r="L206" s="60" t="s">
        <v>1106</v>
      </c>
      <c r="M206" s="54" t="s">
        <v>1138</v>
      </c>
      <c r="N206" s="54" t="s">
        <v>1108</v>
      </c>
      <c r="O206" s="61" t="s">
        <v>1109</v>
      </c>
      <c r="P206" s="62" t="s">
        <v>1110</v>
      </c>
      <c r="Q206" s="56" t="s">
        <v>1111</v>
      </c>
      <c r="R206" s="56" t="s">
        <v>1111</v>
      </c>
      <c r="S206" s="56" t="s">
        <v>1112</v>
      </c>
      <c r="T206" s="56" t="s">
        <v>38</v>
      </c>
      <c r="U206" s="54"/>
      <c r="V206" s="63" t="s">
        <v>166</v>
      </c>
      <c r="W206" s="52" t="s">
        <v>1135</v>
      </c>
      <c r="X206" s="52" t="s">
        <v>1136</v>
      </c>
    </row>
    <row r="207" spans="1:24" s="7" customFormat="1" ht="135" customHeight="1">
      <c r="A207" s="53" t="s">
        <v>1100</v>
      </c>
      <c r="B207" s="54" t="s">
        <v>1139</v>
      </c>
      <c r="C207" s="54" t="s">
        <v>1140</v>
      </c>
      <c r="D207" s="54" t="s">
        <v>1141</v>
      </c>
      <c r="E207" s="54" t="s">
        <v>1104</v>
      </c>
      <c r="F207" s="55">
        <v>6</v>
      </c>
      <c r="G207" s="56" t="s">
        <v>484</v>
      </c>
      <c r="H207" s="57" t="s">
        <v>29</v>
      </c>
      <c r="I207" s="57" t="s">
        <v>1121</v>
      </c>
      <c r="J207" s="58">
        <v>6000</v>
      </c>
      <c r="K207" s="59">
        <v>30</v>
      </c>
      <c r="L207" s="60" t="s">
        <v>1106</v>
      </c>
      <c r="M207" s="54" t="s">
        <v>1142</v>
      </c>
      <c r="N207" s="54" t="s">
        <v>1108</v>
      </c>
      <c r="O207" s="61" t="s">
        <v>1109</v>
      </c>
      <c r="P207" s="62" t="s">
        <v>1110</v>
      </c>
      <c r="Q207" s="56" t="s">
        <v>1111</v>
      </c>
      <c r="R207" s="56" t="s">
        <v>1111</v>
      </c>
      <c r="S207" s="56" t="s">
        <v>1112</v>
      </c>
      <c r="T207" s="56" t="s">
        <v>38</v>
      </c>
      <c r="U207" s="54"/>
      <c r="V207" s="63" t="s">
        <v>190</v>
      </c>
      <c r="W207" s="52" t="s">
        <v>1140</v>
      </c>
      <c r="X207" s="52" t="s">
        <v>1141</v>
      </c>
    </row>
    <row r="208" spans="1:24" s="7" customFormat="1" ht="135" customHeight="1">
      <c r="A208" s="53" t="s">
        <v>1100</v>
      </c>
      <c r="B208" s="54" t="s">
        <v>1143</v>
      </c>
      <c r="C208" s="54" t="s">
        <v>1144</v>
      </c>
      <c r="D208" s="54" t="s">
        <v>1145</v>
      </c>
      <c r="E208" s="54" t="s">
        <v>1104</v>
      </c>
      <c r="F208" s="55">
        <v>6</v>
      </c>
      <c r="G208" s="56" t="s">
        <v>484</v>
      </c>
      <c r="H208" s="57" t="s">
        <v>44</v>
      </c>
      <c r="I208" s="57" t="s">
        <v>45</v>
      </c>
      <c r="J208" s="58">
        <v>6000</v>
      </c>
      <c r="K208" s="59">
        <v>50</v>
      </c>
      <c r="L208" s="60" t="s">
        <v>1106</v>
      </c>
      <c r="M208" s="54" t="s">
        <v>1146</v>
      </c>
      <c r="N208" s="54" t="s">
        <v>1108</v>
      </c>
      <c r="O208" s="61" t="s">
        <v>1109</v>
      </c>
      <c r="P208" s="62" t="s">
        <v>1110</v>
      </c>
      <c r="Q208" s="56" t="s">
        <v>1111</v>
      </c>
      <c r="R208" s="56" t="s">
        <v>1111</v>
      </c>
      <c r="S208" s="56" t="s">
        <v>1112</v>
      </c>
      <c r="T208" s="56" t="s">
        <v>38</v>
      </c>
      <c r="U208" s="54"/>
      <c r="V208" s="63" t="s">
        <v>265</v>
      </c>
      <c r="W208" s="52" t="s">
        <v>1144</v>
      </c>
      <c r="X208" s="52" t="s">
        <v>1145</v>
      </c>
    </row>
    <row r="209" spans="1:24" s="7" customFormat="1" ht="135" customHeight="1">
      <c r="A209" s="53" t="s">
        <v>1100</v>
      </c>
      <c r="B209" s="54" t="s">
        <v>1147</v>
      </c>
      <c r="C209" s="54" t="s">
        <v>1148</v>
      </c>
      <c r="D209" s="54" t="s">
        <v>1149</v>
      </c>
      <c r="E209" s="54" t="s">
        <v>1104</v>
      </c>
      <c r="F209" s="55">
        <v>6</v>
      </c>
      <c r="G209" s="56" t="s">
        <v>521</v>
      </c>
      <c r="H209" s="57" t="s">
        <v>64</v>
      </c>
      <c r="I209" s="57" t="s">
        <v>1105</v>
      </c>
      <c r="J209" s="58">
        <v>6000</v>
      </c>
      <c r="K209" s="59">
        <v>50</v>
      </c>
      <c r="L209" s="60" t="s">
        <v>1106</v>
      </c>
      <c r="M209" s="54" t="s">
        <v>1150</v>
      </c>
      <c r="N209" s="54" t="s">
        <v>1108</v>
      </c>
      <c r="O209" s="61" t="s">
        <v>1109</v>
      </c>
      <c r="P209" s="62" t="s">
        <v>1110</v>
      </c>
      <c r="Q209" s="56" t="s">
        <v>1111</v>
      </c>
      <c r="R209" s="56" t="s">
        <v>1111</v>
      </c>
      <c r="S209" s="56" t="s">
        <v>1112</v>
      </c>
      <c r="T209" s="56" t="s">
        <v>38</v>
      </c>
      <c r="U209" s="54"/>
      <c r="V209" s="63" t="s">
        <v>265</v>
      </c>
      <c r="W209" s="52" t="s">
        <v>1148</v>
      </c>
      <c r="X209" s="52" t="s">
        <v>1149</v>
      </c>
    </row>
    <row r="210" spans="1:24" s="7" customFormat="1" ht="120" customHeight="1">
      <c r="A210" s="53" t="s">
        <v>1100</v>
      </c>
      <c r="B210" s="54" t="s">
        <v>1151</v>
      </c>
      <c r="C210" s="54" t="s">
        <v>1152</v>
      </c>
      <c r="D210" s="54" t="s">
        <v>1153</v>
      </c>
      <c r="E210" s="54" t="s">
        <v>1104</v>
      </c>
      <c r="F210" s="55">
        <v>6</v>
      </c>
      <c r="G210" s="56" t="s">
        <v>521</v>
      </c>
      <c r="H210" s="57" t="s">
        <v>29</v>
      </c>
      <c r="I210" s="57" t="s">
        <v>1154</v>
      </c>
      <c r="J210" s="58">
        <v>6000</v>
      </c>
      <c r="K210" s="59">
        <v>40</v>
      </c>
      <c r="L210" s="60" t="s">
        <v>1106</v>
      </c>
      <c r="M210" s="54" t="s">
        <v>1155</v>
      </c>
      <c r="N210" s="54" t="s">
        <v>1108</v>
      </c>
      <c r="O210" s="61" t="s">
        <v>1109</v>
      </c>
      <c r="P210" s="62" t="s">
        <v>1110</v>
      </c>
      <c r="Q210" s="56" t="s">
        <v>1111</v>
      </c>
      <c r="R210" s="56" t="s">
        <v>1111</v>
      </c>
      <c r="S210" s="56" t="s">
        <v>1112</v>
      </c>
      <c r="T210" s="56" t="s">
        <v>38</v>
      </c>
      <c r="U210" s="54"/>
      <c r="V210" s="63" t="s">
        <v>166</v>
      </c>
      <c r="W210" s="52" t="s">
        <v>1152</v>
      </c>
      <c r="X210" s="52" t="s">
        <v>1153</v>
      </c>
    </row>
    <row r="211" spans="1:24" s="7" customFormat="1" ht="105" customHeight="1">
      <c r="A211" s="53" t="s">
        <v>1100</v>
      </c>
      <c r="B211" s="54" t="s">
        <v>1156</v>
      </c>
      <c r="C211" s="54" t="s">
        <v>1157</v>
      </c>
      <c r="D211" s="54" t="s">
        <v>1158</v>
      </c>
      <c r="E211" s="54" t="s">
        <v>1159</v>
      </c>
      <c r="F211" s="55">
        <v>6</v>
      </c>
      <c r="G211" s="56" t="s">
        <v>1160</v>
      </c>
      <c r="H211" s="57" t="s">
        <v>29</v>
      </c>
      <c r="I211" s="57" t="s">
        <v>1161</v>
      </c>
      <c r="J211" s="58">
        <v>6000</v>
      </c>
      <c r="K211" s="59">
        <v>40</v>
      </c>
      <c r="L211" s="60" t="s">
        <v>1106</v>
      </c>
      <c r="M211" s="54" t="s">
        <v>1162</v>
      </c>
      <c r="N211" s="54" t="s">
        <v>1108</v>
      </c>
      <c r="O211" s="61" t="s">
        <v>1109</v>
      </c>
      <c r="P211" s="62" t="s">
        <v>1110</v>
      </c>
      <c r="Q211" s="56" t="s">
        <v>1111</v>
      </c>
      <c r="R211" s="56" t="s">
        <v>1111</v>
      </c>
      <c r="S211" s="56" t="s">
        <v>1112</v>
      </c>
      <c r="T211" s="56" t="s">
        <v>38</v>
      </c>
      <c r="U211" s="54"/>
      <c r="V211" s="63" t="s">
        <v>166</v>
      </c>
      <c r="W211" s="52" t="s">
        <v>1157</v>
      </c>
      <c r="X211" s="52" t="s">
        <v>1158</v>
      </c>
    </row>
    <row r="212" spans="1:24" s="7" customFormat="1" ht="120" customHeight="1">
      <c r="A212" s="53" t="s">
        <v>1100</v>
      </c>
      <c r="B212" s="54" t="s">
        <v>1163</v>
      </c>
      <c r="C212" s="54" t="s">
        <v>1164</v>
      </c>
      <c r="D212" s="54" t="s">
        <v>1165</v>
      </c>
      <c r="E212" s="54" t="s">
        <v>1159</v>
      </c>
      <c r="F212" s="55">
        <v>6</v>
      </c>
      <c r="G212" s="56" t="s">
        <v>1160</v>
      </c>
      <c r="H212" s="57" t="s">
        <v>29</v>
      </c>
      <c r="I212" s="57" t="s">
        <v>1166</v>
      </c>
      <c r="J212" s="58">
        <v>6000</v>
      </c>
      <c r="K212" s="59">
        <v>40</v>
      </c>
      <c r="L212" s="60" t="s">
        <v>1106</v>
      </c>
      <c r="M212" s="54" t="s">
        <v>1167</v>
      </c>
      <c r="N212" s="54" t="s">
        <v>1108</v>
      </c>
      <c r="O212" s="61" t="s">
        <v>1109</v>
      </c>
      <c r="P212" s="62" t="s">
        <v>1110</v>
      </c>
      <c r="Q212" s="56" t="s">
        <v>1111</v>
      </c>
      <c r="R212" s="56" t="s">
        <v>1111</v>
      </c>
      <c r="S212" s="56" t="s">
        <v>1112</v>
      </c>
      <c r="T212" s="56" t="s">
        <v>38</v>
      </c>
      <c r="U212" s="54"/>
      <c r="V212" s="63" t="s">
        <v>190</v>
      </c>
      <c r="W212" s="52" t="s">
        <v>1164</v>
      </c>
      <c r="X212" s="52" t="s">
        <v>1165</v>
      </c>
    </row>
    <row r="213" spans="1:24" s="7" customFormat="1" ht="165" customHeight="1">
      <c r="A213" s="53" t="s">
        <v>1100</v>
      </c>
      <c r="B213" s="54" t="s">
        <v>1168</v>
      </c>
      <c r="C213" s="54" t="s">
        <v>1169</v>
      </c>
      <c r="D213" s="54" t="s">
        <v>1170</v>
      </c>
      <c r="E213" s="54" t="s">
        <v>1159</v>
      </c>
      <c r="F213" s="55">
        <v>6</v>
      </c>
      <c r="G213" s="56" t="s">
        <v>1160</v>
      </c>
      <c r="H213" s="57" t="s">
        <v>64</v>
      </c>
      <c r="I213" s="57" t="s">
        <v>1171</v>
      </c>
      <c r="J213" s="58">
        <v>6000</v>
      </c>
      <c r="K213" s="59">
        <v>30</v>
      </c>
      <c r="L213" s="60" t="s">
        <v>1106</v>
      </c>
      <c r="M213" s="54" t="s">
        <v>1172</v>
      </c>
      <c r="N213" s="54" t="s">
        <v>1108</v>
      </c>
      <c r="O213" s="61" t="s">
        <v>1109</v>
      </c>
      <c r="P213" s="62" t="s">
        <v>1110</v>
      </c>
      <c r="Q213" s="56" t="s">
        <v>1111</v>
      </c>
      <c r="R213" s="56" t="s">
        <v>1111</v>
      </c>
      <c r="S213" s="56" t="s">
        <v>1112</v>
      </c>
      <c r="T213" s="56" t="s">
        <v>38</v>
      </c>
      <c r="U213" s="54"/>
      <c r="V213" s="63" t="s">
        <v>265</v>
      </c>
      <c r="W213" s="52" t="s">
        <v>1169</v>
      </c>
      <c r="X213" s="52" t="s">
        <v>1170</v>
      </c>
    </row>
    <row r="214" spans="1:24" s="7" customFormat="1" ht="120" customHeight="1">
      <c r="A214" s="53" t="s">
        <v>1100</v>
      </c>
      <c r="B214" s="54" t="s">
        <v>1173</v>
      </c>
      <c r="C214" s="54" t="s">
        <v>1174</v>
      </c>
      <c r="D214" s="54" t="s">
        <v>1175</v>
      </c>
      <c r="E214" s="54" t="s">
        <v>1104</v>
      </c>
      <c r="F214" s="55">
        <v>6</v>
      </c>
      <c r="G214" s="56" t="s">
        <v>1160</v>
      </c>
      <c r="H214" s="57" t="s">
        <v>29</v>
      </c>
      <c r="I214" s="57" t="s">
        <v>1176</v>
      </c>
      <c r="J214" s="58">
        <v>6000</v>
      </c>
      <c r="K214" s="59">
        <v>20</v>
      </c>
      <c r="L214" s="60" t="s">
        <v>1106</v>
      </c>
      <c r="M214" s="54" t="s">
        <v>1177</v>
      </c>
      <c r="N214" s="54" t="s">
        <v>1108</v>
      </c>
      <c r="O214" s="61" t="s">
        <v>1109</v>
      </c>
      <c r="P214" s="62" t="s">
        <v>1110</v>
      </c>
      <c r="Q214" s="56" t="s">
        <v>1111</v>
      </c>
      <c r="R214" s="56" t="s">
        <v>1111</v>
      </c>
      <c r="S214" s="56" t="s">
        <v>1112</v>
      </c>
      <c r="T214" s="56" t="s">
        <v>38</v>
      </c>
      <c r="U214" s="54"/>
      <c r="V214" s="63" t="s">
        <v>166</v>
      </c>
      <c r="W214" s="52" t="s">
        <v>1174</v>
      </c>
      <c r="X214" s="52" t="s">
        <v>1175</v>
      </c>
    </row>
    <row r="215" spans="1:24" s="7" customFormat="1" ht="150" customHeight="1">
      <c r="A215" s="53" t="s">
        <v>1100</v>
      </c>
      <c r="B215" s="54" t="s">
        <v>1178</v>
      </c>
      <c r="C215" s="54" t="s">
        <v>1179</v>
      </c>
      <c r="D215" s="54" t="s">
        <v>1180</v>
      </c>
      <c r="E215" s="54" t="s">
        <v>1104</v>
      </c>
      <c r="F215" s="55">
        <v>6</v>
      </c>
      <c r="G215" s="56" t="s">
        <v>1160</v>
      </c>
      <c r="H215" s="57" t="s">
        <v>29</v>
      </c>
      <c r="I215" s="57" t="s">
        <v>1181</v>
      </c>
      <c r="J215" s="58">
        <v>6000</v>
      </c>
      <c r="K215" s="59">
        <v>40</v>
      </c>
      <c r="L215" s="60" t="s">
        <v>1106</v>
      </c>
      <c r="M215" s="54" t="s">
        <v>1182</v>
      </c>
      <c r="N215" s="54" t="s">
        <v>1108</v>
      </c>
      <c r="O215" s="61" t="s">
        <v>1109</v>
      </c>
      <c r="P215" s="62" t="s">
        <v>1110</v>
      </c>
      <c r="Q215" s="56" t="s">
        <v>1111</v>
      </c>
      <c r="R215" s="56" t="s">
        <v>1111</v>
      </c>
      <c r="S215" s="56" t="s">
        <v>1112</v>
      </c>
      <c r="T215" s="56" t="s">
        <v>38</v>
      </c>
      <c r="U215" s="54"/>
      <c r="V215" s="63" t="s">
        <v>265</v>
      </c>
      <c r="W215" s="52" t="s">
        <v>1179</v>
      </c>
      <c r="X215" s="52" t="s">
        <v>1180</v>
      </c>
    </row>
    <row r="216" spans="1:24" s="7" customFormat="1" ht="105" customHeight="1">
      <c r="A216" s="53" t="s">
        <v>1100</v>
      </c>
      <c r="B216" s="54" t="s">
        <v>1183</v>
      </c>
      <c r="C216" s="54" t="s">
        <v>1184</v>
      </c>
      <c r="D216" s="54" t="s">
        <v>1185</v>
      </c>
      <c r="E216" s="54" t="s">
        <v>1159</v>
      </c>
      <c r="F216" s="55">
        <v>6</v>
      </c>
      <c r="G216" s="56" t="s">
        <v>1186</v>
      </c>
      <c r="H216" s="57" t="s">
        <v>29</v>
      </c>
      <c r="I216" s="57" t="s">
        <v>1181</v>
      </c>
      <c r="J216" s="58">
        <v>6000</v>
      </c>
      <c r="K216" s="59">
        <v>40</v>
      </c>
      <c r="L216" s="60" t="s">
        <v>1106</v>
      </c>
      <c r="M216" s="54" t="s">
        <v>1187</v>
      </c>
      <c r="N216" s="54" t="s">
        <v>1108</v>
      </c>
      <c r="O216" s="61" t="s">
        <v>1109</v>
      </c>
      <c r="P216" s="62" t="s">
        <v>1110</v>
      </c>
      <c r="Q216" s="56" t="s">
        <v>1111</v>
      </c>
      <c r="R216" s="56" t="s">
        <v>1111</v>
      </c>
      <c r="S216" s="56" t="s">
        <v>1112</v>
      </c>
      <c r="T216" s="56" t="s">
        <v>38</v>
      </c>
      <c r="U216" s="54"/>
      <c r="V216" s="63" t="s">
        <v>166</v>
      </c>
      <c r="W216" s="52" t="s">
        <v>1184</v>
      </c>
      <c r="X216" s="52" t="s">
        <v>1185</v>
      </c>
    </row>
    <row r="217" spans="1:24" s="7" customFormat="1" ht="150" customHeight="1">
      <c r="A217" s="53" t="s">
        <v>1100</v>
      </c>
      <c r="B217" s="54" t="s">
        <v>1188</v>
      </c>
      <c r="C217" s="54" t="s">
        <v>1189</v>
      </c>
      <c r="D217" s="54" t="s">
        <v>1190</v>
      </c>
      <c r="E217" s="54" t="s">
        <v>1159</v>
      </c>
      <c r="F217" s="55">
        <v>6</v>
      </c>
      <c r="G217" s="56" t="s">
        <v>1186</v>
      </c>
      <c r="H217" s="57" t="s">
        <v>29</v>
      </c>
      <c r="I217" s="57" t="s">
        <v>126</v>
      </c>
      <c r="J217" s="58">
        <v>6000</v>
      </c>
      <c r="K217" s="59">
        <v>50</v>
      </c>
      <c r="L217" s="60" t="s">
        <v>1106</v>
      </c>
      <c r="M217" s="54" t="s">
        <v>1191</v>
      </c>
      <c r="N217" s="54" t="s">
        <v>1108</v>
      </c>
      <c r="O217" s="61" t="s">
        <v>1109</v>
      </c>
      <c r="P217" s="62" t="s">
        <v>1110</v>
      </c>
      <c r="Q217" s="56" t="s">
        <v>1111</v>
      </c>
      <c r="R217" s="56" t="s">
        <v>1111</v>
      </c>
      <c r="S217" s="56" t="s">
        <v>1112</v>
      </c>
      <c r="T217" s="56" t="s">
        <v>38</v>
      </c>
      <c r="U217" s="54"/>
      <c r="V217" s="63" t="s">
        <v>166</v>
      </c>
      <c r="W217" s="52" t="s">
        <v>1189</v>
      </c>
      <c r="X217" s="52" t="s">
        <v>1190</v>
      </c>
    </row>
    <row r="218" spans="1:24" s="7" customFormat="1" ht="165" customHeight="1">
      <c r="A218" s="53" t="s">
        <v>1100</v>
      </c>
      <c r="B218" s="54" t="s">
        <v>1192</v>
      </c>
      <c r="C218" s="54" t="s">
        <v>1193</v>
      </c>
      <c r="D218" s="54" t="s">
        <v>1194</v>
      </c>
      <c r="E218" s="54" t="s">
        <v>1159</v>
      </c>
      <c r="F218" s="55">
        <v>6</v>
      </c>
      <c r="G218" s="56" t="s">
        <v>1186</v>
      </c>
      <c r="H218" s="57" t="s">
        <v>29</v>
      </c>
      <c r="I218" s="57" t="s">
        <v>1195</v>
      </c>
      <c r="J218" s="58">
        <v>6000</v>
      </c>
      <c r="K218" s="59">
        <v>40</v>
      </c>
      <c r="L218" s="60" t="s">
        <v>1106</v>
      </c>
      <c r="M218" s="54" t="s">
        <v>1196</v>
      </c>
      <c r="N218" s="54" t="s">
        <v>1108</v>
      </c>
      <c r="O218" s="61" t="s">
        <v>1109</v>
      </c>
      <c r="P218" s="62" t="s">
        <v>1110</v>
      </c>
      <c r="Q218" s="56" t="s">
        <v>1111</v>
      </c>
      <c r="R218" s="56" t="s">
        <v>1111</v>
      </c>
      <c r="S218" s="56" t="s">
        <v>1112</v>
      </c>
      <c r="T218" s="56" t="s">
        <v>38</v>
      </c>
      <c r="U218" s="54"/>
      <c r="V218" s="63" t="s">
        <v>166</v>
      </c>
      <c r="W218" s="52" t="s">
        <v>1193</v>
      </c>
      <c r="X218" s="52" t="s">
        <v>1194</v>
      </c>
    </row>
    <row r="219" spans="1:24" s="7" customFormat="1" ht="150" customHeight="1">
      <c r="A219" s="53" t="s">
        <v>1100</v>
      </c>
      <c r="B219" s="54" t="s">
        <v>1197</v>
      </c>
      <c r="C219" s="54" t="s">
        <v>1198</v>
      </c>
      <c r="D219" s="54" t="s">
        <v>1199</v>
      </c>
      <c r="E219" s="54" t="s">
        <v>1104</v>
      </c>
      <c r="F219" s="55">
        <v>6</v>
      </c>
      <c r="G219" s="56" t="s">
        <v>1186</v>
      </c>
      <c r="H219" s="57" t="s">
        <v>44</v>
      </c>
      <c r="I219" s="57" t="s">
        <v>45</v>
      </c>
      <c r="J219" s="58">
        <v>6000</v>
      </c>
      <c r="K219" s="59">
        <v>60</v>
      </c>
      <c r="L219" s="60" t="s">
        <v>1106</v>
      </c>
      <c r="M219" s="54" t="s">
        <v>1200</v>
      </c>
      <c r="N219" s="54" t="s">
        <v>1108</v>
      </c>
      <c r="O219" s="61" t="s">
        <v>1109</v>
      </c>
      <c r="P219" s="62" t="s">
        <v>1110</v>
      </c>
      <c r="Q219" s="56" t="s">
        <v>1111</v>
      </c>
      <c r="R219" s="56" t="s">
        <v>1111</v>
      </c>
      <c r="S219" s="56" t="s">
        <v>1112</v>
      </c>
      <c r="T219" s="56" t="s">
        <v>38</v>
      </c>
      <c r="U219" s="54"/>
      <c r="V219" s="63" t="s">
        <v>166</v>
      </c>
      <c r="W219" s="52" t="s">
        <v>1198</v>
      </c>
      <c r="X219" s="52" t="s">
        <v>1199</v>
      </c>
    </row>
    <row r="220" spans="1:24" s="7" customFormat="1" ht="105" customHeight="1">
      <c r="A220" s="53" t="s">
        <v>1100</v>
      </c>
      <c r="B220" s="54" t="s">
        <v>1201</v>
      </c>
      <c r="C220" s="54" t="s">
        <v>1202</v>
      </c>
      <c r="D220" s="54" t="s">
        <v>1203</v>
      </c>
      <c r="E220" s="54" t="s">
        <v>1104</v>
      </c>
      <c r="F220" s="55">
        <v>6</v>
      </c>
      <c r="G220" s="56" t="s">
        <v>1186</v>
      </c>
      <c r="H220" s="57" t="s">
        <v>29</v>
      </c>
      <c r="I220" s="57" t="s">
        <v>1204</v>
      </c>
      <c r="J220" s="58">
        <v>6000</v>
      </c>
      <c r="K220" s="59">
        <v>100</v>
      </c>
      <c r="L220" s="60" t="s">
        <v>1106</v>
      </c>
      <c r="M220" s="54" t="s">
        <v>1205</v>
      </c>
      <c r="N220" s="54" t="s">
        <v>1108</v>
      </c>
      <c r="O220" s="61" t="s">
        <v>1109</v>
      </c>
      <c r="P220" s="62" t="s">
        <v>1110</v>
      </c>
      <c r="Q220" s="56" t="s">
        <v>1111</v>
      </c>
      <c r="R220" s="56" t="s">
        <v>1111</v>
      </c>
      <c r="S220" s="56" t="s">
        <v>1112</v>
      </c>
      <c r="T220" s="56" t="s">
        <v>38</v>
      </c>
      <c r="U220" s="54"/>
      <c r="V220" s="63" t="s">
        <v>132</v>
      </c>
      <c r="W220" s="52" t="s">
        <v>1202</v>
      </c>
      <c r="X220" s="52" t="s">
        <v>1203</v>
      </c>
    </row>
    <row r="221" spans="1:24" s="7" customFormat="1" ht="150" customHeight="1">
      <c r="A221" s="53" t="s">
        <v>1100</v>
      </c>
      <c r="B221" s="54" t="s">
        <v>1206</v>
      </c>
      <c r="C221" s="54" t="s">
        <v>1207</v>
      </c>
      <c r="D221" s="54" t="s">
        <v>1208</v>
      </c>
      <c r="E221" s="54" t="s">
        <v>1104</v>
      </c>
      <c r="F221" s="55">
        <v>6</v>
      </c>
      <c r="G221" s="56" t="s">
        <v>1186</v>
      </c>
      <c r="H221" s="57" t="s">
        <v>29</v>
      </c>
      <c r="I221" s="57" t="s">
        <v>1209</v>
      </c>
      <c r="J221" s="58">
        <v>6000</v>
      </c>
      <c r="K221" s="59">
        <v>20</v>
      </c>
      <c r="L221" s="60" t="s">
        <v>1106</v>
      </c>
      <c r="M221" s="54" t="s">
        <v>1210</v>
      </c>
      <c r="N221" s="54" t="s">
        <v>1108</v>
      </c>
      <c r="O221" s="61" t="s">
        <v>1109</v>
      </c>
      <c r="P221" s="62" t="s">
        <v>1110</v>
      </c>
      <c r="Q221" s="56" t="s">
        <v>1111</v>
      </c>
      <c r="R221" s="56" t="s">
        <v>1111</v>
      </c>
      <c r="S221" s="56" t="s">
        <v>1112</v>
      </c>
      <c r="T221" s="56" t="s">
        <v>38</v>
      </c>
      <c r="U221" s="54"/>
      <c r="V221" s="63" t="s">
        <v>132</v>
      </c>
      <c r="W221" s="52" t="s">
        <v>1207</v>
      </c>
      <c r="X221" s="52" t="s">
        <v>1208</v>
      </c>
    </row>
    <row r="222" spans="1:24" s="7" customFormat="1" ht="120" customHeight="1">
      <c r="A222" s="53" t="s">
        <v>1100</v>
      </c>
      <c r="B222" s="54" t="s">
        <v>1211</v>
      </c>
      <c r="C222" s="54" t="s">
        <v>1212</v>
      </c>
      <c r="D222" s="54" t="s">
        <v>1213</v>
      </c>
      <c r="E222" s="54" t="s">
        <v>1104</v>
      </c>
      <c r="F222" s="55">
        <v>6</v>
      </c>
      <c r="G222" s="56" t="s">
        <v>1214</v>
      </c>
      <c r="H222" s="57" t="s">
        <v>29</v>
      </c>
      <c r="I222" s="57" t="s">
        <v>637</v>
      </c>
      <c r="J222" s="58">
        <v>6000</v>
      </c>
      <c r="K222" s="59">
        <v>100</v>
      </c>
      <c r="L222" s="60" t="s">
        <v>1106</v>
      </c>
      <c r="M222" s="54" t="s">
        <v>1215</v>
      </c>
      <c r="N222" s="54" t="s">
        <v>1108</v>
      </c>
      <c r="O222" s="61" t="s">
        <v>1109</v>
      </c>
      <c r="P222" s="62" t="s">
        <v>1110</v>
      </c>
      <c r="Q222" s="56" t="s">
        <v>1111</v>
      </c>
      <c r="R222" s="56" t="s">
        <v>1111</v>
      </c>
      <c r="S222" s="56" t="s">
        <v>1112</v>
      </c>
      <c r="T222" s="56" t="s">
        <v>38</v>
      </c>
      <c r="U222" s="54"/>
      <c r="V222" s="63" t="s">
        <v>497</v>
      </c>
      <c r="W222" s="52" t="s">
        <v>1212</v>
      </c>
      <c r="X222" s="52" t="s">
        <v>1213</v>
      </c>
    </row>
    <row r="223" spans="1:24" s="7" customFormat="1" ht="135" customHeight="1">
      <c r="A223" s="41" t="s">
        <v>1100</v>
      </c>
      <c r="B223" s="42" t="s">
        <v>1216</v>
      </c>
      <c r="C223" s="42" t="s">
        <v>1217</v>
      </c>
      <c r="D223" s="42" t="s">
        <v>1218</v>
      </c>
      <c r="E223" s="42" t="s">
        <v>1219</v>
      </c>
      <c r="F223" s="43">
        <v>6</v>
      </c>
      <c r="G223" s="44" t="s">
        <v>1220</v>
      </c>
      <c r="H223" s="45" t="s">
        <v>29</v>
      </c>
      <c r="I223" s="45" t="s">
        <v>1221</v>
      </c>
      <c r="J223" s="46">
        <v>6000</v>
      </c>
      <c r="K223" s="47">
        <v>20</v>
      </c>
      <c r="L223" s="48" t="s">
        <v>1106</v>
      </c>
      <c r="M223" s="42" t="s">
        <v>1222</v>
      </c>
      <c r="N223" s="42" t="s">
        <v>1108</v>
      </c>
      <c r="O223" s="49" t="s">
        <v>1109</v>
      </c>
      <c r="P223" s="50" t="s">
        <v>1110</v>
      </c>
      <c r="Q223" s="44" t="s">
        <v>1111</v>
      </c>
      <c r="R223" s="44" t="s">
        <v>1111</v>
      </c>
      <c r="S223" s="44" t="s">
        <v>1112</v>
      </c>
      <c r="T223" s="44" t="s">
        <v>38</v>
      </c>
      <c r="U223" s="42">
        <v>1</v>
      </c>
      <c r="V223" s="51" t="s">
        <v>132</v>
      </c>
      <c r="W223" s="52" t="s">
        <v>1217</v>
      </c>
      <c r="X223" s="52" t="s">
        <v>1218</v>
      </c>
    </row>
    <row r="224" spans="1:24" s="7" customFormat="1" ht="165" customHeight="1">
      <c r="A224" s="53" t="s">
        <v>1100</v>
      </c>
      <c r="B224" s="54" t="s">
        <v>1223</v>
      </c>
      <c r="C224" s="54" t="s">
        <v>1224</v>
      </c>
      <c r="D224" s="54" t="s">
        <v>1225</v>
      </c>
      <c r="E224" s="54" t="s">
        <v>1219</v>
      </c>
      <c r="F224" s="55">
        <v>6</v>
      </c>
      <c r="G224" s="56" t="s">
        <v>1220</v>
      </c>
      <c r="H224" s="57" t="s">
        <v>29</v>
      </c>
      <c r="I224" s="57" t="s">
        <v>1137</v>
      </c>
      <c r="J224" s="58">
        <v>6000</v>
      </c>
      <c r="K224" s="59">
        <v>20</v>
      </c>
      <c r="L224" s="60" t="s">
        <v>1106</v>
      </c>
      <c r="M224" s="54" t="s">
        <v>1226</v>
      </c>
      <c r="N224" s="54" t="s">
        <v>1108</v>
      </c>
      <c r="O224" s="61" t="s">
        <v>1109</v>
      </c>
      <c r="P224" s="62" t="s">
        <v>1110</v>
      </c>
      <c r="Q224" s="56" t="s">
        <v>1111</v>
      </c>
      <c r="R224" s="56" t="s">
        <v>1111</v>
      </c>
      <c r="S224" s="56" t="s">
        <v>1112</v>
      </c>
      <c r="T224" s="56" t="s">
        <v>38</v>
      </c>
      <c r="U224" s="54"/>
      <c r="V224" s="63" t="s">
        <v>190</v>
      </c>
      <c r="W224" s="52" t="s">
        <v>1224</v>
      </c>
      <c r="X224" s="52" t="s">
        <v>1225</v>
      </c>
    </row>
    <row r="225" spans="1:24" s="7" customFormat="1" ht="105" customHeight="1">
      <c r="A225" s="53" t="s">
        <v>1100</v>
      </c>
      <c r="B225" s="54" t="s">
        <v>1227</v>
      </c>
      <c r="C225" s="54" t="s">
        <v>1228</v>
      </c>
      <c r="D225" s="54" t="s">
        <v>1229</v>
      </c>
      <c r="E225" s="54" t="s">
        <v>1219</v>
      </c>
      <c r="F225" s="55">
        <v>6</v>
      </c>
      <c r="G225" s="56" t="s">
        <v>1220</v>
      </c>
      <c r="H225" s="57" t="s">
        <v>64</v>
      </c>
      <c r="I225" s="57" t="s">
        <v>1230</v>
      </c>
      <c r="J225" s="58">
        <v>6000</v>
      </c>
      <c r="K225" s="59">
        <v>40</v>
      </c>
      <c r="L225" s="60" t="s">
        <v>1106</v>
      </c>
      <c r="M225" s="54" t="s">
        <v>1231</v>
      </c>
      <c r="N225" s="54" t="s">
        <v>1108</v>
      </c>
      <c r="O225" s="61" t="s">
        <v>1109</v>
      </c>
      <c r="P225" s="62" t="s">
        <v>1110</v>
      </c>
      <c r="Q225" s="56" t="s">
        <v>1111</v>
      </c>
      <c r="R225" s="56" t="s">
        <v>1111</v>
      </c>
      <c r="S225" s="56" t="s">
        <v>1112</v>
      </c>
      <c r="T225" s="56" t="s">
        <v>38</v>
      </c>
      <c r="U225" s="54"/>
      <c r="V225" s="63" t="s">
        <v>132</v>
      </c>
      <c r="W225" s="52" t="s">
        <v>1228</v>
      </c>
      <c r="X225" s="52" t="s">
        <v>1229</v>
      </c>
    </row>
    <row r="226" spans="1:24" s="7" customFormat="1" ht="135" customHeight="1">
      <c r="A226" s="53" t="s">
        <v>1100</v>
      </c>
      <c r="B226" s="54" t="s">
        <v>1232</v>
      </c>
      <c r="C226" s="54" t="s">
        <v>1233</v>
      </c>
      <c r="D226" s="54" t="s">
        <v>1234</v>
      </c>
      <c r="E226" s="54" t="s">
        <v>1104</v>
      </c>
      <c r="F226" s="55">
        <v>6</v>
      </c>
      <c r="G226" s="56" t="s">
        <v>1235</v>
      </c>
      <c r="H226" s="57" t="s">
        <v>29</v>
      </c>
      <c r="I226" s="57" t="s">
        <v>1137</v>
      </c>
      <c r="J226" s="58">
        <v>6000</v>
      </c>
      <c r="K226" s="59">
        <v>20</v>
      </c>
      <c r="L226" s="60" t="s">
        <v>1106</v>
      </c>
      <c r="M226" s="54" t="s">
        <v>1236</v>
      </c>
      <c r="N226" s="54" t="s">
        <v>1108</v>
      </c>
      <c r="O226" s="61" t="s">
        <v>1109</v>
      </c>
      <c r="P226" s="62" t="s">
        <v>1110</v>
      </c>
      <c r="Q226" s="56" t="s">
        <v>1111</v>
      </c>
      <c r="R226" s="56" t="s">
        <v>1111</v>
      </c>
      <c r="S226" s="56" t="s">
        <v>1112</v>
      </c>
      <c r="T226" s="56" t="s">
        <v>38</v>
      </c>
      <c r="U226" s="54"/>
      <c r="V226" s="63" t="s">
        <v>497</v>
      </c>
      <c r="W226" s="52" t="s">
        <v>1233</v>
      </c>
      <c r="X226" s="52" t="s">
        <v>1234</v>
      </c>
    </row>
    <row r="227" spans="1:24" s="7" customFormat="1" ht="120" customHeight="1">
      <c r="A227" s="53" t="s">
        <v>1100</v>
      </c>
      <c r="B227" s="54" t="s">
        <v>1237</v>
      </c>
      <c r="C227" s="54" t="s">
        <v>1238</v>
      </c>
      <c r="D227" s="54" t="s">
        <v>1239</v>
      </c>
      <c r="E227" s="54" t="s">
        <v>1104</v>
      </c>
      <c r="F227" s="55">
        <v>6</v>
      </c>
      <c r="G227" s="56" t="s">
        <v>1235</v>
      </c>
      <c r="H227" s="57" t="s">
        <v>29</v>
      </c>
      <c r="I227" s="57" t="s">
        <v>1176</v>
      </c>
      <c r="J227" s="58">
        <v>6000</v>
      </c>
      <c r="K227" s="59">
        <v>30</v>
      </c>
      <c r="L227" s="60" t="s">
        <v>1106</v>
      </c>
      <c r="M227" s="54" t="s">
        <v>1240</v>
      </c>
      <c r="N227" s="54" t="s">
        <v>1108</v>
      </c>
      <c r="O227" s="61" t="s">
        <v>1109</v>
      </c>
      <c r="P227" s="62" t="s">
        <v>1110</v>
      </c>
      <c r="Q227" s="56" t="s">
        <v>1111</v>
      </c>
      <c r="R227" s="56" t="s">
        <v>1111</v>
      </c>
      <c r="S227" s="56" t="s">
        <v>1112</v>
      </c>
      <c r="T227" s="56" t="s">
        <v>38</v>
      </c>
      <c r="U227" s="54"/>
      <c r="V227" s="63" t="s">
        <v>132</v>
      </c>
      <c r="W227" s="52" t="s">
        <v>1238</v>
      </c>
      <c r="X227" s="52" t="s">
        <v>1239</v>
      </c>
    </row>
    <row r="228" spans="1:24" s="7" customFormat="1" ht="105" customHeight="1">
      <c r="A228" s="53" t="s">
        <v>1100</v>
      </c>
      <c r="B228" s="54" t="s">
        <v>1241</v>
      </c>
      <c r="C228" s="54" t="s">
        <v>1242</v>
      </c>
      <c r="D228" s="54" t="s">
        <v>1243</v>
      </c>
      <c r="E228" s="54" t="s">
        <v>1104</v>
      </c>
      <c r="F228" s="55">
        <v>6</v>
      </c>
      <c r="G228" s="56" t="s">
        <v>1235</v>
      </c>
      <c r="H228" s="57" t="s">
        <v>64</v>
      </c>
      <c r="I228" s="57" t="s">
        <v>1105</v>
      </c>
      <c r="J228" s="58">
        <v>6000</v>
      </c>
      <c r="K228" s="59">
        <v>100</v>
      </c>
      <c r="L228" s="60" t="s">
        <v>1106</v>
      </c>
      <c r="M228" s="54" t="s">
        <v>1244</v>
      </c>
      <c r="N228" s="54" t="s">
        <v>1108</v>
      </c>
      <c r="O228" s="61" t="s">
        <v>1109</v>
      </c>
      <c r="P228" s="62" t="s">
        <v>35</v>
      </c>
      <c r="Q228" s="56" t="s">
        <v>1111</v>
      </c>
      <c r="R228" s="56" t="s">
        <v>1111</v>
      </c>
      <c r="S228" s="56" t="s">
        <v>1112</v>
      </c>
      <c r="T228" s="56" t="s">
        <v>38</v>
      </c>
      <c r="U228" s="54"/>
      <c r="V228" s="63" t="s">
        <v>497</v>
      </c>
      <c r="W228" s="52" t="s">
        <v>1242</v>
      </c>
      <c r="X228" s="52" t="s">
        <v>1243</v>
      </c>
    </row>
    <row r="229" spans="1:24" s="7" customFormat="1" ht="120" customHeight="1">
      <c r="A229" s="53" t="s">
        <v>1100</v>
      </c>
      <c r="B229" s="54" t="s">
        <v>1245</v>
      </c>
      <c r="C229" s="54" t="s">
        <v>1246</v>
      </c>
      <c r="D229" s="54" t="s">
        <v>1247</v>
      </c>
      <c r="E229" s="54" t="s">
        <v>1219</v>
      </c>
      <c r="F229" s="55">
        <v>6</v>
      </c>
      <c r="G229" s="56" t="s">
        <v>1235</v>
      </c>
      <c r="H229" s="57" t="s">
        <v>29</v>
      </c>
      <c r="I229" s="57" t="s">
        <v>1248</v>
      </c>
      <c r="J229" s="58">
        <v>6000</v>
      </c>
      <c r="K229" s="59">
        <v>20</v>
      </c>
      <c r="L229" s="60" t="s">
        <v>1106</v>
      </c>
      <c r="M229" s="54" t="s">
        <v>1249</v>
      </c>
      <c r="N229" s="54" t="s">
        <v>1108</v>
      </c>
      <c r="O229" s="61" t="s">
        <v>1109</v>
      </c>
      <c r="P229" s="62" t="s">
        <v>1110</v>
      </c>
      <c r="Q229" s="56" t="s">
        <v>1111</v>
      </c>
      <c r="R229" s="56" t="s">
        <v>1111</v>
      </c>
      <c r="S229" s="56" t="s">
        <v>1112</v>
      </c>
      <c r="T229" s="56" t="s">
        <v>38</v>
      </c>
      <c r="U229" s="54"/>
      <c r="V229" s="63" t="s">
        <v>132</v>
      </c>
      <c r="W229" s="52" t="s">
        <v>1246</v>
      </c>
      <c r="X229" s="52" t="s">
        <v>1247</v>
      </c>
    </row>
    <row r="230" spans="1:24" s="7" customFormat="1" ht="90" customHeight="1">
      <c r="A230" s="53" t="s">
        <v>1100</v>
      </c>
      <c r="B230" s="54" t="s">
        <v>1250</v>
      </c>
      <c r="C230" s="54" t="s">
        <v>1251</v>
      </c>
      <c r="D230" s="54" t="s">
        <v>1252</v>
      </c>
      <c r="E230" s="54" t="s">
        <v>1219</v>
      </c>
      <c r="F230" s="55">
        <v>6</v>
      </c>
      <c r="G230" s="56" t="s">
        <v>1235</v>
      </c>
      <c r="H230" s="57" t="s">
        <v>29</v>
      </c>
      <c r="I230" s="57" t="s">
        <v>1161</v>
      </c>
      <c r="J230" s="58">
        <v>6000</v>
      </c>
      <c r="K230" s="59">
        <v>40</v>
      </c>
      <c r="L230" s="60" t="s">
        <v>1106</v>
      </c>
      <c r="M230" s="54" t="s">
        <v>1253</v>
      </c>
      <c r="N230" s="54" t="s">
        <v>1108</v>
      </c>
      <c r="O230" s="61" t="s">
        <v>1109</v>
      </c>
      <c r="P230" s="62" t="s">
        <v>1110</v>
      </c>
      <c r="Q230" s="56" t="s">
        <v>1111</v>
      </c>
      <c r="R230" s="56" t="s">
        <v>1111</v>
      </c>
      <c r="S230" s="56" t="s">
        <v>1112</v>
      </c>
      <c r="T230" s="56" t="s">
        <v>38</v>
      </c>
      <c r="U230" s="54"/>
      <c r="V230" s="63" t="s">
        <v>497</v>
      </c>
      <c r="W230" s="52" t="s">
        <v>1251</v>
      </c>
      <c r="X230" s="52" t="s">
        <v>1252</v>
      </c>
    </row>
    <row r="231" spans="1:24" s="7" customFormat="1" ht="120" customHeight="1">
      <c r="A231" s="53" t="s">
        <v>1100</v>
      </c>
      <c r="B231" s="54" t="s">
        <v>1254</v>
      </c>
      <c r="C231" s="54" t="s">
        <v>1255</v>
      </c>
      <c r="D231" s="54" t="s">
        <v>1256</v>
      </c>
      <c r="E231" s="54" t="s">
        <v>1104</v>
      </c>
      <c r="F231" s="55">
        <v>6</v>
      </c>
      <c r="G231" s="56" t="s">
        <v>142</v>
      </c>
      <c r="H231" s="57" t="s">
        <v>29</v>
      </c>
      <c r="I231" s="57" t="s">
        <v>1166</v>
      </c>
      <c r="J231" s="58">
        <v>6000</v>
      </c>
      <c r="K231" s="59">
        <v>40</v>
      </c>
      <c r="L231" s="60" t="s">
        <v>1106</v>
      </c>
      <c r="M231" s="54" t="s">
        <v>1257</v>
      </c>
      <c r="N231" s="54" t="s">
        <v>1108</v>
      </c>
      <c r="O231" s="61" t="s">
        <v>1109</v>
      </c>
      <c r="P231" s="62" t="s">
        <v>1110</v>
      </c>
      <c r="Q231" s="56" t="s">
        <v>1111</v>
      </c>
      <c r="R231" s="56" t="s">
        <v>1111</v>
      </c>
      <c r="S231" s="56" t="s">
        <v>1112</v>
      </c>
      <c r="T231" s="56" t="s">
        <v>38</v>
      </c>
      <c r="U231" s="54"/>
      <c r="V231" s="63" t="s">
        <v>497</v>
      </c>
      <c r="W231" s="52" t="s">
        <v>1255</v>
      </c>
      <c r="X231" s="52" t="s">
        <v>1256</v>
      </c>
    </row>
    <row r="232" spans="1:24" s="7" customFormat="1" ht="120" customHeight="1">
      <c r="A232" s="53" t="s">
        <v>1100</v>
      </c>
      <c r="B232" s="54" t="s">
        <v>1258</v>
      </c>
      <c r="C232" s="54" t="s">
        <v>1259</v>
      </c>
      <c r="D232" s="54" t="s">
        <v>1194</v>
      </c>
      <c r="E232" s="54" t="s">
        <v>1104</v>
      </c>
      <c r="F232" s="55">
        <v>6</v>
      </c>
      <c r="G232" s="56" t="s">
        <v>142</v>
      </c>
      <c r="H232" s="57" t="s">
        <v>29</v>
      </c>
      <c r="I232" s="57" t="s">
        <v>1195</v>
      </c>
      <c r="J232" s="58">
        <v>6000</v>
      </c>
      <c r="K232" s="59">
        <v>40</v>
      </c>
      <c r="L232" s="60" t="s">
        <v>1106</v>
      </c>
      <c r="M232" s="54" t="s">
        <v>1260</v>
      </c>
      <c r="N232" s="54" t="s">
        <v>1108</v>
      </c>
      <c r="O232" s="61" t="s">
        <v>1109</v>
      </c>
      <c r="P232" s="62" t="s">
        <v>1110</v>
      </c>
      <c r="Q232" s="56" t="s">
        <v>1111</v>
      </c>
      <c r="R232" s="56" t="s">
        <v>1111</v>
      </c>
      <c r="S232" s="56" t="s">
        <v>1112</v>
      </c>
      <c r="T232" s="56" t="s">
        <v>38</v>
      </c>
      <c r="U232" s="54"/>
      <c r="V232" s="63" t="s">
        <v>183</v>
      </c>
      <c r="W232" s="52" t="s">
        <v>1259</v>
      </c>
      <c r="X232" s="52" t="s">
        <v>1194</v>
      </c>
    </row>
    <row r="233" spans="1:24" s="7" customFormat="1" ht="135" customHeight="1">
      <c r="A233" s="53" t="s">
        <v>1100</v>
      </c>
      <c r="B233" s="54" t="s">
        <v>1261</v>
      </c>
      <c r="C233" s="54" t="s">
        <v>1262</v>
      </c>
      <c r="D233" s="54" t="s">
        <v>1263</v>
      </c>
      <c r="E233" s="54" t="s">
        <v>1104</v>
      </c>
      <c r="F233" s="55">
        <v>6</v>
      </c>
      <c r="G233" s="56" t="s">
        <v>142</v>
      </c>
      <c r="H233" s="57" t="s">
        <v>64</v>
      </c>
      <c r="I233" s="57" t="s">
        <v>1105</v>
      </c>
      <c r="J233" s="58">
        <v>6000</v>
      </c>
      <c r="K233" s="59">
        <v>72</v>
      </c>
      <c r="L233" s="60" t="s">
        <v>1106</v>
      </c>
      <c r="M233" s="54" t="s">
        <v>1264</v>
      </c>
      <c r="N233" s="54" t="s">
        <v>1108</v>
      </c>
      <c r="O233" s="61" t="s">
        <v>1109</v>
      </c>
      <c r="P233" s="62" t="s">
        <v>1110</v>
      </c>
      <c r="Q233" s="56" t="s">
        <v>1111</v>
      </c>
      <c r="R233" s="56" t="s">
        <v>1111</v>
      </c>
      <c r="S233" s="56" t="s">
        <v>1112</v>
      </c>
      <c r="T233" s="56" t="s">
        <v>38</v>
      </c>
      <c r="U233" s="54"/>
      <c r="V233" s="63" t="s">
        <v>497</v>
      </c>
      <c r="W233" s="52" t="s">
        <v>1262</v>
      </c>
      <c r="X233" s="52" t="s">
        <v>1263</v>
      </c>
    </row>
    <row r="234" spans="1:24" s="7" customFormat="1" ht="165" customHeight="1">
      <c r="A234" s="53" t="s">
        <v>1100</v>
      </c>
      <c r="B234" s="54" t="s">
        <v>1265</v>
      </c>
      <c r="C234" s="54" t="s">
        <v>1266</v>
      </c>
      <c r="D234" s="54" t="s">
        <v>1267</v>
      </c>
      <c r="E234" s="54" t="s">
        <v>1104</v>
      </c>
      <c r="F234" s="55">
        <v>6</v>
      </c>
      <c r="G234" s="56" t="s">
        <v>1268</v>
      </c>
      <c r="H234" s="57" t="s">
        <v>29</v>
      </c>
      <c r="I234" s="57" t="s">
        <v>1221</v>
      </c>
      <c r="J234" s="58">
        <v>6000</v>
      </c>
      <c r="K234" s="59">
        <v>20</v>
      </c>
      <c r="L234" s="60" t="s">
        <v>1106</v>
      </c>
      <c r="M234" s="54" t="s">
        <v>1269</v>
      </c>
      <c r="N234" s="54" t="s">
        <v>1108</v>
      </c>
      <c r="O234" s="61" t="s">
        <v>1109</v>
      </c>
      <c r="P234" s="62" t="s">
        <v>1110</v>
      </c>
      <c r="Q234" s="56" t="s">
        <v>1111</v>
      </c>
      <c r="R234" s="56" t="s">
        <v>1111</v>
      </c>
      <c r="S234" s="56" t="s">
        <v>1112</v>
      </c>
      <c r="T234" s="56" t="s">
        <v>38</v>
      </c>
      <c r="U234" s="54"/>
      <c r="V234" s="63" t="s">
        <v>497</v>
      </c>
      <c r="W234" s="52" t="s">
        <v>1266</v>
      </c>
      <c r="X234" s="52" t="s">
        <v>1267</v>
      </c>
    </row>
    <row r="235" spans="1:24" s="7" customFormat="1" ht="120" customHeight="1">
      <c r="A235" s="53" t="s">
        <v>1100</v>
      </c>
      <c r="B235" s="54" t="s">
        <v>1270</v>
      </c>
      <c r="C235" s="54" t="s">
        <v>1271</v>
      </c>
      <c r="D235" s="54" t="s">
        <v>1272</v>
      </c>
      <c r="E235" s="54" t="s">
        <v>1104</v>
      </c>
      <c r="F235" s="55">
        <v>6</v>
      </c>
      <c r="G235" s="56" t="s">
        <v>1268</v>
      </c>
      <c r="H235" s="57" t="s">
        <v>29</v>
      </c>
      <c r="I235" s="57" t="s">
        <v>1273</v>
      </c>
      <c r="J235" s="58">
        <v>6000</v>
      </c>
      <c r="K235" s="59">
        <v>30</v>
      </c>
      <c r="L235" s="60" t="s">
        <v>1106</v>
      </c>
      <c r="M235" s="54" t="s">
        <v>1274</v>
      </c>
      <c r="N235" s="54" t="s">
        <v>1108</v>
      </c>
      <c r="O235" s="61" t="s">
        <v>1109</v>
      </c>
      <c r="P235" s="62" t="s">
        <v>1110</v>
      </c>
      <c r="Q235" s="56" t="s">
        <v>1111</v>
      </c>
      <c r="R235" s="56" t="s">
        <v>1111</v>
      </c>
      <c r="S235" s="56" t="s">
        <v>1112</v>
      </c>
      <c r="T235" s="56" t="s">
        <v>38</v>
      </c>
      <c r="U235" s="54"/>
      <c r="V235" s="63" t="s">
        <v>183</v>
      </c>
      <c r="W235" s="52" t="s">
        <v>1271</v>
      </c>
      <c r="X235" s="52" t="s">
        <v>1272</v>
      </c>
    </row>
    <row r="236" spans="1:24" s="7" customFormat="1" ht="120" customHeight="1">
      <c r="A236" s="53" t="s">
        <v>1100</v>
      </c>
      <c r="B236" s="54" t="s">
        <v>1275</v>
      </c>
      <c r="C236" s="54" t="s">
        <v>1276</v>
      </c>
      <c r="D236" s="54" t="s">
        <v>1277</v>
      </c>
      <c r="E236" s="54" t="s">
        <v>1104</v>
      </c>
      <c r="F236" s="55">
        <v>6</v>
      </c>
      <c r="G236" s="56" t="s">
        <v>43</v>
      </c>
      <c r="H236" s="57" t="s">
        <v>29</v>
      </c>
      <c r="I236" s="57" t="s">
        <v>126</v>
      </c>
      <c r="J236" s="58">
        <v>6000</v>
      </c>
      <c r="K236" s="59">
        <v>100</v>
      </c>
      <c r="L236" s="60" t="s">
        <v>1106</v>
      </c>
      <c r="M236" s="54" t="s">
        <v>1278</v>
      </c>
      <c r="N236" s="54" t="s">
        <v>1108</v>
      </c>
      <c r="O236" s="61" t="s">
        <v>1109</v>
      </c>
      <c r="P236" s="62" t="s">
        <v>1110</v>
      </c>
      <c r="Q236" s="56" t="s">
        <v>1111</v>
      </c>
      <c r="R236" s="56" t="s">
        <v>1111</v>
      </c>
      <c r="S236" s="56" t="s">
        <v>1112</v>
      </c>
      <c r="T236" s="56" t="s">
        <v>38</v>
      </c>
      <c r="U236" s="54"/>
      <c r="V236" s="63" t="s">
        <v>132</v>
      </c>
      <c r="W236" s="52" t="s">
        <v>1276</v>
      </c>
      <c r="X236" s="52" t="s">
        <v>1277</v>
      </c>
    </row>
    <row r="237" spans="1:24" s="7" customFormat="1" ht="150" customHeight="1">
      <c r="A237" s="53" t="s">
        <v>1100</v>
      </c>
      <c r="B237" s="54" t="s">
        <v>1279</v>
      </c>
      <c r="C237" s="54" t="s">
        <v>1280</v>
      </c>
      <c r="D237" s="54" t="s">
        <v>1170</v>
      </c>
      <c r="E237" s="54" t="s">
        <v>1104</v>
      </c>
      <c r="F237" s="55">
        <v>6</v>
      </c>
      <c r="G237" s="56" t="s">
        <v>43</v>
      </c>
      <c r="H237" s="57" t="s">
        <v>64</v>
      </c>
      <c r="I237" s="57" t="s">
        <v>1105</v>
      </c>
      <c r="J237" s="58">
        <v>6000</v>
      </c>
      <c r="K237" s="59">
        <v>50</v>
      </c>
      <c r="L237" s="60" t="s">
        <v>1106</v>
      </c>
      <c r="M237" s="54" t="s">
        <v>1281</v>
      </c>
      <c r="N237" s="54" t="s">
        <v>1108</v>
      </c>
      <c r="O237" s="61" t="s">
        <v>1109</v>
      </c>
      <c r="P237" s="62" t="s">
        <v>1110</v>
      </c>
      <c r="Q237" s="56" t="s">
        <v>1111</v>
      </c>
      <c r="R237" s="56" t="s">
        <v>1111</v>
      </c>
      <c r="S237" s="56" t="s">
        <v>1112</v>
      </c>
      <c r="T237" s="56" t="s">
        <v>38</v>
      </c>
      <c r="U237" s="54"/>
      <c r="V237" s="63" t="s">
        <v>183</v>
      </c>
      <c r="W237" s="52" t="s">
        <v>1280</v>
      </c>
      <c r="X237" s="52" t="s">
        <v>1170</v>
      </c>
    </row>
    <row r="238" spans="1:24" s="7" customFormat="1" ht="135" customHeight="1">
      <c r="A238" s="53" t="s">
        <v>1100</v>
      </c>
      <c r="B238" s="54" t="s">
        <v>1282</v>
      </c>
      <c r="C238" s="54" t="s">
        <v>1283</v>
      </c>
      <c r="D238" s="54" t="s">
        <v>1284</v>
      </c>
      <c r="E238" s="54" t="s">
        <v>1104</v>
      </c>
      <c r="F238" s="55">
        <v>6</v>
      </c>
      <c r="G238" s="56" t="s">
        <v>43</v>
      </c>
      <c r="H238" s="57" t="s">
        <v>29</v>
      </c>
      <c r="I238" s="57" t="s">
        <v>1285</v>
      </c>
      <c r="J238" s="58">
        <v>6000</v>
      </c>
      <c r="K238" s="59">
        <v>40</v>
      </c>
      <c r="L238" s="60" t="s">
        <v>1106</v>
      </c>
      <c r="M238" s="54" t="s">
        <v>1286</v>
      </c>
      <c r="N238" s="54" t="s">
        <v>1108</v>
      </c>
      <c r="O238" s="61" t="s">
        <v>1109</v>
      </c>
      <c r="P238" s="62" t="s">
        <v>1110</v>
      </c>
      <c r="Q238" s="56" t="s">
        <v>1111</v>
      </c>
      <c r="R238" s="56" t="s">
        <v>1111</v>
      </c>
      <c r="S238" s="56" t="s">
        <v>1112</v>
      </c>
      <c r="T238" s="56" t="s">
        <v>38</v>
      </c>
      <c r="U238" s="54"/>
      <c r="V238" s="63" t="s">
        <v>132</v>
      </c>
      <c r="W238" s="52" t="s">
        <v>1283</v>
      </c>
      <c r="X238" s="52" t="s">
        <v>1284</v>
      </c>
    </row>
    <row r="239" spans="1:24" s="7" customFormat="1" ht="120" customHeight="1">
      <c r="A239" s="53" t="s">
        <v>1100</v>
      </c>
      <c r="B239" s="54" t="s">
        <v>1287</v>
      </c>
      <c r="C239" s="54" t="s">
        <v>1288</v>
      </c>
      <c r="D239" s="54" t="s">
        <v>1289</v>
      </c>
      <c r="E239" s="54" t="s">
        <v>1104</v>
      </c>
      <c r="F239" s="55">
        <v>6</v>
      </c>
      <c r="G239" s="56" t="s">
        <v>943</v>
      </c>
      <c r="H239" s="57" t="s">
        <v>29</v>
      </c>
      <c r="I239" s="57" t="s">
        <v>1248</v>
      </c>
      <c r="J239" s="58">
        <v>6000</v>
      </c>
      <c r="K239" s="59">
        <v>20</v>
      </c>
      <c r="L239" s="60" t="s">
        <v>1106</v>
      </c>
      <c r="M239" s="54" t="s">
        <v>1290</v>
      </c>
      <c r="N239" s="54" t="s">
        <v>1108</v>
      </c>
      <c r="O239" s="61" t="s">
        <v>1109</v>
      </c>
      <c r="P239" s="62" t="s">
        <v>1110</v>
      </c>
      <c r="Q239" s="56" t="s">
        <v>1111</v>
      </c>
      <c r="R239" s="56" t="s">
        <v>1111</v>
      </c>
      <c r="S239" s="56" t="s">
        <v>1112</v>
      </c>
      <c r="T239" s="56" t="s">
        <v>38</v>
      </c>
      <c r="U239" s="54"/>
      <c r="V239" s="63" t="s">
        <v>497</v>
      </c>
      <c r="W239" s="52" t="s">
        <v>1288</v>
      </c>
      <c r="X239" s="52" t="s">
        <v>1289</v>
      </c>
    </row>
    <row r="240" spans="1:24" s="7" customFormat="1" ht="150" customHeight="1">
      <c r="A240" s="53" t="s">
        <v>1100</v>
      </c>
      <c r="B240" s="54" t="s">
        <v>1291</v>
      </c>
      <c r="C240" s="54" t="s">
        <v>1292</v>
      </c>
      <c r="D240" s="54" t="s">
        <v>1293</v>
      </c>
      <c r="E240" s="54" t="s">
        <v>1104</v>
      </c>
      <c r="F240" s="55">
        <v>6</v>
      </c>
      <c r="G240" s="56" t="s">
        <v>943</v>
      </c>
      <c r="H240" s="57" t="s">
        <v>44</v>
      </c>
      <c r="I240" s="57" t="s">
        <v>45</v>
      </c>
      <c r="J240" s="58">
        <v>6000</v>
      </c>
      <c r="K240" s="59">
        <v>100</v>
      </c>
      <c r="L240" s="60" t="s">
        <v>1106</v>
      </c>
      <c r="M240" s="54" t="s">
        <v>1294</v>
      </c>
      <c r="N240" s="54" t="s">
        <v>1108</v>
      </c>
      <c r="O240" s="61" t="s">
        <v>1109</v>
      </c>
      <c r="P240" s="62" t="s">
        <v>1110</v>
      </c>
      <c r="Q240" s="56" t="s">
        <v>1111</v>
      </c>
      <c r="R240" s="56" t="s">
        <v>1111</v>
      </c>
      <c r="S240" s="56" t="s">
        <v>1112</v>
      </c>
      <c r="T240" s="56" t="s">
        <v>38</v>
      </c>
      <c r="U240" s="54"/>
      <c r="V240" s="63" t="s">
        <v>497</v>
      </c>
      <c r="W240" s="52" t="s">
        <v>1292</v>
      </c>
      <c r="X240" s="52" t="s">
        <v>1293</v>
      </c>
    </row>
    <row r="241" spans="1:24" s="7" customFormat="1" ht="135" customHeight="1">
      <c r="A241" s="53" t="s">
        <v>1100</v>
      </c>
      <c r="B241" s="54" t="s">
        <v>1295</v>
      </c>
      <c r="C241" s="54" t="s">
        <v>1296</v>
      </c>
      <c r="D241" s="54" t="s">
        <v>1297</v>
      </c>
      <c r="E241" s="54" t="s">
        <v>1219</v>
      </c>
      <c r="F241" s="55">
        <v>6</v>
      </c>
      <c r="G241" s="56" t="s">
        <v>63</v>
      </c>
      <c r="H241" s="57" t="s">
        <v>29</v>
      </c>
      <c r="I241" s="57" t="s">
        <v>1166</v>
      </c>
      <c r="J241" s="58">
        <v>6000</v>
      </c>
      <c r="K241" s="59">
        <v>30</v>
      </c>
      <c r="L241" s="60" t="s">
        <v>1106</v>
      </c>
      <c r="M241" s="54" t="s">
        <v>1298</v>
      </c>
      <c r="N241" s="54" t="s">
        <v>1108</v>
      </c>
      <c r="O241" s="61" t="s">
        <v>1109</v>
      </c>
      <c r="P241" s="62" t="s">
        <v>1110</v>
      </c>
      <c r="Q241" s="56" t="s">
        <v>1111</v>
      </c>
      <c r="R241" s="56" t="s">
        <v>1111</v>
      </c>
      <c r="S241" s="56" t="s">
        <v>1112</v>
      </c>
      <c r="T241" s="56" t="s">
        <v>38</v>
      </c>
      <c r="U241" s="54"/>
      <c r="V241" s="63" t="s">
        <v>183</v>
      </c>
      <c r="W241" s="52" t="s">
        <v>1296</v>
      </c>
      <c r="X241" s="52" t="s">
        <v>1297</v>
      </c>
    </row>
    <row r="242" spans="1:24" s="7" customFormat="1" ht="75" customHeight="1">
      <c r="A242" s="53" t="s">
        <v>1100</v>
      </c>
      <c r="B242" s="54" t="s">
        <v>1299</v>
      </c>
      <c r="C242" s="54" t="s">
        <v>1300</v>
      </c>
      <c r="D242" s="54" t="s">
        <v>1301</v>
      </c>
      <c r="E242" s="54" t="s">
        <v>1219</v>
      </c>
      <c r="F242" s="55">
        <v>6</v>
      </c>
      <c r="G242" s="56" t="s">
        <v>63</v>
      </c>
      <c r="H242" s="57" t="s">
        <v>29</v>
      </c>
      <c r="I242" s="57" t="s">
        <v>1302</v>
      </c>
      <c r="J242" s="58">
        <v>6000</v>
      </c>
      <c r="K242" s="59">
        <v>40</v>
      </c>
      <c r="L242" s="60" t="s">
        <v>1106</v>
      </c>
      <c r="M242" s="54" t="s">
        <v>1303</v>
      </c>
      <c r="N242" s="54" t="s">
        <v>1108</v>
      </c>
      <c r="O242" s="61" t="s">
        <v>1109</v>
      </c>
      <c r="P242" s="62" t="s">
        <v>1110</v>
      </c>
      <c r="Q242" s="56" t="s">
        <v>1111</v>
      </c>
      <c r="R242" s="56" t="s">
        <v>1111</v>
      </c>
      <c r="S242" s="56" t="s">
        <v>1112</v>
      </c>
      <c r="T242" s="56" t="s">
        <v>38</v>
      </c>
      <c r="U242" s="54"/>
      <c r="V242" s="63" t="s">
        <v>183</v>
      </c>
      <c r="W242" s="52" t="s">
        <v>1300</v>
      </c>
      <c r="X242" s="52" t="s">
        <v>1301</v>
      </c>
    </row>
    <row r="243" spans="1:24" s="7" customFormat="1" ht="135" customHeight="1">
      <c r="A243" s="53" t="s">
        <v>1100</v>
      </c>
      <c r="B243" s="54" t="s">
        <v>1304</v>
      </c>
      <c r="C243" s="54" t="s">
        <v>1305</v>
      </c>
      <c r="D243" s="54" t="s">
        <v>1306</v>
      </c>
      <c r="E243" s="54" t="s">
        <v>1219</v>
      </c>
      <c r="F243" s="55">
        <v>6</v>
      </c>
      <c r="G243" s="56" t="s">
        <v>63</v>
      </c>
      <c r="H243" s="57" t="s">
        <v>64</v>
      </c>
      <c r="I243" s="57" t="s">
        <v>1105</v>
      </c>
      <c r="J243" s="58">
        <v>6000</v>
      </c>
      <c r="K243" s="59">
        <v>60</v>
      </c>
      <c r="L243" s="60" t="s">
        <v>1106</v>
      </c>
      <c r="M243" s="54" t="s">
        <v>1307</v>
      </c>
      <c r="N243" s="54" t="s">
        <v>1108</v>
      </c>
      <c r="O243" s="61" t="s">
        <v>1109</v>
      </c>
      <c r="P243" s="62" t="s">
        <v>35</v>
      </c>
      <c r="Q243" s="56" t="s">
        <v>1111</v>
      </c>
      <c r="R243" s="56" t="s">
        <v>1111</v>
      </c>
      <c r="S243" s="56" t="s">
        <v>1112</v>
      </c>
      <c r="T243" s="56" t="s">
        <v>38</v>
      </c>
      <c r="U243" s="54"/>
      <c r="V243" s="63" t="s">
        <v>149</v>
      </c>
      <c r="W243" s="52" t="s">
        <v>1305</v>
      </c>
      <c r="X243" s="52" t="s">
        <v>1306</v>
      </c>
    </row>
    <row r="244" spans="1:24" s="7" customFormat="1" ht="120" customHeight="1">
      <c r="A244" s="53" t="s">
        <v>1100</v>
      </c>
      <c r="B244" s="54" t="s">
        <v>1308</v>
      </c>
      <c r="C244" s="54" t="s">
        <v>1309</v>
      </c>
      <c r="D244" s="54" t="s">
        <v>1310</v>
      </c>
      <c r="E244" s="54" t="s">
        <v>1219</v>
      </c>
      <c r="F244" s="55">
        <v>6</v>
      </c>
      <c r="G244" s="56" t="s">
        <v>1311</v>
      </c>
      <c r="H244" s="57" t="s">
        <v>29</v>
      </c>
      <c r="I244" s="57" t="s">
        <v>1312</v>
      </c>
      <c r="J244" s="58">
        <v>6000</v>
      </c>
      <c r="K244" s="59">
        <v>30</v>
      </c>
      <c r="L244" s="60" t="s">
        <v>1106</v>
      </c>
      <c r="M244" s="54" t="s">
        <v>1313</v>
      </c>
      <c r="N244" s="54" t="s">
        <v>1108</v>
      </c>
      <c r="O244" s="61" t="s">
        <v>1109</v>
      </c>
      <c r="P244" s="62" t="s">
        <v>1110</v>
      </c>
      <c r="Q244" s="56" t="s">
        <v>1111</v>
      </c>
      <c r="R244" s="56" t="s">
        <v>1111</v>
      </c>
      <c r="S244" s="56" t="s">
        <v>1112</v>
      </c>
      <c r="T244" s="56" t="s">
        <v>38</v>
      </c>
      <c r="U244" s="54"/>
      <c r="V244" s="63" t="s">
        <v>183</v>
      </c>
      <c r="W244" s="52" t="s">
        <v>1309</v>
      </c>
      <c r="X244" s="52" t="s">
        <v>1310</v>
      </c>
    </row>
    <row r="245" spans="1:24" s="7" customFormat="1" ht="75" customHeight="1">
      <c r="A245" s="53" t="s">
        <v>1100</v>
      </c>
      <c r="B245" s="54" t="s">
        <v>1314</v>
      </c>
      <c r="C245" s="54" t="s">
        <v>1315</v>
      </c>
      <c r="D245" s="54" t="s">
        <v>1316</v>
      </c>
      <c r="E245" s="54" t="s">
        <v>1219</v>
      </c>
      <c r="F245" s="55">
        <v>6</v>
      </c>
      <c r="G245" s="56" t="s">
        <v>1311</v>
      </c>
      <c r="H245" s="57" t="s">
        <v>29</v>
      </c>
      <c r="I245" s="57" t="s">
        <v>1317</v>
      </c>
      <c r="J245" s="58">
        <v>6000</v>
      </c>
      <c r="K245" s="59">
        <v>40</v>
      </c>
      <c r="L245" s="60" t="s">
        <v>1106</v>
      </c>
      <c r="M245" s="54" t="s">
        <v>1318</v>
      </c>
      <c r="N245" s="54" t="s">
        <v>1108</v>
      </c>
      <c r="O245" s="61" t="s">
        <v>1109</v>
      </c>
      <c r="P245" s="62" t="s">
        <v>1110</v>
      </c>
      <c r="Q245" s="56" t="s">
        <v>1111</v>
      </c>
      <c r="R245" s="56" t="s">
        <v>1111</v>
      </c>
      <c r="S245" s="56" t="s">
        <v>1112</v>
      </c>
      <c r="T245" s="56" t="s">
        <v>38</v>
      </c>
      <c r="U245" s="54"/>
      <c r="V245" s="63" t="s">
        <v>183</v>
      </c>
      <c r="W245" s="52" t="s">
        <v>1315</v>
      </c>
      <c r="X245" s="52" t="s">
        <v>1316</v>
      </c>
    </row>
    <row r="246" spans="1:24" s="7" customFormat="1" ht="105" customHeight="1">
      <c r="A246" s="53" t="s">
        <v>1100</v>
      </c>
      <c r="B246" s="54" t="s">
        <v>1319</v>
      </c>
      <c r="C246" s="54" t="s">
        <v>1320</v>
      </c>
      <c r="D246" s="54" t="s">
        <v>1180</v>
      </c>
      <c r="E246" s="54" t="s">
        <v>1219</v>
      </c>
      <c r="F246" s="55">
        <v>6</v>
      </c>
      <c r="G246" s="56" t="s">
        <v>1311</v>
      </c>
      <c r="H246" s="57" t="s">
        <v>29</v>
      </c>
      <c r="I246" s="57" t="s">
        <v>126</v>
      </c>
      <c r="J246" s="58">
        <v>6000</v>
      </c>
      <c r="K246" s="59">
        <v>40</v>
      </c>
      <c r="L246" s="60" t="s">
        <v>1106</v>
      </c>
      <c r="M246" s="54" t="s">
        <v>1321</v>
      </c>
      <c r="N246" s="54" t="s">
        <v>1108</v>
      </c>
      <c r="O246" s="61" t="s">
        <v>1109</v>
      </c>
      <c r="P246" s="62" t="s">
        <v>1110</v>
      </c>
      <c r="Q246" s="56" t="s">
        <v>1111</v>
      </c>
      <c r="R246" s="56" t="s">
        <v>1111</v>
      </c>
      <c r="S246" s="56" t="s">
        <v>1112</v>
      </c>
      <c r="T246" s="56" t="s">
        <v>38</v>
      </c>
      <c r="U246" s="54"/>
      <c r="V246" s="63" t="s">
        <v>183</v>
      </c>
      <c r="W246" s="52" t="s">
        <v>1320</v>
      </c>
      <c r="X246" s="52" t="s">
        <v>1180</v>
      </c>
    </row>
    <row r="247" spans="1:24" s="7" customFormat="1" ht="120" customHeight="1">
      <c r="A247" s="53" t="s">
        <v>1100</v>
      </c>
      <c r="B247" s="54" t="s">
        <v>1322</v>
      </c>
      <c r="C247" s="54" t="s">
        <v>1323</v>
      </c>
      <c r="D247" s="54" t="s">
        <v>1324</v>
      </c>
      <c r="E247" s="54" t="s">
        <v>1104</v>
      </c>
      <c r="F247" s="55">
        <v>6</v>
      </c>
      <c r="G247" s="56" t="s">
        <v>425</v>
      </c>
      <c r="H247" s="57" t="s">
        <v>29</v>
      </c>
      <c r="I247" s="57" t="s">
        <v>1325</v>
      </c>
      <c r="J247" s="58">
        <v>6000</v>
      </c>
      <c r="K247" s="59">
        <v>50</v>
      </c>
      <c r="L247" s="60" t="s">
        <v>1106</v>
      </c>
      <c r="M247" s="54" t="s">
        <v>1326</v>
      </c>
      <c r="N247" s="54" t="s">
        <v>1108</v>
      </c>
      <c r="O247" s="61" t="s">
        <v>1109</v>
      </c>
      <c r="P247" s="62" t="s">
        <v>1110</v>
      </c>
      <c r="Q247" s="56" t="s">
        <v>1111</v>
      </c>
      <c r="R247" s="56" t="s">
        <v>1111</v>
      </c>
      <c r="S247" s="56" t="s">
        <v>1112</v>
      </c>
      <c r="T247" s="56" t="s">
        <v>38</v>
      </c>
      <c r="U247" s="54"/>
      <c r="V247" s="63" t="s">
        <v>497</v>
      </c>
      <c r="W247" s="52" t="s">
        <v>1323</v>
      </c>
      <c r="X247" s="52" t="s">
        <v>1324</v>
      </c>
    </row>
    <row r="248" spans="1:24" s="7" customFormat="1" ht="135" customHeight="1">
      <c r="A248" s="53" t="s">
        <v>1100</v>
      </c>
      <c r="B248" s="54" t="s">
        <v>1327</v>
      </c>
      <c r="C248" s="54" t="s">
        <v>1328</v>
      </c>
      <c r="D248" s="54" t="s">
        <v>1329</v>
      </c>
      <c r="E248" s="54" t="s">
        <v>1104</v>
      </c>
      <c r="F248" s="55">
        <v>6</v>
      </c>
      <c r="G248" s="56" t="s">
        <v>293</v>
      </c>
      <c r="H248" s="57" t="s">
        <v>29</v>
      </c>
      <c r="I248" s="57" t="s">
        <v>126</v>
      </c>
      <c r="J248" s="58">
        <v>6000</v>
      </c>
      <c r="K248" s="59">
        <v>100</v>
      </c>
      <c r="L248" s="60" t="s">
        <v>1106</v>
      </c>
      <c r="M248" s="54" t="s">
        <v>1330</v>
      </c>
      <c r="N248" s="54" t="s">
        <v>1108</v>
      </c>
      <c r="O248" s="61" t="s">
        <v>1109</v>
      </c>
      <c r="P248" s="62" t="s">
        <v>1110</v>
      </c>
      <c r="Q248" s="56" t="s">
        <v>1111</v>
      </c>
      <c r="R248" s="56" t="s">
        <v>1111</v>
      </c>
      <c r="S248" s="56" t="s">
        <v>1112</v>
      </c>
      <c r="T248" s="56" t="s">
        <v>38</v>
      </c>
      <c r="U248" s="54"/>
      <c r="V248" s="63" t="s">
        <v>149</v>
      </c>
      <c r="W248" s="52" t="s">
        <v>1328</v>
      </c>
      <c r="X248" s="52" t="s">
        <v>1329</v>
      </c>
    </row>
    <row r="249" spans="1:24" s="7" customFormat="1" ht="135" customHeight="1">
      <c r="A249" s="53" t="s">
        <v>1100</v>
      </c>
      <c r="B249" s="54" t="s">
        <v>1331</v>
      </c>
      <c r="C249" s="54" t="s">
        <v>1332</v>
      </c>
      <c r="D249" s="54" t="s">
        <v>1333</v>
      </c>
      <c r="E249" s="54" t="s">
        <v>1104</v>
      </c>
      <c r="F249" s="55">
        <v>6</v>
      </c>
      <c r="G249" s="56" t="s">
        <v>293</v>
      </c>
      <c r="H249" s="57" t="s">
        <v>29</v>
      </c>
      <c r="I249" s="57" t="s">
        <v>1334</v>
      </c>
      <c r="J249" s="58">
        <v>6000</v>
      </c>
      <c r="K249" s="59">
        <v>10</v>
      </c>
      <c r="L249" s="60" t="s">
        <v>1106</v>
      </c>
      <c r="M249" s="54" t="s">
        <v>1335</v>
      </c>
      <c r="N249" s="54" t="s">
        <v>1108</v>
      </c>
      <c r="O249" s="61" t="s">
        <v>1109</v>
      </c>
      <c r="P249" s="62" t="s">
        <v>1110</v>
      </c>
      <c r="Q249" s="56" t="s">
        <v>1111</v>
      </c>
      <c r="R249" s="56" t="s">
        <v>1111</v>
      </c>
      <c r="S249" s="56" t="s">
        <v>1112</v>
      </c>
      <c r="T249" s="56" t="s">
        <v>38</v>
      </c>
      <c r="U249" s="54"/>
      <c r="V249" s="63" t="s">
        <v>132</v>
      </c>
      <c r="W249" s="52" t="s">
        <v>1332</v>
      </c>
      <c r="X249" s="52" t="s">
        <v>1333</v>
      </c>
    </row>
    <row r="250" spans="1:24" s="7" customFormat="1" ht="90" customHeight="1">
      <c r="A250" s="53" t="s">
        <v>1100</v>
      </c>
      <c r="B250" s="54" t="s">
        <v>1336</v>
      </c>
      <c r="C250" s="54" t="s">
        <v>1337</v>
      </c>
      <c r="D250" s="54" t="s">
        <v>1338</v>
      </c>
      <c r="E250" s="54" t="s">
        <v>1104</v>
      </c>
      <c r="F250" s="55">
        <v>6</v>
      </c>
      <c r="G250" s="56" t="s">
        <v>99</v>
      </c>
      <c r="H250" s="57" t="s">
        <v>29</v>
      </c>
      <c r="I250" s="57" t="s">
        <v>1161</v>
      </c>
      <c r="J250" s="58">
        <v>6000</v>
      </c>
      <c r="K250" s="59">
        <v>50</v>
      </c>
      <c r="L250" s="60" t="s">
        <v>1106</v>
      </c>
      <c r="M250" s="54" t="s">
        <v>1339</v>
      </c>
      <c r="N250" s="54" t="s">
        <v>1108</v>
      </c>
      <c r="O250" s="61" t="s">
        <v>1109</v>
      </c>
      <c r="P250" s="62" t="s">
        <v>1110</v>
      </c>
      <c r="Q250" s="56" t="s">
        <v>1111</v>
      </c>
      <c r="R250" s="56" t="s">
        <v>1111</v>
      </c>
      <c r="S250" s="56" t="s">
        <v>1112</v>
      </c>
      <c r="T250" s="56" t="s">
        <v>38</v>
      </c>
      <c r="U250" s="54"/>
      <c r="V250" s="63" t="s">
        <v>183</v>
      </c>
      <c r="W250" s="52" t="s">
        <v>1337</v>
      </c>
      <c r="X250" s="52" t="s">
        <v>1338</v>
      </c>
    </row>
    <row r="251" spans="1:24" s="7" customFormat="1" ht="105" customHeight="1">
      <c r="A251" s="53" t="s">
        <v>1100</v>
      </c>
      <c r="B251" s="54" t="s">
        <v>1340</v>
      </c>
      <c r="C251" s="54" t="s">
        <v>1341</v>
      </c>
      <c r="D251" s="54" t="s">
        <v>1342</v>
      </c>
      <c r="E251" s="54" t="s">
        <v>1104</v>
      </c>
      <c r="F251" s="55">
        <v>6</v>
      </c>
      <c r="G251" s="56" t="s">
        <v>99</v>
      </c>
      <c r="H251" s="57" t="s">
        <v>29</v>
      </c>
      <c r="I251" s="57" t="s">
        <v>1273</v>
      </c>
      <c r="J251" s="58">
        <v>6000</v>
      </c>
      <c r="K251" s="59">
        <v>30</v>
      </c>
      <c r="L251" s="60" t="s">
        <v>1106</v>
      </c>
      <c r="M251" s="54" t="s">
        <v>1343</v>
      </c>
      <c r="N251" s="54" t="s">
        <v>1108</v>
      </c>
      <c r="O251" s="61" t="s">
        <v>1109</v>
      </c>
      <c r="P251" s="62" t="s">
        <v>1110</v>
      </c>
      <c r="Q251" s="56" t="s">
        <v>1111</v>
      </c>
      <c r="R251" s="56" t="s">
        <v>1111</v>
      </c>
      <c r="S251" s="56" t="s">
        <v>1112</v>
      </c>
      <c r="T251" s="56" t="s">
        <v>38</v>
      </c>
      <c r="U251" s="54"/>
      <c r="V251" s="63" t="s">
        <v>149</v>
      </c>
      <c r="W251" s="52" t="s">
        <v>1341</v>
      </c>
      <c r="X251" s="52" t="s">
        <v>1342</v>
      </c>
    </row>
    <row r="252" spans="1:24" s="7" customFormat="1" ht="105" customHeight="1">
      <c r="A252" s="53" t="s">
        <v>1100</v>
      </c>
      <c r="B252" s="54" t="s">
        <v>1344</v>
      </c>
      <c r="C252" s="54" t="s">
        <v>1345</v>
      </c>
      <c r="D252" s="54" t="s">
        <v>1346</v>
      </c>
      <c r="E252" s="54" t="s">
        <v>1104</v>
      </c>
      <c r="F252" s="55">
        <v>6</v>
      </c>
      <c r="G252" s="56" t="s">
        <v>99</v>
      </c>
      <c r="H252" s="57" t="s">
        <v>64</v>
      </c>
      <c r="I252" s="57" t="s">
        <v>1105</v>
      </c>
      <c r="J252" s="58">
        <v>6000</v>
      </c>
      <c r="K252" s="59">
        <v>100</v>
      </c>
      <c r="L252" s="60" t="s">
        <v>1106</v>
      </c>
      <c r="M252" s="54" t="s">
        <v>1347</v>
      </c>
      <c r="N252" s="54" t="s">
        <v>1108</v>
      </c>
      <c r="O252" s="61" t="s">
        <v>1109</v>
      </c>
      <c r="P252" s="62" t="s">
        <v>35</v>
      </c>
      <c r="Q252" s="56" t="s">
        <v>1111</v>
      </c>
      <c r="R252" s="56" t="s">
        <v>1111</v>
      </c>
      <c r="S252" s="56" t="s">
        <v>1112</v>
      </c>
      <c r="T252" s="56" t="s">
        <v>38</v>
      </c>
      <c r="U252" s="54"/>
      <c r="V252" s="63" t="s">
        <v>190</v>
      </c>
      <c r="W252" s="52" t="s">
        <v>1345</v>
      </c>
      <c r="X252" s="52" t="s">
        <v>1346</v>
      </c>
    </row>
    <row r="253" spans="1:24" s="7" customFormat="1" ht="135" customHeight="1">
      <c r="A253" s="53" t="s">
        <v>1100</v>
      </c>
      <c r="B253" s="54" t="s">
        <v>1348</v>
      </c>
      <c r="C253" s="54" t="s">
        <v>1349</v>
      </c>
      <c r="D253" s="54" t="s">
        <v>1350</v>
      </c>
      <c r="E253" s="54" t="s">
        <v>1104</v>
      </c>
      <c r="F253" s="55">
        <v>6</v>
      </c>
      <c r="G253" s="56" t="s">
        <v>1351</v>
      </c>
      <c r="H253" s="57" t="s">
        <v>29</v>
      </c>
      <c r="I253" s="57" t="s">
        <v>637</v>
      </c>
      <c r="J253" s="58">
        <v>6000</v>
      </c>
      <c r="K253" s="59">
        <v>60</v>
      </c>
      <c r="L253" s="60" t="s">
        <v>1106</v>
      </c>
      <c r="M253" s="54" t="s">
        <v>1352</v>
      </c>
      <c r="N253" s="54" t="s">
        <v>1108</v>
      </c>
      <c r="O253" s="61" t="s">
        <v>1109</v>
      </c>
      <c r="P253" s="62" t="s">
        <v>1110</v>
      </c>
      <c r="Q253" s="56" t="s">
        <v>1111</v>
      </c>
      <c r="R253" s="56" t="s">
        <v>1111</v>
      </c>
      <c r="S253" s="56" t="s">
        <v>1112</v>
      </c>
      <c r="T253" s="56" t="s">
        <v>38</v>
      </c>
      <c r="U253" s="54"/>
      <c r="V253" s="63" t="s">
        <v>152</v>
      </c>
      <c r="W253" s="52" t="s">
        <v>1349</v>
      </c>
      <c r="X253" s="52" t="s">
        <v>1350</v>
      </c>
    </row>
    <row r="254" spans="1:24" s="7" customFormat="1" ht="105" customHeight="1">
      <c r="A254" s="53" t="s">
        <v>1100</v>
      </c>
      <c r="B254" s="54" t="s">
        <v>1353</v>
      </c>
      <c r="C254" s="54" t="s">
        <v>1354</v>
      </c>
      <c r="D254" s="54" t="s">
        <v>1355</v>
      </c>
      <c r="E254" s="54" t="s">
        <v>1104</v>
      </c>
      <c r="F254" s="55">
        <v>6</v>
      </c>
      <c r="G254" s="56" t="s">
        <v>674</v>
      </c>
      <c r="H254" s="57" t="s">
        <v>29</v>
      </c>
      <c r="I254" s="57" t="s">
        <v>1181</v>
      </c>
      <c r="J254" s="58">
        <v>6000</v>
      </c>
      <c r="K254" s="59">
        <v>40</v>
      </c>
      <c r="L254" s="60" t="s">
        <v>1106</v>
      </c>
      <c r="M254" s="54" t="s">
        <v>1356</v>
      </c>
      <c r="N254" s="54" t="s">
        <v>1108</v>
      </c>
      <c r="O254" s="61" t="s">
        <v>1109</v>
      </c>
      <c r="P254" s="62" t="s">
        <v>1110</v>
      </c>
      <c r="Q254" s="56" t="s">
        <v>1111</v>
      </c>
      <c r="R254" s="56" t="s">
        <v>1111</v>
      </c>
      <c r="S254" s="56" t="s">
        <v>1112</v>
      </c>
      <c r="T254" s="56" t="s">
        <v>38</v>
      </c>
      <c r="U254" s="54"/>
      <c r="V254" s="63" t="s">
        <v>152</v>
      </c>
      <c r="W254" s="52" t="s">
        <v>1354</v>
      </c>
      <c r="X254" s="52" t="s">
        <v>1355</v>
      </c>
    </row>
    <row r="255" spans="1:24" s="7" customFormat="1" ht="135" customHeight="1">
      <c r="A255" s="53" t="s">
        <v>1100</v>
      </c>
      <c r="B255" s="54" t="s">
        <v>1357</v>
      </c>
      <c r="C255" s="54" t="s">
        <v>1358</v>
      </c>
      <c r="D255" s="54" t="s">
        <v>1359</v>
      </c>
      <c r="E255" s="54" t="s">
        <v>1104</v>
      </c>
      <c r="F255" s="55">
        <v>6</v>
      </c>
      <c r="G255" s="56" t="s">
        <v>674</v>
      </c>
      <c r="H255" s="57" t="s">
        <v>29</v>
      </c>
      <c r="I255" s="57" t="s">
        <v>1360</v>
      </c>
      <c r="J255" s="58">
        <v>6000</v>
      </c>
      <c r="K255" s="59">
        <v>40</v>
      </c>
      <c r="L255" s="60" t="s">
        <v>1106</v>
      </c>
      <c r="M255" s="54" t="s">
        <v>1361</v>
      </c>
      <c r="N255" s="54" t="s">
        <v>1108</v>
      </c>
      <c r="O255" s="61" t="s">
        <v>1109</v>
      </c>
      <c r="P255" s="62" t="s">
        <v>1110</v>
      </c>
      <c r="Q255" s="56" t="s">
        <v>1111</v>
      </c>
      <c r="R255" s="56" t="s">
        <v>1111</v>
      </c>
      <c r="S255" s="56" t="s">
        <v>1112</v>
      </c>
      <c r="T255" s="56" t="s">
        <v>38</v>
      </c>
      <c r="U255" s="54"/>
      <c r="V255" s="63" t="s">
        <v>152</v>
      </c>
      <c r="W255" s="52" t="s">
        <v>1358</v>
      </c>
      <c r="X255" s="52" t="s">
        <v>1359</v>
      </c>
    </row>
    <row r="256" spans="1:24" s="7" customFormat="1" ht="120" customHeight="1">
      <c r="A256" s="53" t="s">
        <v>1100</v>
      </c>
      <c r="B256" s="54" t="s">
        <v>1362</v>
      </c>
      <c r="C256" s="54" t="s">
        <v>1363</v>
      </c>
      <c r="D256" s="54" t="s">
        <v>1364</v>
      </c>
      <c r="E256" s="54" t="s">
        <v>1104</v>
      </c>
      <c r="F256" s="55">
        <v>6</v>
      </c>
      <c r="G256" s="56" t="s">
        <v>674</v>
      </c>
      <c r="H256" s="57" t="s">
        <v>64</v>
      </c>
      <c r="I256" s="57" t="s">
        <v>1105</v>
      </c>
      <c r="J256" s="58">
        <v>6000</v>
      </c>
      <c r="K256" s="59">
        <v>20</v>
      </c>
      <c r="L256" s="60" t="s">
        <v>1106</v>
      </c>
      <c r="M256" s="54" t="s">
        <v>1365</v>
      </c>
      <c r="N256" s="54" t="s">
        <v>1108</v>
      </c>
      <c r="O256" s="61" t="s">
        <v>1109</v>
      </c>
      <c r="P256" s="62" t="s">
        <v>1110</v>
      </c>
      <c r="Q256" s="56" t="s">
        <v>1111</v>
      </c>
      <c r="R256" s="56" t="s">
        <v>1111</v>
      </c>
      <c r="S256" s="56" t="s">
        <v>1112</v>
      </c>
      <c r="T256" s="56" t="s">
        <v>38</v>
      </c>
      <c r="U256" s="54"/>
      <c r="V256" s="63" t="s">
        <v>152</v>
      </c>
      <c r="W256" s="52" t="s">
        <v>1363</v>
      </c>
      <c r="X256" s="52" t="s">
        <v>1364</v>
      </c>
    </row>
    <row r="257" spans="1:24" s="7" customFormat="1" ht="165" customHeight="1">
      <c r="A257" s="53" t="s">
        <v>1100</v>
      </c>
      <c r="B257" s="54" t="s">
        <v>1366</v>
      </c>
      <c r="C257" s="54" t="s">
        <v>1367</v>
      </c>
      <c r="D257" s="54" t="s">
        <v>1368</v>
      </c>
      <c r="E257" s="54" t="s">
        <v>1104</v>
      </c>
      <c r="F257" s="55">
        <v>6</v>
      </c>
      <c r="G257" s="56" t="s">
        <v>693</v>
      </c>
      <c r="H257" s="57" t="s">
        <v>29</v>
      </c>
      <c r="I257" s="57" t="s">
        <v>637</v>
      </c>
      <c r="J257" s="58">
        <v>6000</v>
      </c>
      <c r="K257" s="59">
        <v>40</v>
      </c>
      <c r="L257" s="60" t="s">
        <v>1106</v>
      </c>
      <c r="M257" s="54" t="s">
        <v>1369</v>
      </c>
      <c r="N257" s="54" t="s">
        <v>1108</v>
      </c>
      <c r="O257" s="61" t="s">
        <v>1109</v>
      </c>
      <c r="P257" s="62" t="s">
        <v>1110</v>
      </c>
      <c r="Q257" s="56" t="s">
        <v>1111</v>
      </c>
      <c r="R257" s="56" t="s">
        <v>1111</v>
      </c>
      <c r="S257" s="56" t="s">
        <v>1112</v>
      </c>
      <c r="T257" s="56" t="s">
        <v>38</v>
      </c>
      <c r="U257" s="54"/>
      <c r="V257" s="63" t="s">
        <v>152</v>
      </c>
      <c r="W257" s="52" t="s">
        <v>1367</v>
      </c>
      <c r="X257" s="52" t="s">
        <v>1368</v>
      </c>
    </row>
    <row r="258" spans="1:24" s="7" customFormat="1" ht="90" customHeight="1">
      <c r="A258" s="53" t="s">
        <v>1100</v>
      </c>
      <c r="B258" s="54" t="s">
        <v>1370</v>
      </c>
      <c r="C258" s="54" t="s">
        <v>1371</v>
      </c>
      <c r="D258" s="54" t="s">
        <v>1372</v>
      </c>
      <c r="E258" s="54" t="s">
        <v>1104</v>
      </c>
      <c r="F258" s="55">
        <v>6</v>
      </c>
      <c r="G258" s="56" t="s">
        <v>693</v>
      </c>
      <c r="H258" s="57" t="s">
        <v>29</v>
      </c>
      <c r="I258" s="57" t="s">
        <v>1373</v>
      </c>
      <c r="J258" s="58">
        <v>6000</v>
      </c>
      <c r="K258" s="59">
        <v>40</v>
      </c>
      <c r="L258" s="60" t="s">
        <v>1106</v>
      </c>
      <c r="M258" s="54" t="s">
        <v>1374</v>
      </c>
      <c r="N258" s="54" t="s">
        <v>1108</v>
      </c>
      <c r="O258" s="61" t="s">
        <v>1109</v>
      </c>
      <c r="P258" s="62" t="s">
        <v>1110</v>
      </c>
      <c r="Q258" s="56" t="s">
        <v>1111</v>
      </c>
      <c r="R258" s="56" t="s">
        <v>1111</v>
      </c>
      <c r="S258" s="56" t="s">
        <v>1112</v>
      </c>
      <c r="T258" s="56" t="s">
        <v>38</v>
      </c>
      <c r="U258" s="54"/>
      <c r="V258" s="63" t="s">
        <v>149</v>
      </c>
      <c r="W258" s="52" t="s">
        <v>1371</v>
      </c>
      <c r="X258" s="52" t="s">
        <v>1372</v>
      </c>
    </row>
    <row r="259" spans="1:24" s="7" customFormat="1" ht="135" customHeight="1">
      <c r="A259" s="53" t="s">
        <v>1100</v>
      </c>
      <c r="B259" s="54" t="s">
        <v>1304</v>
      </c>
      <c r="C259" s="54" t="s">
        <v>1305</v>
      </c>
      <c r="D259" s="54" t="s">
        <v>1375</v>
      </c>
      <c r="E259" s="54" t="s">
        <v>1104</v>
      </c>
      <c r="F259" s="55">
        <v>6</v>
      </c>
      <c r="G259" s="56" t="s">
        <v>693</v>
      </c>
      <c r="H259" s="57" t="s">
        <v>64</v>
      </c>
      <c r="I259" s="57" t="s">
        <v>1105</v>
      </c>
      <c r="J259" s="58">
        <v>6000</v>
      </c>
      <c r="K259" s="59">
        <v>100</v>
      </c>
      <c r="L259" s="60" t="s">
        <v>1106</v>
      </c>
      <c r="M259" s="54" t="s">
        <v>1376</v>
      </c>
      <c r="N259" s="54" t="s">
        <v>1108</v>
      </c>
      <c r="O259" s="61" t="s">
        <v>1109</v>
      </c>
      <c r="P259" s="62" t="s">
        <v>35</v>
      </c>
      <c r="Q259" s="56" t="s">
        <v>1111</v>
      </c>
      <c r="R259" s="56" t="s">
        <v>1111</v>
      </c>
      <c r="S259" s="56" t="s">
        <v>1112</v>
      </c>
      <c r="T259" s="56" t="s">
        <v>38</v>
      </c>
      <c r="U259" s="54"/>
      <c r="V259" s="63" t="s">
        <v>183</v>
      </c>
      <c r="W259" s="52" t="s">
        <v>1305</v>
      </c>
      <c r="X259" s="52" t="s">
        <v>1375</v>
      </c>
    </row>
    <row r="260" spans="1:24" s="7" customFormat="1" ht="105" customHeight="1">
      <c r="A260" s="41" t="s">
        <v>1100</v>
      </c>
      <c r="B260" s="42" t="s">
        <v>1377</v>
      </c>
      <c r="C260" s="42" t="s">
        <v>1378</v>
      </c>
      <c r="D260" s="42" t="s">
        <v>1379</v>
      </c>
      <c r="E260" s="42" t="s">
        <v>1159</v>
      </c>
      <c r="F260" s="43">
        <v>6</v>
      </c>
      <c r="G260" s="44" t="s">
        <v>1380</v>
      </c>
      <c r="H260" s="45" t="s">
        <v>29</v>
      </c>
      <c r="I260" s="45" t="s">
        <v>1248</v>
      </c>
      <c r="J260" s="46">
        <v>6000</v>
      </c>
      <c r="K260" s="47">
        <v>20</v>
      </c>
      <c r="L260" s="48" t="s">
        <v>1106</v>
      </c>
      <c r="M260" s="42" t="s">
        <v>1381</v>
      </c>
      <c r="N260" s="42" t="s">
        <v>1108</v>
      </c>
      <c r="O260" s="49" t="s">
        <v>1109</v>
      </c>
      <c r="P260" s="50" t="s">
        <v>1110</v>
      </c>
      <c r="Q260" s="44" t="s">
        <v>1111</v>
      </c>
      <c r="R260" s="44" t="s">
        <v>1111</v>
      </c>
      <c r="S260" s="44" t="s">
        <v>1112</v>
      </c>
      <c r="T260" s="44" t="s">
        <v>38</v>
      </c>
      <c r="U260" s="42">
        <v>1</v>
      </c>
      <c r="V260" s="51" t="s">
        <v>152</v>
      </c>
      <c r="W260" s="52" t="s">
        <v>1378</v>
      </c>
      <c r="X260" s="52" t="s">
        <v>1379</v>
      </c>
    </row>
    <row r="261" spans="1:24" s="7" customFormat="1" ht="90" customHeight="1">
      <c r="A261" s="53" t="s">
        <v>1100</v>
      </c>
      <c r="B261" s="54" t="s">
        <v>1382</v>
      </c>
      <c r="C261" s="54" t="s">
        <v>1383</v>
      </c>
      <c r="D261" s="54" t="s">
        <v>1384</v>
      </c>
      <c r="E261" s="54" t="s">
        <v>1159</v>
      </c>
      <c r="F261" s="55">
        <v>6</v>
      </c>
      <c r="G261" s="56" t="s">
        <v>1380</v>
      </c>
      <c r="H261" s="57" t="s">
        <v>29</v>
      </c>
      <c r="I261" s="57" t="s">
        <v>1137</v>
      </c>
      <c r="J261" s="58">
        <v>6000</v>
      </c>
      <c r="K261" s="59">
        <v>50</v>
      </c>
      <c r="L261" s="60" t="s">
        <v>1106</v>
      </c>
      <c r="M261" s="54" t="s">
        <v>1385</v>
      </c>
      <c r="N261" s="54" t="s">
        <v>1108</v>
      </c>
      <c r="O261" s="61" t="s">
        <v>1109</v>
      </c>
      <c r="P261" s="62" t="s">
        <v>1110</v>
      </c>
      <c r="Q261" s="56" t="s">
        <v>1111</v>
      </c>
      <c r="R261" s="56" t="s">
        <v>1111</v>
      </c>
      <c r="S261" s="56" t="s">
        <v>1112</v>
      </c>
      <c r="T261" s="56" t="s">
        <v>38</v>
      </c>
      <c r="U261" s="54"/>
      <c r="V261" s="63" t="s">
        <v>152</v>
      </c>
      <c r="W261" s="52" t="s">
        <v>1383</v>
      </c>
      <c r="X261" s="52" t="s">
        <v>1384</v>
      </c>
    </row>
    <row r="262" spans="1:24" s="7" customFormat="1" ht="135" customHeight="1">
      <c r="A262" s="53" t="s">
        <v>1100</v>
      </c>
      <c r="B262" s="54" t="s">
        <v>1386</v>
      </c>
      <c r="C262" s="54" t="s">
        <v>1387</v>
      </c>
      <c r="D262" s="54" t="s">
        <v>1388</v>
      </c>
      <c r="E262" s="54" t="s">
        <v>1159</v>
      </c>
      <c r="F262" s="55">
        <v>6</v>
      </c>
      <c r="G262" s="56" t="s">
        <v>1380</v>
      </c>
      <c r="H262" s="57" t="s">
        <v>44</v>
      </c>
      <c r="I262" s="57" t="s">
        <v>45</v>
      </c>
      <c r="J262" s="58">
        <v>6000</v>
      </c>
      <c r="K262" s="59">
        <v>30</v>
      </c>
      <c r="L262" s="60" t="s">
        <v>1106</v>
      </c>
      <c r="M262" s="54" t="s">
        <v>1389</v>
      </c>
      <c r="N262" s="54" t="s">
        <v>1108</v>
      </c>
      <c r="O262" s="61" t="s">
        <v>1109</v>
      </c>
      <c r="P262" s="62" t="s">
        <v>1110</v>
      </c>
      <c r="Q262" s="56" t="s">
        <v>1111</v>
      </c>
      <c r="R262" s="56" t="s">
        <v>1111</v>
      </c>
      <c r="S262" s="56" t="s">
        <v>1112</v>
      </c>
      <c r="T262" s="56" t="s">
        <v>38</v>
      </c>
      <c r="U262" s="54"/>
      <c r="V262" s="63" t="s">
        <v>177</v>
      </c>
      <c r="W262" s="52" t="s">
        <v>1387</v>
      </c>
      <c r="X262" s="52" t="s">
        <v>1388</v>
      </c>
    </row>
    <row r="263" spans="1:24" s="7" customFormat="1" ht="120" customHeight="1">
      <c r="A263" s="53" t="s">
        <v>1100</v>
      </c>
      <c r="B263" s="54" t="s">
        <v>1390</v>
      </c>
      <c r="C263" s="54" t="s">
        <v>1391</v>
      </c>
      <c r="D263" s="54" t="s">
        <v>1392</v>
      </c>
      <c r="E263" s="54" t="s">
        <v>1159</v>
      </c>
      <c r="F263" s="55">
        <v>6</v>
      </c>
      <c r="G263" s="56" t="s">
        <v>1393</v>
      </c>
      <c r="H263" s="57" t="s">
        <v>29</v>
      </c>
      <c r="I263" s="57" t="s">
        <v>1221</v>
      </c>
      <c r="J263" s="58">
        <v>6000</v>
      </c>
      <c r="K263" s="59">
        <v>20</v>
      </c>
      <c r="L263" s="60" t="s">
        <v>1106</v>
      </c>
      <c r="M263" s="54" t="s">
        <v>1394</v>
      </c>
      <c r="N263" s="54" t="s">
        <v>1108</v>
      </c>
      <c r="O263" s="61" t="s">
        <v>1109</v>
      </c>
      <c r="P263" s="62" t="s">
        <v>1110</v>
      </c>
      <c r="Q263" s="56" t="s">
        <v>1111</v>
      </c>
      <c r="R263" s="56" t="s">
        <v>1111</v>
      </c>
      <c r="S263" s="56" t="s">
        <v>1112</v>
      </c>
      <c r="T263" s="56" t="s">
        <v>38</v>
      </c>
      <c r="U263" s="54"/>
      <c r="V263" s="63" t="s">
        <v>149</v>
      </c>
      <c r="W263" s="52" t="s">
        <v>1391</v>
      </c>
      <c r="X263" s="52" t="s">
        <v>1392</v>
      </c>
    </row>
    <row r="264" spans="1:24" s="7" customFormat="1" ht="135" customHeight="1">
      <c r="A264" s="53" t="s">
        <v>1100</v>
      </c>
      <c r="B264" s="54" t="s">
        <v>1304</v>
      </c>
      <c r="C264" s="54" t="s">
        <v>1305</v>
      </c>
      <c r="D264" s="54" t="s">
        <v>1395</v>
      </c>
      <c r="E264" s="54" t="s">
        <v>1159</v>
      </c>
      <c r="F264" s="55">
        <v>6</v>
      </c>
      <c r="G264" s="56" t="s">
        <v>1393</v>
      </c>
      <c r="H264" s="57" t="s">
        <v>64</v>
      </c>
      <c r="I264" s="57" t="s">
        <v>1105</v>
      </c>
      <c r="J264" s="58">
        <v>6000</v>
      </c>
      <c r="K264" s="59">
        <v>50</v>
      </c>
      <c r="L264" s="60" t="s">
        <v>1106</v>
      </c>
      <c r="M264" s="54" t="s">
        <v>1396</v>
      </c>
      <c r="N264" s="54" t="s">
        <v>1108</v>
      </c>
      <c r="O264" s="61" t="s">
        <v>1109</v>
      </c>
      <c r="P264" s="62" t="s">
        <v>35</v>
      </c>
      <c r="Q264" s="56" t="s">
        <v>1111</v>
      </c>
      <c r="R264" s="56" t="s">
        <v>1111</v>
      </c>
      <c r="S264" s="56" t="s">
        <v>1112</v>
      </c>
      <c r="T264" s="56" t="s">
        <v>38</v>
      </c>
      <c r="U264" s="54"/>
      <c r="V264" s="63" t="s">
        <v>177</v>
      </c>
      <c r="W264" s="52" t="s">
        <v>1305</v>
      </c>
      <c r="X264" s="52" t="s">
        <v>1395</v>
      </c>
    </row>
    <row r="265" spans="1:24" s="7" customFormat="1" ht="90" customHeight="1">
      <c r="A265" s="53" t="s">
        <v>1100</v>
      </c>
      <c r="B265" s="54" t="s">
        <v>1397</v>
      </c>
      <c r="C265" s="54" t="s">
        <v>1398</v>
      </c>
      <c r="D265" s="54" t="s">
        <v>1399</v>
      </c>
      <c r="E265" s="54" t="s">
        <v>1104</v>
      </c>
      <c r="F265" s="55">
        <v>6</v>
      </c>
      <c r="G265" s="56" t="s">
        <v>1400</v>
      </c>
      <c r="H265" s="57" t="s">
        <v>29</v>
      </c>
      <c r="I265" s="57" t="s">
        <v>1302</v>
      </c>
      <c r="J265" s="58">
        <v>6000</v>
      </c>
      <c r="K265" s="59">
        <v>60</v>
      </c>
      <c r="L265" s="60" t="s">
        <v>1106</v>
      </c>
      <c r="M265" s="54" t="s">
        <v>1401</v>
      </c>
      <c r="N265" s="54" t="s">
        <v>1108</v>
      </c>
      <c r="O265" s="61" t="s">
        <v>1109</v>
      </c>
      <c r="P265" s="62" t="s">
        <v>1110</v>
      </c>
      <c r="Q265" s="56" t="s">
        <v>1111</v>
      </c>
      <c r="R265" s="56" t="s">
        <v>1111</v>
      </c>
      <c r="S265" s="56" t="s">
        <v>1112</v>
      </c>
      <c r="T265" s="56" t="s">
        <v>38</v>
      </c>
      <c r="U265" s="54"/>
      <c r="V265" s="63" t="s">
        <v>152</v>
      </c>
      <c r="W265" s="52" t="s">
        <v>1398</v>
      </c>
      <c r="X265" s="52" t="s">
        <v>1399</v>
      </c>
    </row>
    <row r="266" spans="1:24" s="7" customFormat="1" ht="105" customHeight="1">
      <c r="A266" s="53" t="s">
        <v>1100</v>
      </c>
      <c r="B266" s="54" t="s">
        <v>1402</v>
      </c>
      <c r="C266" s="54" t="s">
        <v>1403</v>
      </c>
      <c r="D266" s="54" t="s">
        <v>1404</v>
      </c>
      <c r="E266" s="54" t="s">
        <v>1104</v>
      </c>
      <c r="F266" s="55">
        <v>6</v>
      </c>
      <c r="G266" s="56" t="s">
        <v>1400</v>
      </c>
      <c r="H266" s="57" t="s">
        <v>29</v>
      </c>
      <c r="I266" s="57" t="s">
        <v>1405</v>
      </c>
      <c r="J266" s="58">
        <v>6000</v>
      </c>
      <c r="K266" s="59">
        <v>10</v>
      </c>
      <c r="L266" s="60" t="s">
        <v>1106</v>
      </c>
      <c r="M266" s="54" t="s">
        <v>1406</v>
      </c>
      <c r="N266" s="54" t="s">
        <v>1108</v>
      </c>
      <c r="O266" s="61" t="s">
        <v>1109</v>
      </c>
      <c r="P266" s="62" t="s">
        <v>1110</v>
      </c>
      <c r="Q266" s="56" t="s">
        <v>1111</v>
      </c>
      <c r="R266" s="56" t="s">
        <v>1111</v>
      </c>
      <c r="S266" s="56" t="s">
        <v>1112</v>
      </c>
      <c r="T266" s="56" t="s">
        <v>38</v>
      </c>
      <c r="U266" s="54"/>
      <c r="V266" s="63" t="s">
        <v>152</v>
      </c>
      <c r="W266" s="52" t="s">
        <v>1403</v>
      </c>
      <c r="X266" s="52" t="s">
        <v>1404</v>
      </c>
    </row>
    <row r="267" spans="1:24" s="7" customFormat="1" ht="150" customHeight="1">
      <c r="A267" s="53" t="s">
        <v>1100</v>
      </c>
      <c r="B267" s="54" t="s">
        <v>1407</v>
      </c>
      <c r="C267" s="54" t="s">
        <v>1408</v>
      </c>
      <c r="D267" s="54" t="s">
        <v>1409</v>
      </c>
      <c r="E267" s="54" t="s">
        <v>1104</v>
      </c>
      <c r="F267" s="55">
        <v>6</v>
      </c>
      <c r="G267" s="56" t="s">
        <v>1400</v>
      </c>
      <c r="H267" s="57" t="s">
        <v>44</v>
      </c>
      <c r="I267" s="57" t="s">
        <v>45</v>
      </c>
      <c r="J267" s="58">
        <v>6000</v>
      </c>
      <c r="K267" s="59">
        <v>150</v>
      </c>
      <c r="L267" s="60" t="s">
        <v>1106</v>
      </c>
      <c r="M267" s="54" t="s">
        <v>1410</v>
      </c>
      <c r="N267" s="54" t="s">
        <v>1108</v>
      </c>
      <c r="O267" s="61" t="s">
        <v>1109</v>
      </c>
      <c r="P267" s="62" t="s">
        <v>1110</v>
      </c>
      <c r="Q267" s="56" t="s">
        <v>1111</v>
      </c>
      <c r="R267" s="56" t="s">
        <v>1111</v>
      </c>
      <c r="S267" s="56" t="s">
        <v>1112</v>
      </c>
      <c r="T267" s="56" t="s">
        <v>38</v>
      </c>
      <c r="U267" s="54"/>
      <c r="V267" s="63" t="s">
        <v>177</v>
      </c>
      <c r="W267" s="52" t="s">
        <v>1408</v>
      </c>
      <c r="X267" s="52" t="s">
        <v>1409</v>
      </c>
    </row>
    <row r="268" spans="1:24" s="7" customFormat="1" ht="105" customHeight="1">
      <c r="A268" s="53" t="s">
        <v>1100</v>
      </c>
      <c r="B268" s="54" t="s">
        <v>1411</v>
      </c>
      <c r="C268" s="54" t="s">
        <v>1412</v>
      </c>
      <c r="D268" s="54" t="s">
        <v>1413</v>
      </c>
      <c r="E268" s="54" t="s">
        <v>1104</v>
      </c>
      <c r="F268" s="55">
        <v>6</v>
      </c>
      <c r="G268" s="56" t="s">
        <v>1414</v>
      </c>
      <c r="H268" s="57" t="s">
        <v>64</v>
      </c>
      <c r="I268" s="57" t="s">
        <v>1105</v>
      </c>
      <c r="J268" s="58">
        <v>6000</v>
      </c>
      <c r="K268" s="59">
        <v>30</v>
      </c>
      <c r="L268" s="60" t="s">
        <v>1106</v>
      </c>
      <c r="M268" s="54" t="s">
        <v>1415</v>
      </c>
      <c r="N268" s="54" t="s">
        <v>1108</v>
      </c>
      <c r="O268" s="61" t="s">
        <v>1109</v>
      </c>
      <c r="P268" s="62" t="s">
        <v>1110</v>
      </c>
      <c r="Q268" s="56" t="s">
        <v>1111</v>
      </c>
      <c r="R268" s="56" t="s">
        <v>1111</v>
      </c>
      <c r="S268" s="56" t="s">
        <v>1112</v>
      </c>
      <c r="T268" s="56" t="s">
        <v>38</v>
      </c>
      <c r="U268" s="54"/>
      <c r="V268" s="63" t="s">
        <v>177</v>
      </c>
      <c r="W268" s="52" t="s">
        <v>1412</v>
      </c>
      <c r="X268" s="52" t="s">
        <v>1413</v>
      </c>
    </row>
    <row r="269" spans="1:24" s="7" customFormat="1" ht="120" customHeight="1">
      <c r="A269" s="53" t="s">
        <v>1100</v>
      </c>
      <c r="B269" s="54" t="s">
        <v>1308</v>
      </c>
      <c r="C269" s="54" t="s">
        <v>1309</v>
      </c>
      <c r="D269" s="54" t="s">
        <v>1310</v>
      </c>
      <c r="E269" s="54" t="s">
        <v>1104</v>
      </c>
      <c r="F269" s="55">
        <v>6</v>
      </c>
      <c r="G269" s="56" t="s">
        <v>1414</v>
      </c>
      <c r="H269" s="57" t="s">
        <v>29</v>
      </c>
      <c r="I269" s="57" t="s">
        <v>1312</v>
      </c>
      <c r="J269" s="58">
        <v>6000</v>
      </c>
      <c r="K269" s="59">
        <v>30</v>
      </c>
      <c r="L269" s="60" t="s">
        <v>1106</v>
      </c>
      <c r="M269" s="54" t="s">
        <v>1416</v>
      </c>
      <c r="N269" s="54" t="s">
        <v>1108</v>
      </c>
      <c r="O269" s="61" t="s">
        <v>1109</v>
      </c>
      <c r="P269" s="62" t="s">
        <v>1110</v>
      </c>
      <c r="Q269" s="56" t="s">
        <v>1111</v>
      </c>
      <c r="R269" s="56" t="s">
        <v>1111</v>
      </c>
      <c r="S269" s="56" t="s">
        <v>1112</v>
      </c>
      <c r="T269" s="56" t="s">
        <v>38</v>
      </c>
      <c r="U269" s="54"/>
      <c r="V269" s="63" t="s">
        <v>177</v>
      </c>
      <c r="W269" s="52" t="s">
        <v>1309</v>
      </c>
      <c r="X269" s="52" t="s">
        <v>1310</v>
      </c>
    </row>
    <row r="270" spans="1:24" s="7" customFormat="1" ht="120" customHeight="1">
      <c r="A270" s="53" t="s">
        <v>1100</v>
      </c>
      <c r="B270" s="54" t="s">
        <v>1417</v>
      </c>
      <c r="C270" s="54" t="s">
        <v>1418</v>
      </c>
      <c r="D270" s="54" t="s">
        <v>1419</v>
      </c>
      <c r="E270" s="54" t="s">
        <v>1104</v>
      </c>
      <c r="F270" s="55">
        <v>6</v>
      </c>
      <c r="G270" s="56" t="s">
        <v>1414</v>
      </c>
      <c r="H270" s="57" t="s">
        <v>29</v>
      </c>
      <c r="I270" s="57" t="s">
        <v>126</v>
      </c>
      <c r="J270" s="58">
        <v>6000</v>
      </c>
      <c r="K270" s="59">
        <v>40</v>
      </c>
      <c r="L270" s="60" t="s">
        <v>1106</v>
      </c>
      <c r="M270" s="54" t="s">
        <v>1420</v>
      </c>
      <c r="N270" s="54" t="s">
        <v>1108</v>
      </c>
      <c r="O270" s="61" t="s">
        <v>1109</v>
      </c>
      <c r="P270" s="62" t="s">
        <v>1110</v>
      </c>
      <c r="Q270" s="56" t="s">
        <v>1111</v>
      </c>
      <c r="R270" s="56" t="s">
        <v>1111</v>
      </c>
      <c r="S270" s="56" t="s">
        <v>1112</v>
      </c>
      <c r="T270" s="56" t="s">
        <v>38</v>
      </c>
      <c r="U270" s="54"/>
      <c r="V270" s="63" t="s">
        <v>497</v>
      </c>
      <c r="W270" s="52" t="s">
        <v>1418</v>
      </c>
      <c r="X270" s="52" t="s">
        <v>1419</v>
      </c>
    </row>
    <row r="271" spans="1:24" s="7" customFormat="1" ht="135" customHeight="1">
      <c r="A271" s="53" t="s">
        <v>1100</v>
      </c>
      <c r="B271" s="54" t="s">
        <v>1386</v>
      </c>
      <c r="C271" s="54" t="s">
        <v>1387</v>
      </c>
      <c r="D271" s="54" t="s">
        <v>1388</v>
      </c>
      <c r="E271" s="54" t="s">
        <v>1104</v>
      </c>
      <c r="F271" s="55">
        <v>6</v>
      </c>
      <c r="G271" s="56" t="s">
        <v>1421</v>
      </c>
      <c r="H271" s="57" t="s">
        <v>44</v>
      </c>
      <c r="I271" s="57" t="s">
        <v>45</v>
      </c>
      <c r="J271" s="58">
        <v>6000</v>
      </c>
      <c r="K271" s="59">
        <v>30</v>
      </c>
      <c r="L271" s="60" t="s">
        <v>1106</v>
      </c>
      <c r="M271" s="54" t="s">
        <v>1422</v>
      </c>
      <c r="N271" s="54" t="s">
        <v>1108</v>
      </c>
      <c r="O271" s="61" t="s">
        <v>1109</v>
      </c>
      <c r="P271" s="62" t="s">
        <v>1110</v>
      </c>
      <c r="Q271" s="56" t="s">
        <v>1111</v>
      </c>
      <c r="R271" s="56" t="s">
        <v>1111</v>
      </c>
      <c r="S271" s="56" t="s">
        <v>1112</v>
      </c>
      <c r="T271" s="56" t="s">
        <v>38</v>
      </c>
      <c r="U271" s="54"/>
      <c r="V271" s="63" t="s">
        <v>159</v>
      </c>
      <c r="W271" s="52" t="s">
        <v>1387</v>
      </c>
      <c r="X271" s="52" t="s">
        <v>1388</v>
      </c>
    </row>
    <row r="272" spans="1:24" s="7" customFormat="1" ht="105" customHeight="1">
      <c r="A272" s="53" t="s">
        <v>1100</v>
      </c>
      <c r="B272" s="54" t="s">
        <v>1423</v>
      </c>
      <c r="C272" s="54" t="s">
        <v>1424</v>
      </c>
      <c r="D272" s="54" t="s">
        <v>1425</v>
      </c>
      <c r="E272" s="54" t="s">
        <v>1104</v>
      </c>
      <c r="F272" s="55">
        <v>6</v>
      </c>
      <c r="G272" s="56" t="s">
        <v>1421</v>
      </c>
      <c r="H272" s="57" t="s">
        <v>29</v>
      </c>
      <c r="I272" s="57" t="s">
        <v>1426</v>
      </c>
      <c r="J272" s="58">
        <v>6000</v>
      </c>
      <c r="K272" s="59">
        <v>50</v>
      </c>
      <c r="L272" s="60" t="s">
        <v>1106</v>
      </c>
      <c r="M272" s="54" t="s">
        <v>1427</v>
      </c>
      <c r="N272" s="54" t="s">
        <v>1108</v>
      </c>
      <c r="O272" s="61" t="s">
        <v>1109</v>
      </c>
      <c r="P272" s="62" t="s">
        <v>1110</v>
      </c>
      <c r="Q272" s="56" t="s">
        <v>1111</v>
      </c>
      <c r="R272" s="56" t="s">
        <v>1111</v>
      </c>
      <c r="S272" s="56" t="s">
        <v>1112</v>
      </c>
      <c r="T272" s="56" t="s">
        <v>38</v>
      </c>
      <c r="U272" s="54"/>
      <c r="V272" s="63" t="s">
        <v>159</v>
      </c>
      <c r="W272" s="52" t="s">
        <v>1424</v>
      </c>
      <c r="X272" s="52" t="s">
        <v>1425</v>
      </c>
    </row>
    <row r="273" spans="1:24" s="7" customFormat="1" ht="150" customHeight="1">
      <c r="A273" s="53" t="s">
        <v>1100</v>
      </c>
      <c r="B273" s="54" t="s">
        <v>1428</v>
      </c>
      <c r="C273" s="54" t="s">
        <v>1429</v>
      </c>
      <c r="D273" s="54" t="s">
        <v>1430</v>
      </c>
      <c r="E273" s="54" t="s">
        <v>1104</v>
      </c>
      <c r="F273" s="55">
        <v>6</v>
      </c>
      <c r="G273" s="56" t="s">
        <v>1421</v>
      </c>
      <c r="H273" s="57" t="s">
        <v>29</v>
      </c>
      <c r="I273" s="57" t="s">
        <v>126</v>
      </c>
      <c r="J273" s="58">
        <v>6000</v>
      </c>
      <c r="K273" s="59">
        <v>40</v>
      </c>
      <c r="L273" s="60" t="s">
        <v>1106</v>
      </c>
      <c r="M273" s="54" t="s">
        <v>1431</v>
      </c>
      <c r="N273" s="54" t="s">
        <v>1108</v>
      </c>
      <c r="O273" s="61" t="s">
        <v>1109</v>
      </c>
      <c r="P273" s="62" t="s">
        <v>1110</v>
      </c>
      <c r="Q273" s="56" t="s">
        <v>1111</v>
      </c>
      <c r="R273" s="56" t="s">
        <v>1111</v>
      </c>
      <c r="S273" s="56" t="s">
        <v>1112</v>
      </c>
      <c r="T273" s="56" t="s">
        <v>38</v>
      </c>
      <c r="U273" s="54"/>
      <c r="V273" s="63" t="s">
        <v>177</v>
      </c>
      <c r="W273" s="52" t="s">
        <v>1429</v>
      </c>
      <c r="X273" s="52" t="s">
        <v>1430</v>
      </c>
    </row>
    <row r="274" spans="1:24" s="7" customFormat="1" ht="90" customHeight="1">
      <c r="A274" s="53" t="s">
        <v>1100</v>
      </c>
      <c r="B274" s="54" t="s">
        <v>1432</v>
      </c>
      <c r="C274" s="54" t="s">
        <v>1433</v>
      </c>
      <c r="D274" s="54" t="s">
        <v>1434</v>
      </c>
      <c r="E274" s="54" t="s">
        <v>1104</v>
      </c>
      <c r="F274" s="55">
        <v>6</v>
      </c>
      <c r="G274" s="56" t="s">
        <v>1435</v>
      </c>
      <c r="H274" s="57" t="s">
        <v>29</v>
      </c>
      <c r="I274" s="57" t="s">
        <v>1161</v>
      </c>
      <c r="J274" s="58">
        <v>6000</v>
      </c>
      <c r="K274" s="59">
        <v>40</v>
      </c>
      <c r="L274" s="60" t="s">
        <v>1106</v>
      </c>
      <c r="M274" s="54" t="s">
        <v>1436</v>
      </c>
      <c r="N274" s="54" t="s">
        <v>1108</v>
      </c>
      <c r="O274" s="61" t="s">
        <v>1109</v>
      </c>
      <c r="P274" s="62" t="s">
        <v>1110</v>
      </c>
      <c r="Q274" s="56" t="s">
        <v>1111</v>
      </c>
      <c r="R274" s="56" t="s">
        <v>1111</v>
      </c>
      <c r="S274" s="56" t="s">
        <v>1112</v>
      </c>
      <c r="T274" s="56" t="s">
        <v>38</v>
      </c>
      <c r="U274" s="54"/>
      <c r="V274" s="63" t="s">
        <v>152</v>
      </c>
      <c r="W274" s="52" t="s">
        <v>1433</v>
      </c>
      <c r="X274" s="52" t="s">
        <v>1434</v>
      </c>
    </row>
    <row r="275" spans="1:24" s="7" customFormat="1" ht="150" customHeight="1">
      <c r="A275" s="53" t="s">
        <v>1100</v>
      </c>
      <c r="B275" s="54" t="s">
        <v>1197</v>
      </c>
      <c r="C275" s="54" t="s">
        <v>1198</v>
      </c>
      <c r="D275" s="54" t="s">
        <v>1199</v>
      </c>
      <c r="E275" s="54" t="s">
        <v>1104</v>
      </c>
      <c r="F275" s="55">
        <v>6</v>
      </c>
      <c r="G275" s="56" t="s">
        <v>1435</v>
      </c>
      <c r="H275" s="57" t="s">
        <v>44</v>
      </c>
      <c r="I275" s="57" t="s">
        <v>45</v>
      </c>
      <c r="J275" s="58">
        <v>6000</v>
      </c>
      <c r="K275" s="59">
        <v>60</v>
      </c>
      <c r="L275" s="60" t="s">
        <v>1106</v>
      </c>
      <c r="M275" s="54" t="s">
        <v>1437</v>
      </c>
      <c r="N275" s="54" t="s">
        <v>1108</v>
      </c>
      <c r="O275" s="61" t="s">
        <v>1109</v>
      </c>
      <c r="P275" s="62" t="s">
        <v>1110</v>
      </c>
      <c r="Q275" s="56" t="s">
        <v>1111</v>
      </c>
      <c r="R275" s="56" t="s">
        <v>1111</v>
      </c>
      <c r="S275" s="56" t="s">
        <v>1112</v>
      </c>
      <c r="T275" s="56" t="s">
        <v>38</v>
      </c>
      <c r="U275" s="54"/>
      <c r="V275" s="63" t="s">
        <v>177</v>
      </c>
      <c r="W275" s="52" t="s">
        <v>1198</v>
      </c>
      <c r="X275" s="52" t="s">
        <v>1199</v>
      </c>
    </row>
    <row r="276" spans="1:24" s="7" customFormat="1" ht="75" customHeight="1">
      <c r="A276" s="53" t="s">
        <v>1100</v>
      </c>
      <c r="B276" s="54" t="s">
        <v>1438</v>
      </c>
      <c r="C276" s="54" t="s">
        <v>1439</v>
      </c>
      <c r="D276" s="54" t="s">
        <v>1440</v>
      </c>
      <c r="E276" s="54" t="s">
        <v>1104</v>
      </c>
      <c r="F276" s="55">
        <v>6</v>
      </c>
      <c r="G276" s="56" t="s">
        <v>1435</v>
      </c>
      <c r="H276" s="57" t="s">
        <v>29</v>
      </c>
      <c r="I276" s="57" t="s">
        <v>637</v>
      </c>
      <c r="J276" s="58">
        <v>6000</v>
      </c>
      <c r="K276" s="59">
        <v>30</v>
      </c>
      <c r="L276" s="60" t="s">
        <v>1106</v>
      </c>
      <c r="M276" s="54" t="s">
        <v>1441</v>
      </c>
      <c r="N276" s="54" t="s">
        <v>1108</v>
      </c>
      <c r="O276" s="61" t="s">
        <v>1109</v>
      </c>
      <c r="P276" s="62" t="s">
        <v>1110</v>
      </c>
      <c r="Q276" s="56" t="s">
        <v>1111</v>
      </c>
      <c r="R276" s="56" t="s">
        <v>1111</v>
      </c>
      <c r="S276" s="56" t="s">
        <v>1112</v>
      </c>
      <c r="T276" s="56" t="s">
        <v>38</v>
      </c>
      <c r="U276" s="54"/>
      <c r="V276" s="63" t="s">
        <v>177</v>
      </c>
      <c r="W276" s="52" t="s">
        <v>1439</v>
      </c>
      <c r="X276" s="52" t="s">
        <v>1440</v>
      </c>
    </row>
    <row r="277" spans="1:24" s="7" customFormat="1" ht="180" customHeight="1">
      <c r="A277" s="53" t="s">
        <v>1442</v>
      </c>
      <c r="B277" s="54" t="s">
        <v>1443</v>
      </c>
      <c r="C277" s="54" t="s">
        <v>1444</v>
      </c>
      <c r="D277" s="54" t="s">
        <v>1445</v>
      </c>
      <c r="E277" s="54" t="s">
        <v>1446</v>
      </c>
      <c r="F277" s="55">
        <v>18</v>
      </c>
      <c r="G277" s="56" t="s">
        <v>1447</v>
      </c>
      <c r="H277" s="57" t="s">
        <v>29</v>
      </c>
      <c r="I277" s="57" t="s">
        <v>1448</v>
      </c>
      <c r="J277" s="58">
        <v>22000</v>
      </c>
      <c r="K277" s="59">
        <v>40</v>
      </c>
      <c r="L277" s="60" t="s">
        <v>1449</v>
      </c>
      <c r="M277" s="54" t="s">
        <v>1450</v>
      </c>
      <c r="N277" s="54" t="s">
        <v>1451</v>
      </c>
      <c r="O277" s="61" t="s">
        <v>1452</v>
      </c>
      <c r="P277" s="62" t="s">
        <v>35</v>
      </c>
      <c r="Q277" s="56" t="s">
        <v>1111</v>
      </c>
      <c r="R277" s="56" t="s">
        <v>476</v>
      </c>
      <c r="S277" s="56" t="s">
        <v>1453</v>
      </c>
      <c r="T277" s="56" t="s">
        <v>1454</v>
      </c>
      <c r="U277" s="54"/>
      <c r="V277" s="63" t="s">
        <v>1455</v>
      </c>
      <c r="W277" s="52" t="s">
        <v>1444</v>
      </c>
      <c r="X277" s="52" t="s">
        <v>1445</v>
      </c>
    </row>
    <row r="278" spans="1:24" s="7" customFormat="1" ht="150" customHeight="1">
      <c r="A278" s="53" t="s">
        <v>1456</v>
      </c>
      <c r="B278" s="54" t="s">
        <v>1457</v>
      </c>
      <c r="C278" s="54" t="s">
        <v>1458</v>
      </c>
      <c r="D278" s="54" t="s">
        <v>1459</v>
      </c>
      <c r="E278" s="54" t="s">
        <v>1104</v>
      </c>
      <c r="F278" s="55">
        <v>18</v>
      </c>
      <c r="G278" s="56" t="s">
        <v>1460</v>
      </c>
      <c r="H278" s="57" t="s">
        <v>298</v>
      </c>
      <c r="I278" s="57" t="s">
        <v>1461</v>
      </c>
      <c r="J278" s="58">
        <v>10000</v>
      </c>
      <c r="K278" s="59">
        <v>30</v>
      </c>
      <c r="L278" s="60" t="s">
        <v>1462</v>
      </c>
      <c r="M278" s="54" t="s">
        <v>1463</v>
      </c>
      <c r="N278" s="54" t="s">
        <v>1464</v>
      </c>
      <c r="O278" s="61" t="s">
        <v>1465</v>
      </c>
      <c r="P278" s="62" t="s">
        <v>35</v>
      </c>
      <c r="Q278" s="56" t="s">
        <v>1111</v>
      </c>
      <c r="R278" s="56" t="s">
        <v>476</v>
      </c>
      <c r="S278" s="56" t="s">
        <v>1466</v>
      </c>
      <c r="T278" s="56" t="s">
        <v>478</v>
      </c>
      <c r="U278" s="54"/>
      <c r="V278" s="63" t="s">
        <v>159</v>
      </c>
      <c r="W278" s="52" t="s">
        <v>1458</v>
      </c>
      <c r="X278" s="52" t="s">
        <v>1459</v>
      </c>
    </row>
    <row r="279" spans="1:24" s="7" customFormat="1" ht="150" customHeight="1">
      <c r="A279" s="53" t="s">
        <v>1467</v>
      </c>
      <c r="B279" s="54" t="s">
        <v>1468</v>
      </c>
      <c r="C279" s="54" t="s">
        <v>1469</v>
      </c>
      <c r="D279" s="54" t="s">
        <v>1470</v>
      </c>
      <c r="E279" s="54" t="s">
        <v>1104</v>
      </c>
      <c r="F279" s="55">
        <v>12</v>
      </c>
      <c r="G279" s="56" t="s">
        <v>1471</v>
      </c>
      <c r="H279" s="57" t="s">
        <v>29</v>
      </c>
      <c r="I279" s="57" t="s">
        <v>1472</v>
      </c>
      <c r="J279" s="58">
        <v>12000</v>
      </c>
      <c r="K279" s="59">
        <v>60</v>
      </c>
      <c r="L279" s="60" t="s">
        <v>1473</v>
      </c>
      <c r="M279" s="54" t="s">
        <v>1474</v>
      </c>
      <c r="N279" s="54" t="s">
        <v>1475</v>
      </c>
      <c r="O279" s="61" t="s">
        <v>1476</v>
      </c>
      <c r="P279" s="62" t="s">
        <v>35</v>
      </c>
      <c r="Q279" s="56" t="s">
        <v>1111</v>
      </c>
      <c r="R279" s="56" t="s">
        <v>476</v>
      </c>
      <c r="S279" s="56" t="s">
        <v>1477</v>
      </c>
      <c r="T279" s="56" t="s">
        <v>478</v>
      </c>
      <c r="U279" s="54"/>
      <c r="V279" s="63" t="s">
        <v>159</v>
      </c>
      <c r="W279" s="52" t="s">
        <v>1469</v>
      </c>
      <c r="X279" s="52" t="s">
        <v>1470</v>
      </c>
    </row>
    <row r="280" spans="1:24" s="7" customFormat="1" ht="120" customHeight="1">
      <c r="A280" s="53" t="s">
        <v>1467</v>
      </c>
      <c r="B280" s="54" t="s">
        <v>1478</v>
      </c>
      <c r="C280" s="54" t="s">
        <v>1479</v>
      </c>
      <c r="D280" s="54" t="s">
        <v>1470</v>
      </c>
      <c r="E280" s="54" t="s">
        <v>1104</v>
      </c>
      <c r="F280" s="55">
        <v>6</v>
      </c>
      <c r="G280" s="56" t="s">
        <v>93</v>
      </c>
      <c r="H280" s="57" t="s">
        <v>29</v>
      </c>
      <c r="I280" s="57" t="s">
        <v>1472</v>
      </c>
      <c r="J280" s="58">
        <v>6000</v>
      </c>
      <c r="K280" s="59">
        <v>60</v>
      </c>
      <c r="L280" s="60" t="s">
        <v>1473</v>
      </c>
      <c r="M280" s="54" t="s">
        <v>1480</v>
      </c>
      <c r="N280" s="54" t="s">
        <v>1475</v>
      </c>
      <c r="O280" s="61" t="s">
        <v>1476</v>
      </c>
      <c r="P280" s="62" t="s">
        <v>35</v>
      </c>
      <c r="Q280" s="56" t="s">
        <v>1111</v>
      </c>
      <c r="R280" s="56" t="s">
        <v>476</v>
      </c>
      <c r="S280" s="56" t="s">
        <v>1477</v>
      </c>
      <c r="T280" s="56" t="s">
        <v>478</v>
      </c>
      <c r="U280" s="54"/>
      <c r="V280" s="63" t="s">
        <v>177</v>
      </c>
      <c r="W280" s="52" t="s">
        <v>1479</v>
      </c>
      <c r="X280" s="52" t="s">
        <v>1470</v>
      </c>
    </row>
    <row r="281" spans="1:24" s="7" customFormat="1" ht="120" customHeight="1">
      <c r="A281" s="53" t="s">
        <v>1481</v>
      </c>
      <c r="B281" s="54" t="s">
        <v>1482</v>
      </c>
      <c r="C281" s="54" t="s">
        <v>1483</v>
      </c>
      <c r="D281" s="54" t="s">
        <v>1484</v>
      </c>
      <c r="E281" s="54" t="s">
        <v>1485</v>
      </c>
      <c r="F281" s="55">
        <v>6</v>
      </c>
      <c r="G281" s="56" t="s">
        <v>1486</v>
      </c>
      <c r="H281" s="57" t="s">
        <v>29</v>
      </c>
      <c r="I281" s="57" t="s">
        <v>1487</v>
      </c>
      <c r="J281" s="58">
        <v>6000</v>
      </c>
      <c r="K281" s="59">
        <v>40</v>
      </c>
      <c r="L281" s="60" t="s">
        <v>1488</v>
      </c>
      <c r="M281" s="54" t="s">
        <v>1489</v>
      </c>
      <c r="N281" s="54" t="s">
        <v>1490</v>
      </c>
      <c r="O281" s="61" t="s">
        <v>1491</v>
      </c>
      <c r="P281" s="62" t="s">
        <v>35</v>
      </c>
      <c r="Q281" s="56" t="s">
        <v>1492</v>
      </c>
      <c r="R281" s="56" t="s">
        <v>1492</v>
      </c>
      <c r="S281" s="56" t="s">
        <v>1493</v>
      </c>
      <c r="T281" s="56" t="s">
        <v>38</v>
      </c>
      <c r="U281" s="54"/>
      <c r="V281" s="63" t="s">
        <v>119</v>
      </c>
      <c r="W281" s="52" t="s">
        <v>1483</v>
      </c>
      <c r="X281" s="52" t="s">
        <v>1484</v>
      </c>
    </row>
    <row r="282" spans="1:24" s="7" customFormat="1" ht="105" customHeight="1">
      <c r="A282" s="53" t="s">
        <v>1481</v>
      </c>
      <c r="B282" s="54" t="s">
        <v>1494</v>
      </c>
      <c r="C282" s="54" t="s">
        <v>1495</v>
      </c>
      <c r="D282" s="54" t="s">
        <v>1496</v>
      </c>
      <c r="E282" s="54" t="s">
        <v>1485</v>
      </c>
      <c r="F282" s="55">
        <v>6</v>
      </c>
      <c r="G282" s="56" t="s">
        <v>1486</v>
      </c>
      <c r="H282" s="57" t="s">
        <v>29</v>
      </c>
      <c r="I282" s="57" t="s">
        <v>1497</v>
      </c>
      <c r="J282" s="58">
        <v>6000</v>
      </c>
      <c r="K282" s="59">
        <v>10</v>
      </c>
      <c r="L282" s="60" t="s">
        <v>1488</v>
      </c>
      <c r="M282" s="54" t="s">
        <v>1498</v>
      </c>
      <c r="N282" s="54" t="s">
        <v>1490</v>
      </c>
      <c r="O282" s="61" t="s">
        <v>1491</v>
      </c>
      <c r="P282" s="62" t="s">
        <v>35</v>
      </c>
      <c r="Q282" s="56" t="s">
        <v>1492</v>
      </c>
      <c r="R282" s="56" t="s">
        <v>1492</v>
      </c>
      <c r="S282" s="56" t="s">
        <v>1493</v>
      </c>
      <c r="T282" s="56" t="s">
        <v>38</v>
      </c>
      <c r="U282" s="54"/>
      <c r="V282" s="63" t="s">
        <v>277</v>
      </c>
      <c r="W282" s="52" t="s">
        <v>1495</v>
      </c>
      <c r="X282" s="52" t="s">
        <v>1496</v>
      </c>
    </row>
    <row r="283" spans="1:24" s="7" customFormat="1" ht="45" customHeight="1">
      <c r="A283" s="53" t="s">
        <v>1481</v>
      </c>
      <c r="B283" s="54" t="s">
        <v>1499</v>
      </c>
      <c r="C283" s="54" t="s">
        <v>1500</v>
      </c>
      <c r="D283" s="54" t="s">
        <v>1501</v>
      </c>
      <c r="E283" s="54" t="s">
        <v>1485</v>
      </c>
      <c r="F283" s="55">
        <v>6</v>
      </c>
      <c r="G283" s="56" t="s">
        <v>1486</v>
      </c>
      <c r="H283" s="57" t="s">
        <v>29</v>
      </c>
      <c r="I283" s="57" t="s">
        <v>1502</v>
      </c>
      <c r="J283" s="58">
        <v>6000</v>
      </c>
      <c r="K283" s="59">
        <v>10</v>
      </c>
      <c r="L283" s="60" t="s">
        <v>1488</v>
      </c>
      <c r="M283" s="54" t="s">
        <v>1503</v>
      </c>
      <c r="N283" s="54" t="s">
        <v>1490</v>
      </c>
      <c r="O283" s="61" t="s">
        <v>1491</v>
      </c>
      <c r="P283" s="62" t="s">
        <v>35</v>
      </c>
      <c r="Q283" s="56" t="s">
        <v>1492</v>
      </c>
      <c r="R283" s="56" t="s">
        <v>1492</v>
      </c>
      <c r="S283" s="56" t="s">
        <v>1493</v>
      </c>
      <c r="T283" s="56" t="s">
        <v>38</v>
      </c>
      <c r="U283" s="54"/>
      <c r="V283" s="63" t="s">
        <v>277</v>
      </c>
      <c r="W283" s="52" t="s">
        <v>1500</v>
      </c>
      <c r="X283" s="52" t="s">
        <v>1501</v>
      </c>
    </row>
    <row r="284" spans="1:24" s="7" customFormat="1" ht="135" customHeight="1">
      <c r="A284" s="53" t="s">
        <v>1481</v>
      </c>
      <c r="B284" s="54" t="s">
        <v>1504</v>
      </c>
      <c r="C284" s="54" t="s">
        <v>1505</v>
      </c>
      <c r="D284" s="54" t="s">
        <v>1506</v>
      </c>
      <c r="E284" s="54" t="s">
        <v>1485</v>
      </c>
      <c r="F284" s="55">
        <v>6</v>
      </c>
      <c r="G284" s="56" t="s">
        <v>1486</v>
      </c>
      <c r="H284" s="57" t="s">
        <v>29</v>
      </c>
      <c r="I284" s="57" t="s">
        <v>1507</v>
      </c>
      <c r="J284" s="58">
        <v>6000</v>
      </c>
      <c r="K284" s="59">
        <v>20</v>
      </c>
      <c r="L284" s="60" t="s">
        <v>1488</v>
      </c>
      <c r="M284" s="54" t="s">
        <v>1508</v>
      </c>
      <c r="N284" s="54" t="s">
        <v>1490</v>
      </c>
      <c r="O284" s="61" t="s">
        <v>1491</v>
      </c>
      <c r="P284" s="62" t="s">
        <v>35</v>
      </c>
      <c r="Q284" s="56" t="s">
        <v>1492</v>
      </c>
      <c r="R284" s="56" t="s">
        <v>1492</v>
      </c>
      <c r="S284" s="56" t="s">
        <v>1493</v>
      </c>
      <c r="T284" s="56" t="s">
        <v>38</v>
      </c>
      <c r="U284" s="54"/>
      <c r="V284" s="63" t="s">
        <v>306</v>
      </c>
      <c r="W284" s="52" t="s">
        <v>1505</v>
      </c>
      <c r="X284" s="52" t="s">
        <v>1506</v>
      </c>
    </row>
    <row r="285" spans="1:24" s="7" customFormat="1" ht="60" customHeight="1">
      <c r="A285" s="41" t="s">
        <v>1481</v>
      </c>
      <c r="B285" s="42" t="s">
        <v>1509</v>
      </c>
      <c r="C285" s="42" t="s">
        <v>1510</v>
      </c>
      <c r="D285" s="42" t="s">
        <v>1511</v>
      </c>
      <c r="E285" s="42" t="s">
        <v>1485</v>
      </c>
      <c r="F285" s="43">
        <v>6</v>
      </c>
      <c r="G285" s="44" t="s">
        <v>1486</v>
      </c>
      <c r="H285" s="45" t="s">
        <v>29</v>
      </c>
      <c r="I285" s="45" t="s">
        <v>1512</v>
      </c>
      <c r="J285" s="46">
        <v>6000</v>
      </c>
      <c r="K285" s="47">
        <v>20</v>
      </c>
      <c r="L285" s="48" t="s">
        <v>1488</v>
      </c>
      <c r="M285" s="42" t="s">
        <v>1513</v>
      </c>
      <c r="N285" s="42" t="s">
        <v>1490</v>
      </c>
      <c r="O285" s="49" t="s">
        <v>1491</v>
      </c>
      <c r="P285" s="50" t="s">
        <v>35</v>
      </c>
      <c r="Q285" s="44" t="s">
        <v>1492</v>
      </c>
      <c r="R285" s="44" t="s">
        <v>1492</v>
      </c>
      <c r="S285" s="44" t="s">
        <v>1493</v>
      </c>
      <c r="T285" s="44" t="s">
        <v>38</v>
      </c>
      <c r="U285" s="42">
        <v>1</v>
      </c>
      <c r="V285" s="51" t="s">
        <v>321</v>
      </c>
      <c r="W285" s="52" t="s">
        <v>1510</v>
      </c>
      <c r="X285" s="52" t="s">
        <v>1511</v>
      </c>
    </row>
    <row r="286" spans="1:24" s="7" customFormat="1" ht="105" customHeight="1">
      <c r="A286" s="41" t="s">
        <v>1481</v>
      </c>
      <c r="B286" s="42" t="s">
        <v>1514</v>
      </c>
      <c r="C286" s="42" t="s">
        <v>1515</v>
      </c>
      <c r="D286" s="42" t="s">
        <v>1516</v>
      </c>
      <c r="E286" s="42" t="s">
        <v>1485</v>
      </c>
      <c r="F286" s="43">
        <v>6</v>
      </c>
      <c r="G286" s="44" t="s">
        <v>1486</v>
      </c>
      <c r="H286" s="45" t="s">
        <v>29</v>
      </c>
      <c r="I286" s="45" t="s">
        <v>1517</v>
      </c>
      <c r="J286" s="46">
        <v>6000</v>
      </c>
      <c r="K286" s="47">
        <v>30</v>
      </c>
      <c r="L286" s="48" t="s">
        <v>1488</v>
      </c>
      <c r="M286" s="42" t="s">
        <v>1518</v>
      </c>
      <c r="N286" s="42" t="s">
        <v>1490</v>
      </c>
      <c r="O286" s="49" t="s">
        <v>1491</v>
      </c>
      <c r="P286" s="50" t="s">
        <v>35</v>
      </c>
      <c r="Q286" s="44" t="s">
        <v>1492</v>
      </c>
      <c r="R286" s="44" t="s">
        <v>1492</v>
      </c>
      <c r="S286" s="44" t="s">
        <v>1493</v>
      </c>
      <c r="T286" s="44" t="s">
        <v>38</v>
      </c>
      <c r="U286" s="42">
        <v>1</v>
      </c>
      <c r="V286" s="51" t="s">
        <v>102</v>
      </c>
      <c r="W286" s="52" t="s">
        <v>1515</v>
      </c>
      <c r="X286" s="52" t="s">
        <v>1516</v>
      </c>
    </row>
    <row r="287" spans="1:24" s="7" customFormat="1" ht="75" customHeight="1">
      <c r="A287" s="53" t="s">
        <v>1481</v>
      </c>
      <c r="B287" s="54" t="s">
        <v>1519</v>
      </c>
      <c r="C287" s="54" t="s">
        <v>1520</v>
      </c>
      <c r="D287" s="54" t="s">
        <v>1521</v>
      </c>
      <c r="E287" s="54" t="s">
        <v>1485</v>
      </c>
      <c r="F287" s="55">
        <v>6</v>
      </c>
      <c r="G287" s="56" t="s">
        <v>125</v>
      </c>
      <c r="H287" s="57" t="s">
        <v>29</v>
      </c>
      <c r="I287" s="57" t="s">
        <v>1522</v>
      </c>
      <c r="J287" s="58">
        <v>6000</v>
      </c>
      <c r="K287" s="59">
        <v>15</v>
      </c>
      <c r="L287" s="60" t="s">
        <v>1488</v>
      </c>
      <c r="M287" s="54" t="s">
        <v>1523</v>
      </c>
      <c r="N287" s="54" t="s">
        <v>1490</v>
      </c>
      <c r="O287" s="61" t="s">
        <v>1491</v>
      </c>
      <c r="P287" s="62" t="s">
        <v>35</v>
      </c>
      <c r="Q287" s="56" t="s">
        <v>1492</v>
      </c>
      <c r="R287" s="56" t="s">
        <v>1492</v>
      </c>
      <c r="S287" s="56" t="s">
        <v>1493</v>
      </c>
      <c r="T287" s="56" t="s">
        <v>38</v>
      </c>
      <c r="U287" s="54"/>
      <c r="V287" s="63" t="s">
        <v>321</v>
      </c>
      <c r="W287" s="52" t="s">
        <v>1520</v>
      </c>
      <c r="X287" s="52" t="s">
        <v>1521</v>
      </c>
    </row>
    <row r="288" spans="1:24" s="7" customFormat="1" ht="135" customHeight="1">
      <c r="A288" s="53" t="s">
        <v>1481</v>
      </c>
      <c r="B288" s="54" t="s">
        <v>1524</v>
      </c>
      <c r="C288" s="54" t="s">
        <v>1525</v>
      </c>
      <c r="D288" s="54" t="s">
        <v>1484</v>
      </c>
      <c r="E288" s="54" t="s">
        <v>1485</v>
      </c>
      <c r="F288" s="55">
        <v>6</v>
      </c>
      <c r="G288" s="56" t="s">
        <v>125</v>
      </c>
      <c r="H288" s="57" t="s">
        <v>29</v>
      </c>
      <c r="I288" s="57" t="s">
        <v>1526</v>
      </c>
      <c r="J288" s="58">
        <v>6000</v>
      </c>
      <c r="K288" s="59">
        <v>30</v>
      </c>
      <c r="L288" s="60" t="s">
        <v>1488</v>
      </c>
      <c r="M288" s="54" t="s">
        <v>1527</v>
      </c>
      <c r="N288" s="54" t="s">
        <v>1490</v>
      </c>
      <c r="O288" s="61" t="s">
        <v>1491</v>
      </c>
      <c r="P288" s="62" t="s">
        <v>35</v>
      </c>
      <c r="Q288" s="56" t="s">
        <v>1492</v>
      </c>
      <c r="R288" s="56" t="s">
        <v>1492</v>
      </c>
      <c r="S288" s="56" t="s">
        <v>1493</v>
      </c>
      <c r="T288" s="56" t="s">
        <v>38</v>
      </c>
      <c r="U288" s="54"/>
      <c r="V288" s="63" t="s">
        <v>321</v>
      </c>
      <c r="W288" s="52" t="s">
        <v>1525</v>
      </c>
      <c r="X288" s="52" t="s">
        <v>1484</v>
      </c>
    </row>
    <row r="289" spans="1:24" s="7" customFormat="1" ht="120" customHeight="1">
      <c r="A289" s="53" t="s">
        <v>1481</v>
      </c>
      <c r="B289" s="54" t="s">
        <v>1528</v>
      </c>
      <c r="C289" s="54" t="s">
        <v>1529</v>
      </c>
      <c r="D289" s="54" t="s">
        <v>1530</v>
      </c>
      <c r="E289" s="54" t="s">
        <v>1485</v>
      </c>
      <c r="F289" s="55">
        <v>6</v>
      </c>
      <c r="G289" s="56" t="s">
        <v>125</v>
      </c>
      <c r="H289" s="57" t="s">
        <v>29</v>
      </c>
      <c r="I289" s="57" t="s">
        <v>1531</v>
      </c>
      <c r="J289" s="58">
        <v>6000</v>
      </c>
      <c r="K289" s="59">
        <v>12</v>
      </c>
      <c r="L289" s="60" t="s">
        <v>1488</v>
      </c>
      <c r="M289" s="54" t="s">
        <v>1532</v>
      </c>
      <c r="N289" s="54" t="s">
        <v>1490</v>
      </c>
      <c r="O289" s="61" t="s">
        <v>1491</v>
      </c>
      <c r="P289" s="62" t="s">
        <v>35</v>
      </c>
      <c r="Q289" s="56" t="s">
        <v>1492</v>
      </c>
      <c r="R289" s="56" t="s">
        <v>1492</v>
      </c>
      <c r="S289" s="56" t="s">
        <v>1493</v>
      </c>
      <c r="T289" s="56" t="s">
        <v>38</v>
      </c>
      <c r="U289" s="54"/>
      <c r="V289" s="63" t="s">
        <v>321</v>
      </c>
      <c r="W289" s="52" t="s">
        <v>1529</v>
      </c>
      <c r="X289" s="52" t="s">
        <v>1530</v>
      </c>
    </row>
    <row r="290" spans="1:24" s="7" customFormat="1" ht="120" customHeight="1">
      <c r="A290" s="53" t="s">
        <v>1481</v>
      </c>
      <c r="B290" s="54" t="s">
        <v>1533</v>
      </c>
      <c r="C290" s="54" t="s">
        <v>1534</v>
      </c>
      <c r="D290" s="54" t="s">
        <v>1535</v>
      </c>
      <c r="E290" s="54" t="s">
        <v>1485</v>
      </c>
      <c r="F290" s="55">
        <v>6</v>
      </c>
      <c r="G290" s="56" t="s">
        <v>125</v>
      </c>
      <c r="H290" s="57" t="s">
        <v>44</v>
      </c>
      <c r="I290" s="57" t="s">
        <v>1536</v>
      </c>
      <c r="J290" s="58">
        <v>6000</v>
      </c>
      <c r="K290" s="59">
        <v>100</v>
      </c>
      <c r="L290" s="60" t="s">
        <v>1488</v>
      </c>
      <c r="M290" s="54" t="s">
        <v>1537</v>
      </c>
      <c r="N290" s="54" t="s">
        <v>1490</v>
      </c>
      <c r="O290" s="61" t="s">
        <v>1491</v>
      </c>
      <c r="P290" s="62" t="s">
        <v>35</v>
      </c>
      <c r="Q290" s="56" t="s">
        <v>1492</v>
      </c>
      <c r="R290" s="56" t="s">
        <v>1492</v>
      </c>
      <c r="S290" s="56" t="s">
        <v>1493</v>
      </c>
      <c r="T290" s="56" t="s">
        <v>38</v>
      </c>
      <c r="U290" s="54"/>
      <c r="V290" s="63" t="s">
        <v>283</v>
      </c>
      <c r="W290" s="52" t="s">
        <v>1534</v>
      </c>
      <c r="X290" s="52" t="s">
        <v>1535</v>
      </c>
    </row>
    <row r="291" spans="1:24" s="7" customFormat="1" ht="90" customHeight="1">
      <c r="A291" s="53" t="s">
        <v>1481</v>
      </c>
      <c r="B291" s="54" t="s">
        <v>1538</v>
      </c>
      <c r="C291" s="54" t="s">
        <v>1539</v>
      </c>
      <c r="D291" s="54" t="s">
        <v>1540</v>
      </c>
      <c r="E291" s="54" t="s">
        <v>1485</v>
      </c>
      <c r="F291" s="55">
        <v>6</v>
      </c>
      <c r="G291" s="56" t="s">
        <v>125</v>
      </c>
      <c r="H291" s="57" t="s">
        <v>29</v>
      </c>
      <c r="I291" s="57" t="s">
        <v>1541</v>
      </c>
      <c r="J291" s="58">
        <v>6000</v>
      </c>
      <c r="K291" s="59">
        <v>20</v>
      </c>
      <c r="L291" s="60" t="s">
        <v>1488</v>
      </c>
      <c r="M291" s="54" t="s">
        <v>1542</v>
      </c>
      <c r="N291" s="54" t="s">
        <v>1490</v>
      </c>
      <c r="O291" s="61" t="s">
        <v>1491</v>
      </c>
      <c r="P291" s="62" t="s">
        <v>35</v>
      </c>
      <c r="Q291" s="56" t="s">
        <v>1492</v>
      </c>
      <c r="R291" s="56" t="s">
        <v>1492</v>
      </c>
      <c r="S291" s="56" t="s">
        <v>1493</v>
      </c>
      <c r="T291" s="56" t="s">
        <v>38</v>
      </c>
      <c r="U291" s="54"/>
      <c r="V291" s="63" t="s">
        <v>321</v>
      </c>
      <c r="W291" s="52" t="s">
        <v>1539</v>
      </c>
      <c r="X291" s="52" t="s">
        <v>1540</v>
      </c>
    </row>
    <row r="292" spans="1:24" s="7" customFormat="1" ht="75" customHeight="1">
      <c r="A292" s="53" t="s">
        <v>1481</v>
      </c>
      <c r="B292" s="54" t="s">
        <v>1543</v>
      </c>
      <c r="C292" s="54" t="s">
        <v>1544</v>
      </c>
      <c r="D292" s="54" t="s">
        <v>1545</v>
      </c>
      <c r="E292" s="54" t="s">
        <v>1485</v>
      </c>
      <c r="F292" s="55">
        <v>6</v>
      </c>
      <c r="G292" s="56" t="s">
        <v>125</v>
      </c>
      <c r="H292" s="57" t="s">
        <v>29</v>
      </c>
      <c r="I292" s="57" t="s">
        <v>1546</v>
      </c>
      <c r="J292" s="58">
        <v>6000</v>
      </c>
      <c r="K292" s="59">
        <v>5</v>
      </c>
      <c r="L292" s="60" t="s">
        <v>1488</v>
      </c>
      <c r="M292" s="54" t="s">
        <v>1547</v>
      </c>
      <c r="N292" s="54" t="s">
        <v>1490</v>
      </c>
      <c r="O292" s="61" t="s">
        <v>1491</v>
      </c>
      <c r="P292" s="62" t="s">
        <v>35</v>
      </c>
      <c r="Q292" s="56" t="s">
        <v>1492</v>
      </c>
      <c r="R292" s="56" t="s">
        <v>1492</v>
      </c>
      <c r="S292" s="56" t="s">
        <v>1493</v>
      </c>
      <c r="T292" s="56" t="s">
        <v>38</v>
      </c>
      <c r="U292" s="54"/>
      <c r="V292" s="63" t="s">
        <v>119</v>
      </c>
      <c r="W292" s="52" t="s">
        <v>1544</v>
      </c>
      <c r="X292" s="52" t="s">
        <v>1545</v>
      </c>
    </row>
    <row r="293" spans="1:24" s="7" customFormat="1" ht="150" customHeight="1">
      <c r="A293" s="53" t="s">
        <v>1481</v>
      </c>
      <c r="B293" s="54" t="s">
        <v>1548</v>
      </c>
      <c r="C293" s="54" t="s">
        <v>1549</v>
      </c>
      <c r="D293" s="54" t="s">
        <v>1550</v>
      </c>
      <c r="E293" s="54" t="s">
        <v>1485</v>
      </c>
      <c r="F293" s="55">
        <v>6</v>
      </c>
      <c r="G293" s="56" t="s">
        <v>484</v>
      </c>
      <c r="H293" s="57" t="s">
        <v>29</v>
      </c>
      <c r="I293" s="57" t="s">
        <v>1551</v>
      </c>
      <c r="J293" s="58">
        <v>6000</v>
      </c>
      <c r="K293" s="59">
        <v>7</v>
      </c>
      <c r="L293" s="60" t="s">
        <v>1488</v>
      </c>
      <c r="M293" s="54" t="s">
        <v>1552</v>
      </c>
      <c r="N293" s="54" t="s">
        <v>1490</v>
      </c>
      <c r="O293" s="61" t="s">
        <v>1491</v>
      </c>
      <c r="P293" s="62" t="s">
        <v>35</v>
      </c>
      <c r="Q293" s="56" t="s">
        <v>1492</v>
      </c>
      <c r="R293" s="56" t="s">
        <v>1492</v>
      </c>
      <c r="S293" s="56" t="s">
        <v>1493</v>
      </c>
      <c r="T293" s="56" t="s">
        <v>38</v>
      </c>
      <c r="U293" s="54"/>
      <c r="V293" s="63" t="s">
        <v>283</v>
      </c>
      <c r="W293" s="52" t="s">
        <v>1549</v>
      </c>
      <c r="X293" s="52" t="s">
        <v>1550</v>
      </c>
    </row>
    <row r="294" spans="1:24" s="7" customFormat="1" ht="105" customHeight="1">
      <c r="A294" s="53" t="s">
        <v>1481</v>
      </c>
      <c r="B294" s="54" t="s">
        <v>1553</v>
      </c>
      <c r="C294" s="54" t="s">
        <v>1554</v>
      </c>
      <c r="D294" s="54" t="s">
        <v>1555</v>
      </c>
      <c r="E294" s="54" t="s">
        <v>1485</v>
      </c>
      <c r="F294" s="55">
        <v>6</v>
      </c>
      <c r="G294" s="56" t="s">
        <v>484</v>
      </c>
      <c r="H294" s="57" t="s">
        <v>29</v>
      </c>
      <c r="I294" s="57" t="s">
        <v>1556</v>
      </c>
      <c r="J294" s="58">
        <v>6000</v>
      </c>
      <c r="K294" s="59">
        <v>20</v>
      </c>
      <c r="L294" s="60" t="s">
        <v>1488</v>
      </c>
      <c r="M294" s="54" t="s">
        <v>1557</v>
      </c>
      <c r="N294" s="54" t="s">
        <v>1490</v>
      </c>
      <c r="O294" s="61" t="s">
        <v>1491</v>
      </c>
      <c r="P294" s="62" t="s">
        <v>35</v>
      </c>
      <c r="Q294" s="56" t="s">
        <v>1492</v>
      </c>
      <c r="R294" s="56" t="s">
        <v>1492</v>
      </c>
      <c r="S294" s="56" t="s">
        <v>1493</v>
      </c>
      <c r="T294" s="56" t="s">
        <v>38</v>
      </c>
      <c r="U294" s="54"/>
      <c r="V294" s="63" t="s">
        <v>321</v>
      </c>
      <c r="W294" s="52" t="s">
        <v>1554</v>
      </c>
      <c r="X294" s="52" t="s">
        <v>1555</v>
      </c>
    </row>
    <row r="295" spans="1:24" s="7" customFormat="1" ht="150" customHeight="1">
      <c r="A295" s="53" t="s">
        <v>1481</v>
      </c>
      <c r="B295" s="54" t="s">
        <v>1558</v>
      </c>
      <c r="C295" s="54" t="s">
        <v>1559</v>
      </c>
      <c r="D295" s="54" t="s">
        <v>1560</v>
      </c>
      <c r="E295" s="54" t="s">
        <v>1485</v>
      </c>
      <c r="F295" s="55">
        <v>6</v>
      </c>
      <c r="G295" s="56" t="s">
        <v>484</v>
      </c>
      <c r="H295" s="57" t="s">
        <v>29</v>
      </c>
      <c r="I295" s="57" t="s">
        <v>1561</v>
      </c>
      <c r="J295" s="58">
        <v>6000</v>
      </c>
      <c r="K295" s="59">
        <v>16</v>
      </c>
      <c r="L295" s="60" t="s">
        <v>1488</v>
      </c>
      <c r="M295" s="54" t="s">
        <v>1562</v>
      </c>
      <c r="N295" s="54" t="s">
        <v>1490</v>
      </c>
      <c r="O295" s="61" t="s">
        <v>1491</v>
      </c>
      <c r="P295" s="62" t="s">
        <v>35</v>
      </c>
      <c r="Q295" s="56" t="s">
        <v>1492</v>
      </c>
      <c r="R295" s="56" t="s">
        <v>1492</v>
      </c>
      <c r="S295" s="56" t="s">
        <v>1493</v>
      </c>
      <c r="T295" s="56" t="s">
        <v>38</v>
      </c>
      <c r="U295" s="54"/>
      <c r="V295" s="63" t="s">
        <v>321</v>
      </c>
      <c r="W295" s="52" t="s">
        <v>1559</v>
      </c>
      <c r="X295" s="52" t="s">
        <v>1560</v>
      </c>
    </row>
    <row r="296" spans="1:24" s="7" customFormat="1" ht="105" customHeight="1">
      <c r="A296" s="53" t="s">
        <v>1481</v>
      </c>
      <c r="B296" s="54" t="s">
        <v>1563</v>
      </c>
      <c r="C296" s="54" t="s">
        <v>1564</v>
      </c>
      <c r="D296" s="54" t="s">
        <v>1565</v>
      </c>
      <c r="E296" s="54" t="s">
        <v>1485</v>
      </c>
      <c r="F296" s="55">
        <v>6</v>
      </c>
      <c r="G296" s="56" t="s">
        <v>484</v>
      </c>
      <c r="H296" s="57" t="s">
        <v>298</v>
      </c>
      <c r="I296" s="57" t="s">
        <v>1566</v>
      </c>
      <c r="J296" s="58">
        <v>6000</v>
      </c>
      <c r="K296" s="59">
        <v>8</v>
      </c>
      <c r="L296" s="60" t="s">
        <v>1488</v>
      </c>
      <c r="M296" s="54" t="s">
        <v>1567</v>
      </c>
      <c r="N296" s="54" t="s">
        <v>1490</v>
      </c>
      <c r="O296" s="61" t="s">
        <v>1491</v>
      </c>
      <c r="P296" s="62" t="s">
        <v>35</v>
      </c>
      <c r="Q296" s="56" t="s">
        <v>1492</v>
      </c>
      <c r="R296" s="56" t="s">
        <v>1492</v>
      </c>
      <c r="S296" s="56" t="s">
        <v>1493</v>
      </c>
      <c r="T296" s="56" t="s">
        <v>38</v>
      </c>
      <c r="U296" s="54"/>
      <c r="V296" s="63" t="s">
        <v>119</v>
      </c>
      <c r="W296" s="52" t="s">
        <v>1564</v>
      </c>
      <c r="X296" s="52" t="s">
        <v>1565</v>
      </c>
    </row>
    <row r="297" spans="1:24" s="7" customFormat="1" ht="150" customHeight="1">
      <c r="A297" s="53" t="s">
        <v>1481</v>
      </c>
      <c r="B297" s="54" t="s">
        <v>1568</v>
      </c>
      <c r="C297" s="54" t="s">
        <v>1569</v>
      </c>
      <c r="D297" s="54" t="s">
        <v>1570</v>
      </c>
      <c r="E297" s="54" t="s">
        <v>1485</v>
      </c>
      <c r="F297" s="55">
        <v>6</v>
      </c>
      <c r="G297" s="56" t="s">
        <v>484</v>
      </c>
      <c r="H297" s="57" t="s">
        <v>29</v>
      </c>
      <c r="I297" s="57" t="s">
        <v>1571</v>
      </c>
      <c r="J297" s="58">
        <v>6000</v>
      </c>
      <c r="K297" s="59">
        <v>20</v>
      </c>
      <c r="L297" s="60" t="s">
        <v>1488</v>
      </c>
      <c r="M297" s="54" t="s">
        <v>1572</v>
      </c>
      <c r="N297" s="54" t="s">
        <v>1490</v>
      </c>
      <c r="O297" s="61" t="s">
        <v>1491</v>
      </c>
      <c r="P297" s="62" t="s">
        <v>35</v>
      </c>
      <c r="Q297" s="56" t="s">
        <v>1492</v>
      </c>
      <c r="R297" s="56" t="s">
        <v>1492</v>
      </c>
      <c r="S297" s="56" t="s">
        <v>1493</v>
      </c>
      <c r="T297" s="56" t="s">
        <v>38</v>
      </c>
      <c r="U297" s="54"/>
      <c r="V297" s="63" t="s">
        <v>289</v>
      </c>
      <c r="W297" s="52" t="s">
        <v>1569</v>
      </c>
      <c r="X297" s="52" t="s">
        <v>1570</v>
      </c>
    </row>
    <row r="298" spans="1:24" s="7" customFormat="1" ht="45" customHeight="1">
      <c r="A298" s="53" t="s">
        <v>1481</v>
      </c>
      <c r="B298" s="54" t="s">
        <v>1573</v>
      </c>
      <c r="C298" s="54" t="s">
        <v>1574</v>
      </c>
      <c r="D298" s="54" t="s">
        <v>1575</v>
      </c>
      <c r="E298" s="54" t="s">
        <v>1576</v>
      </c>
      <c r="F298" s="55">
        <v>6</v>
      </c>
      <c r="G298" s="56" t="s">
        <v>484</v>
      </c>
      <c r="H298" s="57" t="s">
        <v>29</v>
      </c>
      <c r="I298" s="57" t="s">
        <v>1577</v>
      </c>
      <c r="J298" s="58">
        <v>6000</v>
      </c>
      <c r="K298" s="59">
        <v>5</v>
      </c>
      <c r="L298" s="60" t="s">
        <v>1488</v>
      </c>
      <c r="M298" s="54" t="s">
        <v>1578</v>
      </c>
      <c r="N298" s="54" t="s">
        <v>1490</v>
      </c>
      <c r="O298" s="61" t="s">
        <v>1491</v>
      </c>
      <c r="P298" s="62" t="s">
        <v>35</v>
      </c>
      <c r="Q298" s="56" t="s">
        <v>1492</v>
      </c>
      <c r="R298" s="56" t="s">
        <v>1492</v>
      </c>
      <c r="S298" s="56" t="s">
        <v>1493</v>
      </c>
      <c r="T298" s="56" t="s">
        <v>38</v>
      </c>
      <c r="U298" s="54"/>
      <c r="V298" s="63" t="s">
        <v>289</v>
      </c>
      <c r="W298" s="52" t="s">
        <v>1574</v>
      </c>
      <c r="X298" s="52" t="s">
        <v>1575</v>
      </c>
    </row>
    <row r="299" spans="1:24" s="7" customFormat="1" ht="90" customHeight="1">
      <c r="A299" s="53" t="s">
        <v>1481</v>
      </c>
      <c r="B299" s="54" t="s">
        <v>1579</v>
      </c>
      <c r="C299" s="54" t="s">
        <v>1580</v>
      </c>
      <c r="D299" s="54" t="s">
        <v>1581</v>
      </c>
      <c r="E299" s="54" t="s">
        <v>1485</v>
      </c>
      <c r="F299" s="55">
        <v>6</v>
      </c>
      <c r="G299" s="56" t="s">
        <v>484</v>
      </c>
      <c r="H299" s="57" t="s">
        <v>44</v>
      </c>
      <c r="I299" s="57" t="s">
        <v>1582</v>
      </c>
      <c r="J299" s="58">
        <v>6000</v>
      </c>
      <c r="K299" s="59">
        <v>50</v>
      </c>
      <c r="L299" s="60" t="s">
        <v>1488</v>
      </c>
      <c r="M299" s="54" t="s">
        <v>1583</v>
      </c>
      <c r="N299" s="54" t="s">
        <v>1490</v>
      </c>
      <c r="O299" s="61" t="s">
        <v>1491</v>
      </c>
      <c r="P299" s="62" t="s">
        <v>35</v>
      </c>
      <c r="Q299" s="56" t="s">
        <v>1492</v>
      </c>
      <c r="R299" s="56" t="s">
        <v>1492</v>
      </c>
      <c r="S299" s="56" t="s">
        <v>1493</v>
      </c>
      <c r="T299" s="56" t="s">
        <v>38</v>
      </c>
      <c r="U299" s="54"/>
      <c r="V299" s="63" t="s">
        <v>306</v>
      </c>
      <c r="W299" s="52" t="s">
        <v>1580</v>
      </c>
      <c r="X299" s="52" t="s">
        <v>1581</v>
      </c>
    </row>
    <row r="300" spans="1:24" s="7" customFormat="1" ht="120" customHeight="1">
      <c r="A300" s="41" t="s">
        <v>1481</v>
      </c>
      <c r="B300" s="42" t="s">
        <v>1584</v>
      </c>
      <c r="C300" s="42" t="s">
        <v>1585</v>
      </c>
      <c r="D300" s="42" t="s">
        <v>1586</v>
      </c>
      <c r="E300" s="42" t="s">
        <v>1485</v>
      </c>
      <c r="F300" s="43">
        <v>6</v>
      </c>
      <c r="G300" s="44" t="s">
        <v>1587</v>
      </c>
      <c r="H300" s="45" t="s">
        <v>29</v>
      </c>
      <c r="I300" s="45" t="s">
        <v>1588</v>
      </c>
      <c r="J300" s="46">
        <v>6000</v>
      </c>
      <c r="K300" s="47">
        <v>10</v>
      </c>
      <c r="L300" s="48" t="s">
        <v>1488</v>
      </c>
      <c r="M300" s="42" t="s">
        <v>1589</v>
      </c>
      <c r="N300" s="42" t="s">
        <v>1490</v>
      </c>
      <c r="O300" s="49" t="s">
        <v>1491</v>
      </c>
      <c r="P300" s="50" t="s">
        <v>35</v>
      </c>
      <c r="Q300" s="44" t="s">
        <v>1492</v>
      </c>
      <c r="R300" s="44" t="s">
        <v>1492</v>
      </c>
      <c r="S300" s="44" t="s">
        <v>1493</v>
      </c>
      <c r="T300" s="44" t="s">
        <v>38</v>
      </c>
      <c r="U300" s="42">
        <v>1</v>
      </c>
      <c r="V300" s="51" t="s">
        <v>289</v>
      </c>
      <c r="W300" s="52" t="s">
        <v>1585</v>
      </c>
      <c r="X300" s="52" t="s">
        <v>1586</v>
      </c>
    </row>
    <row r="301" spans="1:24" s="7" customFormat="1" ht="150" customHeight="1">
      <c r="A301" s="53" t="s">
        <v>1481</v>
      </c>
      <c r="B301" s="54" t="s">
        <v>1590</v>
      </c>
      <c r="C301" s="54" t="s">
        <v>1591</v>
      </c>
      <c r="D301" s="54" t="s">
        <v>1592</v>
      </c>
      <c r="E301" s="54" t="s">
        <v>1576</v>
      </c>
      <c r="F301" s="55">
        <v>6</v>
      </c>
      <c r="G301" s="56" t="s">
        <v>1587</v>
      </c>
      <c r="H301" s="57" t="s">
        <v>29</v>
      </c>
      <c r="I301" s="57" t="s">
        <v>1593</v>
      </c>
      <c r="J301" s="58">
        <v>6000</v>
      </c>
      <c r="K301" s="59">
        <v>30</v>
      </c>
      <c r="L301" s="60" t="s">
        <v>1488</v>
      </c>
      <c r="M301" s="54" t="s">
        <v>1594</v>
      </c>
      <c r="N301" s="54" t="s">
        <v>1490</v>
      </c>
      <c r="O301" s="61" t="s">
        <v>1491</v>
      </c>
      <c r="P301" s="62" t="s">
        <v>35</v>
      </c>
      <c r="Q301" s="56" t="s">
        <v>1492</v>
      </c>
      <c r="R301" s="56" t="s">
        <v>1492</v>
      </c>
      <c r="S301" s="56" t="s">
        <v>1493</v>
      </c>
      <c r="T301" s="56" t="s">
        <v>38</v>
      </c>
      <c r="U301" s="54"/>
      <c r="V301" s="63" t="s">
        <v>84</v>
      </c>
      <c r="W301" s="52" t="s">
        <v>1591</v>
      </c>
      <c r="X301" s="52" t="s">
        <v>1592</v>
      </c>
    </row>
    <row r="302" spans="1:24" s="7" customFormat="1" ht="120" customHeight="1">
      <c r="A302" s="53" t="s">
        <v>1481</v>
      </c>
      <c r="B302" s="54" t="s">
        <v>1595</v>
      </c>
      <c r="C302" s="54" t="s">
        <v>1596</v>
      </c>
      <c r="D302" s="54" t="s">
        <v>1597</v>
      </c>
      <c r="E302" s="54" t="s">
        <v>1485</v>
      </c>
      <c r="F302" s="55">
        <v>6</v>
      </c>
      <c r="G302" s="56" t="s">
        <v>1587</v>
      </c>
      <c r="H302" s="57" t="s">
        <v>29</v>
      </c>
      <c r="I302" s="57" t="s">
        <v>1598</v>
      </c>
      <c r="J302" s="58">
        <v>6000</v>
      </c>
      <c r="K302" s="59">
        <v>30</v>
      </c>
      <c r="L302" s="60" t="s">
        <v>1488</v>
      </c>
      <c r="M302" s="54" t="s">
        <v>1599</v>
      </c>
      <c r="N302" s="54" t="s">
        <v>1490</v>
      </c>
      <c r="O302" s="61" t="s">
        <v>1491</v>
      </c>
      <c r="P302" s="62" t="s">
        <v>35</v>
      </c>
      <c r="Q302" s="56" t="s">
        <v>1492</v>
      </c>
      <c r="R302" s="56" t="s">
        <v>1492</v>
      </c>
      <c r="S302" s="56" t="s">
        <v>1493</v>
      </c>
      <c r="T302" s="56" t="s">
        <v>38</v>
      </c>
      <c r="U302" s="54"/>
      <c r="V302" s="63" t="s">
        <v>289</v>
      </c>
      <c r="W302" s="52" t="s">
        <v>1596</v>
      </c>
      <c r="X302" s="52" t="s">
        <v>1597</v>
      </c>
    </row>
    <row r="303" spans="1:24" s="7" customFormat="1" ht="135" customHeight="1">
      <c r="A303" s="53" t="s">
        <v>1481</v>
      </c>
      <c r="B303" s="54" t="s">
        <v>1600</v>
      </c>
      <c r="C303" s="54" t="s">
        <v>1601</v>
      </c>
      <c r="D303" s="54" t="s">
        <v>1602</v>
      </c>
      <c r="E303" s="54" t="s">
        <v>1576</v>
      </c>
      <c r="F303" s="55">
        <v>6</v>
      </c>
      <c r="G303" s="56" t="s">
        <v>1587</v>
      </c>
      <c r="H303" s="57" t="s">
        <v>29</v>
      </c>
      <c r="I303" s="57" t="s">
        <v>1603</v>
      </c>
      <c r="J303" s="58">
        <v>6000</v>
      </c>
      <c r="K303" s="59">
        <v>15</v>
      </c>
      <c r="L303" s="60" t="s">
        <v>1488</v>
      </c>
      <c r="M303" s="54" t="s">
        <v>1604</v>
      </c>
      <c r="N303" s="54" t="s">
        <v>1490</v>
      </c>
      <c r="O303" s="61" t="s">
        <v>1491</v>
      </c>
      <c r="P303" s="62" t="s">
        <v>35</v>
      </c>
      <c r="Q303" s="56" t="s">
        <v>1492</v>
      </c>
      <c r="R303" s="56" t="s">
        <v>1492</v>
      </c>
      <c r="S303" s="56" t="s">
        <v>1493</v>
      </c>
      <c r="T303" s="56" t="s">
        <v>38</v>
      </c>
      <c r="U303" s="54"/>
      <c r="V303" s="63" t="s">
        <v>84</v>
      </c>
      <c r="W303" s="52" t="s">
        <v>1601</v>
      </c>
      <c r="X303" s="52" t="s">
        <v>1602</v>
      </c>
    </row>
    <row r="304" spans="1:24" s="7" customFormat="1" ht="165" customHeight="1">
      <c r="A304" s="53" t="s">
        <v>1481</v>
      </c>
      <c r="B304" s="54" t="s">
        <v>1605</v>
      </c>
      <c r="C304" s="54" t="s">
        <v>1606</v>
      </c>
      <c r="D304" s="54" t="s">
        <v>1607</v>
      </c>
      <c r="E304" s="54" t="s">
        <v>1576</v>
      </c>
      <c r="F304" s="55">
        <v>6</v>
      </c>
      <c r="G304" s="56" t="s">
        <v>1587</v>
      </c>
      <c r="H304" s="57" t="s">
        <v>426</v>
      </c>
      <c r="I304" s="57" t="s">
        <v>1608</v>
      </c>
      <c r="J304" s="58">
        <v>6000</v>
      </c>
      <c r="K304" s="59">
        <v>48</v>
      </c>
      <c r="L304" s="60" t="s">
        <v>1488</v>
      </c>
      <c r="M304" s="54" t="s">
        <v>1609</v>
      </c>
      <c r="N304" s="54" t="s">
        <v>1490</v>
      </c>
      <c r="O304" s="61" t="s">
        <v>1491</v>
      </c>
      <c r="P304" s="62" t="s">
        <v>35</v>
      </c>
      <c r="Q304" s="56" t="s">
        <v>1492</v>
      </c>
      <c r="R304" s="56" t="s">
        <v>1492</v>
      </c>
      <c r="S304" s="56" t="s">
        <v>1493</v>
      </c>
      <c r="T304" s="56" t="s">
        <v>38</v>
      </c>
      <c r="U304" s="54"/>
      <c r="V304" s="63" t="s">
        <v>289</v>
      </c>
      <c r="W304" s="52" t="s">
        <v>1606</v>
      </c>
      <c r="X304" s="52" t="s">
        <v>1607</v>
      </c>
    </row>
    <row r="305" spans="1:24" s="7" customFormat="1" ht="135" customHeight="1">
      <c r="A305" s="53" t="s">
        <v>1481</v>
      </c>
      <c r="B305" s="54" t="s">
        <v>1610</v>
      </c>
      <c r="C305" s="54" t="s">
        <v>1611</v>
      </c>
      <c r="D305" s="54" t="s">
        <v>1612</v>
      </c>
      <c r="E305" s="54" t="s">
        <v>1485</v>
      </c>
      <c r="F305" s="55">
        <v>6</v>
      </c>
      <c r="G305" s="56" t="s">
        <v>1160</v>
      </c>
      <c r="H305" s="57" t="s">
        <v>29</v>
      </c>
      <c r="I305" s="57" t="s">
        <v>1613</v>
      </c>
      <c r="J305" s="58">
        <v>6000</v>
      </c>
      <c r="K305" s="59">
        <v>50</v>
      </c>
      <c r="L305" s="60" t="s">
        <v>1488</v>
      </c>
      <c r="M305" s="54" t="s">
        <v>1614</v>
      </c>
      <c r="N305" s="54" t="s">
        <v>1490</v>
      </c>
      <c r="O305" s="61" t="s">
        <v>1491</v>
      </c>
      <c r="P305" s="62" t="s">
        <v>35</v>
      </c>
      <c r="Q305" s="56" t="s">
        <v>1492</v>
      </c>
      <c r="R305" s="56" t="s">
        <v>1492</v>
      </c>
      <c r="S305" s="56" t="s">
        <v>1493</v>
      </c>
      <c r="T305" s="56" t="s">
        <v>38</v>
      </c>
      <c r="U305" s="54"/>
      <c r="V305" s="63" t="s">
        <v>84</v>
      </c>
      <c r="W305" s="52" t="s">
        <v>1611</v>
      </c>
      <c r="X305" s="52" t="s">
        <v>1612</v>
      </c>
    </row>
    <row r="306" spans="1:24" s="7" customFormat="1" ht="120" customHeight="1">
      <c r="A306" s="53" t="s">
        <v>1481</v>
      </c>
      <c r="B306" s="54" t="s">
        <v>1615</v>
      </c>
      <c r="C306" s="54" t="s">
        <v>1616</v>
      </c>
      <c r="D306" s="54" t="s">
        <v>1617</v>
      </c>
      <c r="E306" s="54" t="s">
        <v>1485</v>
      </c>
      <c r="F306" s="55">
        <v>6</v>
      </c>
      <c r="G306" s="56" t="s">
        <v>1160</v>
      </c>
      <c r="H306" s="57" t="s">
        <v>29</v>
      </c>
      <c r="I306" s="57" t="s">
        <v>1618</v>
      </c>
      <c r="J306" s="58">
        <v>6000</v>
      </c>
      <c r="K306" s="59">
        <v>18</v>
      </c>
      <c r="L306" s="60" t="s">
        <v>1488</v>
      </c>
      <c r="M306" s="54" t="s">
        <v>1619</v>
      </c>
      <c r="N306" s="54" t="s">
        <v>1490</v>
      </c>
      <c r="O306" s="61" t="s">
        <v>1491</v>
      </c>
      <c r="P306" s="62" t="s">
        <v>35</v>
      </c>
      <c r="Q306" s="56" t="s">
        <v>1492</v>
      </c>
      <c r="R306" s="56" t="s">
        <v>1492</v>
      </c>
      <c r="S306" s="56" t="s">
        <v>1493</v>
      </c>
      <c r="T306" s="56" t="s">
        <v>38</v>
      </c>
      <c r="U306" s="54"/>
      <c r="V306" s="63" t="s">
        <v>306</v>
      </c>
      <c r="W306" s="52" t="s">
        <v>1616</v>
      </c>
      <c r="X306" s="52" t="s">
        <v>1617</v>
      </c>
    </row>
    <row r="307" spans="1:24" s="7" customFormat="1" ht="135" customHeight="1">
      <c r="A307" s="53" t="s">
        <v>1481</v>
      </c>
      <c r="B307" s="54" t="s">
        <v>1620</v>
      </c>
      <c r="C307" s="54" t="s">
        <v>1621</v>
      </c>
      <c r="D307" s="54" t="s">
        <v>1622</v>
      </c>
      <c r="E307" s="54" t="s">
        <v>1576</v>
      </c>
      <c r="F307" s="55">
        <v>6</v>
      </c>
      <c r="G307" s="56" t="s">
        <v>1160</v>
      </c>
      <c r="H307" s="57" t="s">
        <v>64</v>
      </c>
      <c r="I307" s="57" t="s">
        <v>1623</v>
      </c>
      <c r="J307" s="58">
        <v>6000</v>
      </c>
      <c r="K307" s="59">
        <v>100</v>
      </c>
      <c r="L307" s="60" t="s">
        <v>1488</v>
      </c>
      <c r="M307" s="54" t="s">
        <v>1624</v>
      </c>
      <c r="N307" s="54" t="s">
        <v>1490</v>
      </c>
      <c r="O307" s="61" t="s">
        <v>1491</v>
      </c>
      <c r="P307" s="62" t="s">
        <v>35</v>
      </c>
      <c r="Q307" s="56" t="s">
        <v>1492</v>
      </c>
      <c r="R307" s="56" t="s">
        <v>1492</v>
      </c>
      <c r="S307" s="56" t="s">
        <v>1493</v>
      </c>
      <c r="T307" s="56" t="s">
        <v>38</v>
      </c>
      <c r="U307" s="54"/>
      <c r="V307" s="63" t="s">
        <v>84</v>
      </c>
      <c r="W307" s="52" t="s">
        <v>1621</v>
      </c>
      <c r="X307" s="52" t="s">
        <v>1622</v>
      </c>
    </row>
    <row r="308" spans="1:24" s="7" customFormat="1" ht="75" customHeight="1">
      <c r="A308" s="53" t="s">
        <v>1481</v>
      </c>
      <c r="B308" s="54" t="s">
        <v>1625</v>
      </c>
      <c r="C308" s="54" t="s">
        <v>1626</v>
      </c>
      <c r="D308" s="54" t="s">
        <v>1627</v>
      </c>
      <c r="E308" s="54" t="s">
        <v>1485</v>
      </c>
      <c r="F308" s="55">
        <v>6</v>
      </c>
      <c r="G308" s="56" t="s">
        <v>1220</v>
      </c>
      <c r="H308" s="57" t="s">
        <v>29</v>
      </c>
      <c r="I308" s="57" t="s">
        <v>1628</v>
      </c>
      <c r="J308" s="58">
        <v>6000</v>
      </c>
      <c r="K308" s="59">
        <v>20</v>
      </c>
      <c r="L308" s="60" t="s">
        <v>1488</v>
      </c>
      <c r="M308" s="54" t="s">
        <v>1629</v>
      </c>
      <c r="N308" s="54" t="s">
        <v>1490</v>
      </c>
      <c r="O308" s="61" t="s">
        <v>1491</v>
      </c>
      <c r="P308" s="62" t="s">
        <v>35</v>
      </c>
      <c r="Q308" s="56" t="s">
        <v>1492</v>
      </c>
      <c r="R308" s="56" t="s">
        <v>1492</v>
      </c>
      <c r="S308" s="56" t="s">
        <v>1493</v>
      </c>
      <c r="T308" s="56" t="s">
        <v>38</v>
      </c>
      <c r="U308" s="54"/>
      <c r="V308" s="63" t="s">
        <v>84</v>
      </c>
      <c r="W308" s="52" t="s">
        <v>1626</v>
      </c>
      <c r="X308" s="52" t="s">
        <v>1627</v>
      </c>
    </row>
    <row r="309" spans="1:24" s="7" customFormat="1" ht="105" customHeight="1">
      <c r="A309" s="53" t="s">
        <v>1481</v>
      </c>
      <c r="B309" s="54" t="s">
        <v>1630</v>
      </c>
      <c r="C309" s="54" t="s">
        <v>1631</v>
      </c>
      <c r="D309" s="54" t="s">
        <v>1632</v>
      </c>
      <c r="E309" s="54" t="s">
        <v>1485</v>
      </c>
      <c r="F309" s="55">
        <v>6</v>
      </c>
      <c r="G309" s="56" t="s">
        <v>1220</v>
      </c>
      <c r="H309" s="57" t="s">
        <v>29</v>
      </c>
      <c r="I309" s="57" t="s">
        <v>1633</v>
      </c>
      <c r="J309" s="58">
        <v>6000</v>
      </c>
      <c r="K309" s="59">
        <v>10</v>
      </c>
      <c r="L309" s="60" t="s">
        <v>1488</v>
      </c>
      <c r="M309" s="54" t="s">
        <v>1634</v>
      </c>
      <c r="N309" s="54" t="s">
        <v>1490</v>
      </c>
      <c r="O309" s="61" t="s">
        <v>1491</v>
      </c>
      <c r="P309" s="62" t="s">
        <v>35</v>
      </c>
      <c r="Q309" s="56" t="s">
        <v>1492</v>
      </c>
      <c r="R309" s="56" t="s">
        <v>1492</v>
      </c>
      <c r="S309" s="56" t="s">
        <v>1493</v>
      </c>
      <c r="T309" s="56" t="s">
        <v>38</v>
      </c>
      <c r="U309" s="54"/>
      <c r="V309" s="63" t="s">
        <v>84</v>
      </c>
      <c r="W309" s="52" t="s">
        <v>1631</v>
      </c>
      <c r="X309" s="52" t="s">
        <v>1632</v>
      </c>
    </row>
    <row r="310" spans="1:24" s="7" customFormat="1" ht="90" customHeight="1">
      <c r="A310" s="53" t="s">
        <v>1481</v>
      </c>
      <c r="B310" s="54" t="s">
        <v>1635</v>
      </c>
      <c r="C310" s="54" t="s">
        <v>1636</v>
      </c>
      <c r="D310" s="54" t="s">
        <v>1637</v>
      </c>
      <c r="E310" s="54" t="s">
        <v>1485</v>
      </c>
      <c r="F310" s="55">
        <v>6</v>
      </c>
      <c r="G310" s="56" t="s">
        <v>1220</v>
      </c>
      <c r="H310" s="57" t="s">
        <v>29</v>
      </c>
      <c r="I310" s="57" t="s">
        <v>1638</v>
      </c>
      <c r="J310" s="58">
        <v>6000</v>
      </c>
      <c r="K310" s="59">
        <v>5</v>
      </c>
      <c r="L310" s="60" t="s">
        <v>1488</v>
      </c>
      <c r="M310" s="54" t="s">
        <v>1639</v>
      </c>
      <c r="N310" s="54" t="s">
        <v>1490</v>
      </c>
      <c r="O310" s="61" t="s">
        <v>1491</v>
      </c>
      <c r="P310" s="62" t="s">
        <v>35</v>
      </c>
      <c r="Q310" s="56" t="s">
        <v>1492</v>
      </c>
      <c r="R310" s="56" t="s">
        <v>1492</v>
      </c>
      <c r="S310" s="56" t="s">
        <v>1493</v>
      </c>
      <c r="T310" s="56" t="s">
        <v>38</v>
      </c>
      <c r="U310" s="54"/>
      <c r="V310" s="63" t="s">
        <v>84</v>
      </c>
      <c r="W310" s="52" t="s">
        <v>1636</v>
      </c>
      <c r="X310" s="52" t="s">
        <v>1637</v>
      </c>
    </row>
    <row r="311" spans="1:24" s="7" customFormat="1" ht="195" customHeight="1">
      <c r="A311" s="53" t="s">
        <v>1481</v>
      </c>
      <c r="B311" s="54" t="s">
        <v>1640</v>
      </c>
      <c r="C311" s="54" t="s">
        <v>1641</v>
      </c>
      <c r="D311" s="54" t="s">
        <v>1642</v>
      </c>
      <c r="E311" s="54" t="s">
        <v>1576</v>
      </c>
      <c r="F311" s="55">
        <v>6</v>
      </c>
      <c r="G311" s="56" t="s">
        <v>1220</v>
      </c>
      <c r="H311" s="57" t="s">
        <v>64</v>
      </c>
      <c r="I311" s="57" t="s">
        <v>1643</v>
      </c>
      <c r="J311" s="58">
        <v>6000</v>
      </c>
      <c r="K311" s="59">
        <v>100</v>
      </c>
      <c r="L311" s="60" t="s">
        <v>1488</v>
      </c>
      <c r="M311" s="54" t="s">
        <v>1644</v>
      </c>
      <c r="N311" s="54" t="s">
        <v>1490</v>
      </c>
      <c r="O311" s="61" t="s">
        <v>1491</v>
      </c>
      <c r="P311" s="62" t="s">
        <v>35</v>
      </c>
      <c r="Q311" s="56" t="s">
        <v>1492</v>
      </c>
      <c r="R311" s="56" t="s">
        <v>1492</v>
      </c>
      <c r="S311" s="56" t="s">
        <v>1493</v>
      </c>
      <c r="T311" s="56" t="s">
        <v>38</v>
      </c>
      <c r="U311" s="54"/>
      <c r="V311" s="63" t="s">
        <v>84</v>
      </c>
      <c r="W311" s="52" t="s">
        <v>1641</v>
      </c>
      <c r="X311" s="52" t="s">
        <v>1642</v>
      </c>
    </row>
    <row r="312" spans="1:24" s="7" customFormat="1" ht="120" customHeight="1">
      <c r="A312" s="53" t="s">
        <v>1481</v>
      </c>
      <c r="B312" s="54" t="s">
        <v>1645</v>
      </c>
      <c r="C312" s="54" t="s">
        <v>1646</v>
      </c>
      <c r="D312" s="54" t="s">
        <v>1647</v>
      </c>
      <c r="E312" s="54" t="s">
        <v>1485</v>
      </c>
      <c r="F312" s="55">
        <v>6</v>
      </c>
      <c r="G312" s="56" t="s">
        <v>1220</v>
      </c>
      <c r="H312" s="57" t="s">
        <v>44</v>
      </c>
      <c r="I312" s="57" t="s">
        <v>1536</v>
      </c>
      <c r="J312" s="58">
        <v>6000</v>
      </c>
      <c r="K312" s="59">
        <v>50</v>
      </c>
      <c r="L312" s="60" t="s">
        <v>1488</v>
      </c>
      <c r="M312" s="54" t="s">
        <v>1648</v>
      </c>
      <c r="N312" s="54" t="s">
        <v>1490</v>
      </c>
      <c r="O312" s="61" t="s">
        <v>1491</v>
      </c>
      <c r="P312" s="62" t="s">
        <v>35</v>
      </c>
      <c r="Q312" s="56" t="s">
        <v>1492</v>
      </c>
      <c r="R312" s="56" t="s">
        <v>1492</v>
      </c>
      <c r="S312" s="56" t="s">
        <v>1493</v>
      </c>
      <c r="T312" s="56" t="s">
        <v>38</v>
      </c>
      <c r="U312" s="54"/>
      <c r="V312" s="63" t="s">
        <v>84</v>
      </c>
      <c r="W312" s="52" t="s">
        <v>1646</v>
      </c>
      <c r="X312" s="52" t="s">
        <v>1647</v>
      </c>
    </row>
    <row r="313" spans="1:24" s="7" customFormat="1" ht="90" customHeight="1">
      <c r="A313" s="53" t="s">
        <v>1481</v>
      </c>
      <c r="B313" s="54" t="s">
        <v>1649</v>
      </c>
      <c r="C313" s="54" t="s">
        <v>1650</v>
      </c>
      <c r="D313" s="54" t="s">
        <v>1651</v>
      </c>
      <c r="E313" s="54" t="s">
        <v>1485</v>
      </c>
      <c r="F313" s="55">
        <v>6</v>
      </c>
      <c r="G313" s="56" t="s">
        <v>407</v>
      </c>
      <c r="H313" s="57" t="s">
        <v>29</v>
      </c>
      <c r="I313" s="57" t="s">
        <v>1652</v>
      </c>
      <c r="J313" s="58">
        <v>6000</v>
      </c>
      <c r="K313" s="59">
        <v>20</v>
      </c>
      <c r="L313" s="60" t="s">
        <v>1653</v>
      </c>
      <c r="M313" s="54" t="s">
        <v>1654</v>
      </c>
      <c r="N313" s="54" t="s">
        <v>1490</v>
      </c>
      <c r="O313" s="61" t="s">
        <v>1491</v>
      </c>
      <c r="P313" s="62" t="s">
        <v>35</v>
      </c>
      <c r="Q313" s="56" t="s">
        <v>1492</v>
      </c>
      <c r="R313" s="56" t="s">
        <v>1492</v>
      </c>
      <c r="S313" s="56" t="s">
        <v>1493</v>
      </c>
      <c r="T313" s="56" t="s">
        <v>38</v>
      </c>
      <c r="U313" s="54"/>
      <c r="V313" s="63" t="s">
        <v>102</v>
      </c>
      <c r="W313" s="52" t="s">
        <v>1650</v>
      </c>
      <c r="X313" s="52" t="s">
        <v>1651</v>
      </c>
    </row>
    <row r="314" spans="1:24" s="7" customFormat="1" ht="150" customHeight="1">
      <c r="A314" s="53" t="s">
        <v>1481</v>
      </c>
      <c r="B314" s="54" t="s">
        <v>1655</v>
      </c>
      <c r="C314" s="54" t="s">
        <v>1656</v>
      </c>
      <c r="D314" s="54" t="s">
        <v>1657</v>
      </c>
      <c r="E314" s="54" t="s">
        <v>1485</v>
      </c>
      <c r="F314" s="55">
        <v>6</v>
      </c>
      <c r="G314" s="56" t="s">
        <v>407</v>
      </c>
      <c r="H314" s="57" t="s">
        <v>64</v>
      </c>
      <c r="I314" s="57" t="s">
        <v>1658</v>
      </c>
      <c r="J314" s="58">
        <v>6000</v>
      </c>
      <c r="K314" s="59">
        <v>12</v>
      </c>
      <c r="L314" s="60" t="s">
        <v>1653</v>
      </c>
      <c r="M314" s="54" t="s">
        <v>1659</v>
      </c>
      <c r="N314" s="54" t="s">
        <v>1490</v>
      </c>
      <c r="O314" s="61" t="s">
        <v>1491</v>
      </c>
      <c r="P314" s="62" t="s">
        <v>35</v>
      </c>
      <c r="Q314" s="56" t="s">
        <v>1492</v>
      </c>
      <c r="R314" s="56" t="s">
        <v>1492</v>
      </c>
      <c r="S314" s="56" t="s">
        <v>1493</v>
      </c>
      <c r="T314" s="56" t="s">
        <v>38</v>
      </c>
      <c r="U314" s="54"/>
      <c r="V314" s="63" t="s">
        <v>306</v>
      </c>
      <c r="W314" s="52" t="s">
        <v>1656</v>
      </c>
      <c r="X314" s="52" t="s">
        <v>1657</v>
      </c>
    </row>
    <row r="315" spans="1:24" s="7" customFormat="1" ht="75" customHeight="1">
      <c r="A315" s="53" t="s">
        <v>1481</v>
      </c>
      <c r="B315" s="54" t="s">
        <v>1660</v>
      </c>
      <c r="C315" s="54" t="s">
        <v>1661</v>
      </c>
      <c r="D315" s="54" t="s">
        <v>1662</v>
      </c>
      <c r="E315" s="54" t="s">
        <v>1485</v>
      </c>
      <c r="F315" s="55">
        <v>6</v>
      </c>
      <c r="G315" s="56" t="s">
        <v>407</v>
      </c>
      <c r="H315" s="57" t="s">
        <v>29</v>
      </c>
      <c r="I315" s="57" t="s">
        <v>1663</v>
      </c>
      <c r="J315" s="58">
        <v>6000</v>
      </c>
      <c r="K315" s="59">
        <v>30</v>
      </c>
      <c r="L315" s="60" t="s">
        <v>1653</v>
      </c>
      <c r="M315" s="54" t="s">
        <v>1664</v>
      </c>
      <c r="N315" s="54" t="s">
        <v>1490</v>
      </c>
      <c r="O315" s="61" t="s">
        <v>1491</v>
      </c>
      <c r="P315" s="62" t="s">
        <v>35</v>
      </c>
      <c r="Q315" s="56" t="s">
        <v>1492</v>
      </c>
      <c r="R315" s="56" t="s">
        <v>1492</v>
      </c>
      <c r="S315" s="56" t="s">
        <v>1493</v>
      </c>
      <c r="T315" s="56" t="s">
        <v>38</v>
      </c>
      <c r="U315" s="54"/>
      <c r="V315" s="63" t="s">
        <v>84</v>
      </c>
      <c r="W315" s="52" t="s">
        <v>1661</v>
      </c>
      <c r="X315" s="52" t="s">
        <v>1662</v>
      </c>
    </row>
    <row r="316" spans="1:24" s="7" customFormat="1" ht="90" customHeight="1">
      <c r="A316" s="53" t="s">
        <v>1481</v>
      </c>
      <c r="B316" s="54" t="s">
        <v>1665</v>
      </c>
      <c r="C316" s="54" t="s">
        <v>1666</v>
      </c>
      <c r="D316" s="54" t="s">
        <v>1667</v>
      </c>
      <c r="E316" s="54" t="s">
        <v>1485</v>
      </c>
      <c r="F316" s="55">
        <v>6</v>
      </c>
      <c r="G316" s="56" t="s">
        <v>407</v>
      </c>
      <c r="H316" s="57" t="s">
        <v>64</v>
      </c>
      <c r="I316" s="57" t="s">
        <v>1668</v>
      </c>
      <c r="J316" s="58">
        <v>6000</v>
      </c>
      <c r="K316" s="59">
        <v>140</v>
      </c>
      <c r="L316" s="60" t="s">
        <v>1653</v>
      </c>
      <c r="M316" s="54" t="s">
        <v>1669</v>
      </c>
      <c r="N316" s="54" t="s">
        <v>1490</v>
      </c>
      <c r="O316" s="61" t="s">
        <v>1491</v>
      </c>
      <c r="P316" s="62" t="s">
        <v>35</v>
      </c>
      <c r="Q316" s="56" t="s">
        <v>1492</v>
      </c>
      <c r="R316" s="56" t="s">
        <v>1492</v>
      </c>
      <c r="S316" s="56" t="s">
        <v>1493</v>
      </c>
      <c r="T316" s="56" t="s">
        <v>38</v>
      </c>
      <c r="U316" s="54"/>
      <c r="V316" s="63" t="s">
        <v>102</v>
      </c>
      <c r="W316" s="52" t="s">
        <v>1666</v>
      </c>
      <c r="X316" s="52" t="s">
        <v>1667</v>
      </c>
    </row>
    <row r="317" spans="1:24" s="7" customFormat="1" ht="120" customHeight="1">
      <c r="A317" s="53" t="s">
        <v>1481</v>
      </c>
      <c r="B317" s="54" t="s">
        <v>1670</v>
      </c>
      <c r="C317" s="54" t="s">
        <v>1671</v>
      </c>
      <c r="D317" s="54" t="s">
        <v>1672</v>
      </c>
      <c r="E317" s="54" t="s">
        <v>1485</v>
      </c>
      <c r="F317" s="55">
        <v>6</v>
      </c>
      <c r="G317" s="56" t="s">
        <v>88</v>
      </c>
      <c r="H317" s="57" t="s">
        <v>29</v>
      </c>
      <c r="I317" s="57" t="s">
        <v>1673</v>
      </c>
      <c r="J317" s="58">
        <v>6000</v>
      </c>
      <c r="K317" s="59">
        <v>20</v>
      </c>
      <c r="L317" s="60" t="s">
        <v>1653</v>
      </c>
      <c r="M317" s="54" t="s">
        <v>1674</v>
      </c>
      <c r="N317" s="54" t="s">
        <v>1490</v>
      </c>
      <c r="O317" s="61" t="s">
        <v>1491</v>
      </c>
      <c r="P317" s="62" t="s">
        <v>35</v>
      </c>
      <c r="Q317" s="56" t="s">
        <v>1492</v>
      </c>
      <c r="R317" s="56" t="s">
        <v>1492</v>
      </c>
      <c r="S317" s="56" t="s">
        <v>1493</v>
      </c>
      <c r="T317" s="56" t="s">
        <v>38</v>
      </c>
      <c r="U317" s="54"/>
      <c r="V317" s="63" t="s">
        <v>102</v>
      </c>
      <c r="W317" s="52" t="s">
        <v>1671</v>
      </c>
      <c r="X317" s="52" t="s">
        <v>1672</v>
      </c>
    </row>
    <row r="318" spans="1:24" s="7" customFormat="1" ht="120" customHeight="1">
      <c r="A318" s="53" t="s">
        <v>1481</v>
      </c>
      <c r="B318" s="54" t="s">
        <v>1675</v>
      </c>
      <c r="C318" s="54" t="s">
        <v>1676</v>
      </c>
      <c r="D318" s="54" t="s">
        <v>1677</v>
      </c>
      <c r="E318" s="54" t="s">
        <v>1485</v>
      </c>
      <c r="F318" s="55">
        <v>6</v>
      </c>
      <c r="G318" s="56" t="s">
        <v>88</v>
      </c>
      <c r="H318" s="57" t="s">
        <v>29</v>
      </c>
      <c r="I318" s="57" t="s">
        <v>1678</v>
      </c>
      <c r="J318" s="58">
        <v>6000</v>
      </c>
      <c r="K318" s="59">
        <v>15</v>
      </c>
      <c r="L318" s="60" t="s">
        <v>1653</v>
      </c>
      <c r="M318" s="54" t="s">
        <v>1679</v>
      </c>
      <c r="N318" s="54" t="s">
        <v>1490</v>
      </c>
      <c r="O318" s="61" t="s">
        <v>1491</v>
      </c>
      <c r="P318" s="62" t="s">
        <v>35</v>
      </c>
      <c r="Q318" s="56" t="s">
        <v>1492</v>
      </c>
      <c r="R318" s="56" t="s">
        <v>1492</v>
      </c>
      <c r="S318" s="56" t="s">
        <v>1493</v>
      </c>
      <c r="T318" s="56" t="s">
        <v>38</v>
      </c>
      <c r="U318" s="54"/>
      <c r="V318" s="63" t="s">
        <v>102</v>
      </c>
      <c r="W318" s="52" t="s">
        <v>1676</v>
      </c>
      <c r="X318" s="52" t="s">
        <v>1677</v>
      </c>
    </row>
    <row r="319" spans="1:24" s="7" customFormat="1" ht="120" customHeight="1">
      <c r="A319" s="53" t="s">
        <v>1481</v>
      </c>
      <c r="B319" s="54" t="s">
        <v>1680</v>
      </c>
      <c r="C319" s="54" t="s">
        <v>1681</v>
      </c>
      <c r="D319" s="54" t="s">
        <v>1682</v>
      </c>
      <c r="E319" s="54" t="s">
        <v>1485</v>
      </c>
      <c r="F319" s="55">
        <v>6</v>
      </c>
      <c r="G319" s="56" t="s">
        <v>293</v>
      </c>
      <c r="H319" s="57" t="s">
        <v>44</v>
      </c>
      <c r="I319" s="57" t="s">
        <v>1536</v>
      </c>
      <c r="J319" s="58">
        <v>6000</v>
      </c>
      <c r="K319" s="59">
        <v>150</v>
      </c>
      <c r="L319" s="60" t="s">
        <v>1653</v>
      </c>
      <c r="M319" s="54" t="s">
        <v>1683</v>
      </c>
      <c r="N319" s="54" t="s">
        <v>1490</v>
      </c>
      <c r="O319" s="61" t="s">
        <v>1491</v>
      </c>
      <c r="P319" s="62" t="s">
        <v>35</v>
      </c>
      <c r="Q319" s="56" t="s">
        <v>1492</v>
      </c>
      <c r="R319" s="56" t="s">
        <v>1492</v>
      </c>
      <c r="S319" s="56" t="s">
        <v>1493</v>
      </c>
      <c r="T319" s="56" t="s">
        <v>38</v>
      </c>
      <c r="U319" s="54"/>
      <c r="V319" s="63" t="s">
        <v>84</v>
      </c>
      <c r="W319" s="52" t="s">
        <v>1681</v>
      </c>
      <c r="X319" s="52" t="s">
        <v>1682</v>
      </c>
    </row>
    <row r="320" spans="1:24" s="7" customFormat="1" ht="90" customHeight="1">
      <c r="A320" s="53" t="s">
        <v>1481</v>
      </c>
      <c r="B320" s="54" t="s">
        <v>1684</v>
      </c>
      <c r="C320" s="54" t="s">
        <v>1685</v>
      </c>
      <c r="D320" s="54" t="s">
        <v>1686</v>
      </c>
      <c r="E320" s="54" t="s">
        <v>1576</v>
      </c>
      <c r="F320" s="55">
        <v>6</v>
      </c>
      <c r="G320" s="56" t="s">
        <v>293</v>
      </c>
      <c r="H320" s="57" t="s">
        <v>29</v>
      </c>
      <c r="I320" s="57" t="s">
        <v>1687</v>
      </c>
      <c r="J320" s="58">
        <v>6000</v>
      </c>
      <c r="K320" s="59">
        <v>10</v>
      </c>
      <c r="L320" s="60" t="s">
        <v>1653</v>
      </c>
      <c r="M320" s="54" t="s">
        <v>1688</v>
      </c>
      <c r="N320" s="54" t="s">
        <v>1490</v>
      </c>
      <c r="O320" s="61" t="s">
        <v>1491</v>
      </c>
      <c r="P320" s="62" t="s">
        <v>35</v>
      </c>
      <c r="Q320" s="56" t="s">
        <v>1492</v>
      </c>
      <c r="R320" s="56" t="s">
        <v>1492</v>
      </c>
      <c r="S320" s="56" t="s">
        <v>1493</v>
      </c>
      <c r="T320" s="56" t="s">
        <v>38</v>
      </c>
      <c r="U320" s="54"/>
      <c r="V320" s="63" t="s">
        <v>102</v>
      </c>
      <c r="W320" s="52" t="s">
        <v>1685</v>
      </c>
      <c r="X320" s="52" t="s">
        <v>1686</v>
      </c>
    </row>
    <row r="321" spans="1:24" s="7" customFormat="1" ht="135" customHeight="1">
      <c r="A321" s="53" t="s">
        <v>1481</v>
      </c>
      <c r="B321" s="54" t="s">
        <v>1689</v>
      </c>
      <c r="C321" s="54" t="s">
        <v>1690</v>
      </c>
      <c r="D321" s="54" t="s">
        <v>1691</v>
      </c>
      <c r="E321" s="54" t="s">
        <v>1485</v>
      </c>
      <c r="F321" s="55">
        <v>6</v>
      </c>
      <c r="G321" s="56" t="s">
        <v>293</v>
      </c>
      <c r="H321" s="57" t="s">
        <v>29</v>
      </c>
      <c r="I321" s="57" t="s">
        <v>1692</v>
      </c>
      <c r="J321" s="58">
        <v>6000</v>
      </c>
      <c r="K321" s="59">
        <v>15</v>
      </c>
      <c r="L321" s="60" t="s">
        <v>1653</v>
      </c>
      <c r="M321" s="54" t="s">
        <v>1693</v>
      </c>
      <c r="N321" s="54" t="s">
        <v>1490</v>
      </c>
      <c r="O321" s="61" t="s">
        <v>1491</v>
      </c>
      <c r="P321" s="62" t="s">
        <v>35</v>
      </c>
      <c r="Q321" s="56" t="s">
        <v>1492</v>
      </c>
      <c r="R321" s="56" t="s">
        <v>1492</v>
      </c>
      <c r="S321" s="56" t="s">
        <v>1493</v>
      </c>
      <c r="T321" s="56" t="s">
        <v>38</v>
      </c>
      <c r="U321" s="54"/>
      <c r="V321" s="63" t="s">
        <v>102</v>
      </c>
      <c r="W321" s="52" t="s">
        <v>1690</v>
      </c>
      <c r="X321" s="52" t="s">
        <v>1691</v>
      </c>
    </row>
    <row r="322" spans="1:24" s="7" customFormat="1" ht="135" customHeight="1">
      <c r="A322" s="53" t="s">
        <v>1481</v>
      </c>
      <c r="B322" s="54" t="s">
        <v>1694</v>
      </c>
      <c r="C322" s="54" t="s">
        <v>1695</v>
      </c>
      <c r="D322" s="54" t="s">
        <v>1696</v>
      </c>
      <c r="E322" s="54" t="s">
        <v>1485</v>
      </c>
      <c r="F322" s="55">
        <v>6</v>
      </c>
      <c r="G322" s="56" t="s">
        <v>293</v>
      </c>
      <c r="H322" s="57" t="s">
        <v>29</v>
      </c>
      <c r="I322" s="57" t="s">
        <v>1697</v>
      </c>
      <c r="J322" s="58">
        <v>6000</v>
      </c>
      <c r="K322" s="59">
        <v>30</v>
      </c>
      <c r="L322" s="60" t="s">
        <v>1653</v>
      </c>
      <c r="M322" s="54" t="s">
        <v>1698</v>
      </c>
      <c r="N322" s="54" t="s">
        <v>1490</v>
      </c>
      <c r="O322" s="61" t="s">
        <v>1491</v>
      </c>
      <c r="P322" s="62" t="s">
        <v>35</v>
      </c>
      <c r="Q322" s="56" t="s">
        <v>1492</v>
      </c>
      <c r="R322" s="56" t="s">
        <v>1492</v>
      </c>
      <c r="S322" s="56" t="s">
        <v>1493</v>
      </c>
      <c r="T322" s="56" t="s">
        <v>38</v>
      </c>
      <c r="U322" s="54"/>
      <c r="V322" s="63" t="s">
        <v>102</v>
      </c>
      <c r="W322" s="52" t="s">
        <v>1695</v>
      </c>
      <c r="X322" s="52" t="s">
        <v>1696</v>
      </c>
    </row>
    <row r="323" spans="1:24" s="7" customFormat="1" ht="120" customHeight="1">
      <c r="A323" s="53" t="s">
        <v>1481</v>
      </c>
      <c r="B323" s="54" t="s">
        <v>1699</v>
      </c>
      <c r="C323" s="54" t="s">
        <v>1700</v>
      </c>
      <c r="D323" s="54" t="s">
        <v>1701</v>
      </c>
      <c r="E323" s="54" t="s">
        <v>1485</v>
      </c>
      <c r="F323" s="55">
        <v>6</v>
      </c>
      <c r="G323" s="56" t="s">
        <v>99</v>
      </c>
      <c r="H323" s="57" t="s">
        <v>29</v>
      </c>
      <c r="I323" s="57" t="s">
        <v>1702</v>
      </c>
      <c r="J323" s="58">
        <v>6000</v>
      </c>
      <c r="K323" s="59">
        <v>16</v>
      </c>
      <c r="L323" s="60" t="s">
        <v>1653</v>
      </c>
      <c r="M323" s="54" t="s">
        <v>1703</v>
      </c>
      <c r="N323" s="54" t="s">
        <v>1490</v>
      </c>
      <c r="O323" s="61" t="s">
        <v>1491</v>
      </c>
      <c r="P323" s="62" t="s">
        <v>35</v>
      </c>
      <c r="Q323" s="56" t="s">
        <v>1492</v>
      </c>
      <c r="R323" s="56" t="s">
        <v>1492</v>
      </c>
      <c r="S323" s="56" t="s">
        <v>1493</v>
      </c>
      <c r="T323" s="56" t="s">
        <v>38</v>
      </c>
      <c r="U323" s="54"/>
      <c r="V323" s="63" t="s">
        <v>102</v>
      </c>
      <c r="W323" s="52" t="s">
        <v>1700</v>
      </c>
      <c r="X323" s="52" t="s">
        <v>1701</v>
      </c>
    </row>
    <row r="324" spans="1:24" s="7" customFormat="1" ht="135" customHeight="1">
      <c r="A324" s="53" t="s">
        <v>1481</v>
      </c>
      <c r="B324" s="54" t="s">
        <v>1704</v>
      </c>
      <c r="C324" s="54" t="s">
        <v>1705</v>
      </c>
      <c r="D324" s="54" t="s">
        <v>1706</v>
      </c>
      <c r="E324" s="54" t="s">
        <v>1576</v>
      </c>
      <c r="F324" s="55">
        <v>6</v>
      </c>
      <c r="G324" s="56" t="s">
        <v>99</v>
      </c>
      <c r="H324" s="57" t="s">
        <v>44</v>
      </c>
      <c r="I324" s="57" t="s">
        <v>1707</v>
      </c>
      <c r="J324" s="58">
        <v>6000</v>
      </c>
      <c r="K324" s="59">
        <v>100</v>
      </c>
      <c r="L324" s="60" t="s">
        <v>1653</v>
      </c>
      <c r="M324" s="54" t="s">
        <v>1708</v>
      </c>
      <c r="N324" s="54" t="s">
        <v>1490</v>
      </c>
      <c r="O324" s="61" t="s">
        <v>1491</v>
      </c>
      <c r="P324" s="62" t="s">
        <v>35</v>
      </c>
      <c r="Q324" s="56" t="s">
        <v>1492</v>
      </c>
      <c r="R324" s="56" t="s">
        <v>1492</v>
      </c>
      <c r="S324" s="56" t="s">
        <v>1493</v>
      </c>
      <c r="T324" s="56" t="s">
        <v>38</v>
      </c>
      <c r="U324" s="54"/>
      <c r="V324" s="63" t="s">
        <v>102</v>
      </c>
      <c r="W324" s="52" t="s">
        <v>1705</v>
      </c>
      <c r="X324" s="52" t="s">
        <v>1706</v>
      </c>
    </row>
    <row r="325" spans="1:24" s="7" customFormat="1" ht="90" customHeight="1">
      <c r="A325" s="41" t="s">
        <v>1481</v>
      </c>
      <c r="B325" s="42" t="s">
        <v>1709</v>
      </c>
      <c r="C325" s="42" t="s">
        <v>1710</v>
      </c>
      <c r="D325" s="42" t="s">
        <v>1711</v>
      </c>
      <c r="E325" s="42" t="s">
        <v>1576</v>
      </c>
      <c r="F325" s="43">
        <v>6</v>
      </c>
      <c r="G325" s="44" t="s">
        <v>99</v>
      </c>
      <c r="H325" s="45" t="s">
        <v>29</v>
      </c>
      <c r="I325" s="45" t="s">
        <v>1712</v>
      </c>
      <c r="J325" s="46">
        <v>6000</v>
      </c>
      <c r="K325" s="47">
        <v>10</v>
      </c>
      <c r="L325" s="48" t="s">
        <v>1653</v>
      </c>
      <c r="M325" s="42" t="s">
        <v>1713</v>
      </c>
      <c r="N325" s="42" t="s">
        <v>1490</v>
      </c>
      <c r="O325" s="49" t="s">
        <v>1491</v>
      </c>
      <c r="P325" s="50" t="s">
        <v>35</v>
      </c>
      <c r="Q325" s="44" t="s">
        <v>1492</v>
      </c>
      <c r="R325" s="44" t="s">
        <v>1492</v>
      </c>
      <c r="S325" s="44" t="s">
        <v>1493</v>
      </c>
      <c r="T325" s="44" t="s">
        <v>38</v>
      </c>
      <c r="U325" s="42">
        <v>1</v>
      </c>
      <c r="V325" s="51" t="s">
        <v>84</v>
      </c>
      <c r="W325" s="52" t="s">
        <v>1710</v>
      </c>
      <c r="X325" s="52" t="s">
        <v>1711</v>
      </c>
    </row>
    <row r="326" spans="1:24" s="7" customFormat="1" ht="120" customHeight="1">
      <c r="A326" s="53" t="s">
        <v>1481</v>
      </c>
      <c r="B326" s="54" t="s">
        <v>1714</v>
      </c>
      <c r="C326" s="54" t="s">
        <v>1715</v>
      </c>
      <c r="D326" s="54" t="s">
        <v>1716</v>
      </c>
      <c r="E326" s="54" t="s">
        <v>1485</v>
      </c>
      <c r="F326" s="55">
        <v>6</v>
      </c>
      <c r="G326" s="56" t="s">
        <v>99</v>
      </c>
      <c r="H326" s="57" t="s">
        <v>29</v>
      </c>
      <c r="I326" s="57" t="s">
        <v>1717</v>
      </c>
      <c r="J326" s="58">
        <v>6000</v>
      </c>
      <c r="K326" s="59">
        <v>20</v>
      </c>
      <c r="L326" s="60" t="s">
        <v>1653</v>
      </c>
      <c r="M326" s="54" t="s">
        <v>1718</v>
      </c>
      <c r="N326" s="54" t="s">
        <v>1490</v>
      </c>
      <c r="O326" s="61" t="s">
        <v>1491</v>
      </c>
      <c r="P326" s="62" t="s">
        <v>35</v>
      </c>
      <c r="Q326" s="56" t="s">
        <v>1492</v>
      </c>
      <c r="R326" s="56" t="s">
        <v>1492</v>
      </c>
      <c r="S326" s="56" t="s">
        <v>1493</v>
      </c>
      <c r="T326" s="56" t="s">
        <v>38</v>
      </c>
      <c r="U326" s="54"/>
      <c r="V326" s="63" t="s">
        <v>102</v>
      </c>
      <c r="W326" s="52" t="s">
        <v>1715</v>
      </c>
      <c r="X326" s="52" t="s">
        <v>1716</v>
      </c>
    </row>
    <row r="327" spans="1:24" s="7" customFormat="1" ht="120" customHeight="1">
      <c r="A327" s="53" t="s">
        <v>1481</v>
      </c>
      <c r="B327" s="54" t="s">
        <v>1719</v>
      </c>
      <c r="C327" s="54" t="s">
        <v>1720</v>
      </c>
      <c r="D327" s="54" t="s">
        <v>1721</v>
      </c>
      <c r="E327" s="54" t="s">
        <v>1485</v>
      </c>
      <c r="F327" s="55">
        <v>6</v>
      </c>
      <c r="G327" s="56" t="s">
        <v>436</v>
      </c>
      <c r="H327" s="57" t="s">
        <v>29</v>
      </c>
      <c r="I327" s="57" t="s">
        <v>1722</v>
      </c>
      <c r="J327" s="58">
        <v>6000</v>
      </c>
      <c r="K327" s="59">
        <v>30</v>
      </c>
      <c r="L327" s="60" t="s">
        <v>1653</v>
      </c>
      <c r="M327" s="54" t="s">
        <v>1723</v>
      </c>
      <c r="N327" s="54" t="s">
        <v>1490</v>
      </c>
      <c r="O327" s="61" t="s">
        <v>1491</v>
      </c>
      <c r="P327" s="62" t="s">
        <v>35</v>
      </c>
      <c r="Q327" s="56" t="s">
        <v>1492</v>
      </c>
      <c r="R327" s="56" t="s">
        <v>1492</v>
      </c>
      <c r="S327" s="56" t="s">
        <v>1493</v>
      </c>
      <c r="T327" s="56" t="s">
        <v>38</v>
      </c>
      <c r="U327" s="54"/>
      <c r="V327" s="63" t="s">
        <v>352</v>
      </c>
      <c r="W327" s="52" t="s">
        <v>1720</v>
      </c>
      <c r="X327" s="52" t="s">
        <v>1721</v>
      </c>
    </row>
    <row r="328" spans="1:24" s="7" customFormat="1" ht="90" customHeight="1">
      <c r="A328" s="53" t="s">
        <v>1481</v>
      </c>
      <c r="B328" s="54" t="s">
        <v>1724</v>
      </c>
      <c r="C328" s="54" t="s">
        <v>1725</v>
      </c>
      <c r="D328" s="54" t="s">
        <v>1726</v>
      </c>
      <c r="E328" s="54" t="s">
        <v>1485</v>
      </c>
      <c r="F328" s="55">
        <v>6</v>
      </c>
      <c r="G328" s="56" t="s">
        <v>436</v>
      </c>
      <c r="H328" s="57" t="s">
        <v>64</v>
      </c>
      <c r="I328" s="57" t="s">
        <v>1727</v>
      </c>
      <c r="J328" s="58">
        <v>6000</v>
      </c>
      <c r="K328" s="59">
        <v>25</v>
      </c>
      <c r="L328" s="60" t="s">
        <v>1653</v>
      </c>
      <c r="M328" s="54" t="s">
        <v>1728</v>
      </c>
      <c r="N328" s="54" t="s">
        <v>1490</v>
      </c>
      <c r="O328" s="61" t="s">
        <v>1491</v>
      </c>
      <c r="P328" s="62" t="s">
        <v>35</v>
      </c>
      <c r="Q328" s="56" t="s">
        <v>1492</v>
      </c>
      <c r="R328" s="56" t="s">
        <v>1492</v>
      </c>
      <c r="S328" s="56" t="s">
        <v>1493</v>
      </c>
      <c r="T328" s="56" t="s">
        <v>38</v>
      </c>
      <c r="U328" s="54"/>
      <c r="V328" s="63" t="s">
        <v>352</v>
      </c>
      <c r="W328" s="52" t="s">
        <v>1725</v>
      </c>
      <c r="X328" s="52" t="s">
        <v>1726</v>
      </c>
    </row>
    <row r="329" spans="1:24" s="7" customFormat="1" ht="90" customHeight="1">
      <c r="A329" s="53" t="s">
        <v>1481</v>
      </c>
      <c r="B329" s="54" t="s">
        <v>1729</v>
      </c>
      <c r="C329" s="54" t="s">
        <v>1730</v>
      </c>
      <c r="D329" s="54" t="s">
        <v>1731</v>
      </c>
      <c r="E329" s="54" t="s">
        <v>1485</v>
      </c>
      <c r="F329" s="55">
        <v>6</v>
      </c>
      <c r="G329" s="56" t="s">
        <v>436</v>
      </c>
      <c r="H329" s="57" t="s">
        <v>64</v>
      </c>
      <c r="I329" s="57" t="s">
        <v>1732</v>
      </c>
      <c r="J329" s="58">
        <v>6000</v>
      </c>
      <c r="K329" s="59">
        <v>25</v>
      </c>
      <c r="L329" s="60" t="s">
        <v>1653</v>
      </c>
      <c r="M329" s="54" t="s">
        <v>1733</v>
      </c>
      <c r="N329" s="54" t="s">
        <v>1490</v>
      </c>
      <c r="O329" s="61" t="s">
        <v>1491</v>
      </c>
      <c r="P329" s="62" t="s">
        <v>35</v>
      </c>
      <c r="Q329" s="56" t="s">
        <v>1492</v>
      </c>
      <c r="R329" s="56" t="s">
        <v>1492</v>
      </c>
      <c r="S329" s="56" t="s">
        <v>1493</v>
      </c>
      <c r="T329" s="56" t="s">
        <v>38</v>
      </c>
      <c r="U329" s="54"/>
      <c r="V329" s="63" t="s">
        <v>352</v>
      </c>
      <c r="W329" s="52" t="s">
        <v>1730</v>
      </c>
      <c r="X329" s="52" t="s">
        <v>1731</v>
      </c>
    </row>
    <row r="330" spans="1:24" s="7" customFormat="1" ht="120" customHeight="1">
      <c r="A330" s="53" t="s">
        <v>1481</v>
      </c>
      <c r="B330" s="54" t="s">
        <v>1680</v>
      </c>
      <c r="C330" s="54" t="s">
        <v>1681</v>
      </c>
      <c r="D330" s="54" t="s">
        <v>1682</v>
      </c>
      <c r="E330" s="54" t="s">
        <v>1485</v>
      </c>
      <c r="F330" s="55">
        <v>6</v>
      </c>
      <c r="G330" s="56" t="s">
        <v>116</v>
      </c>
      <c r="H330" s="57" t="s">
        <v>44</v>
      </c>
      <c r="I330" s="57" t="s">
        <v>1536</v>
      </c>
      <c r="J330" s="58">
        <v>6000</v>
      </c>
      <c r="K330" s="59">
        <v>150</v>
      </c>
      <c r="L330" s="60" t="s">
        <v>1653</v>
      </c>
      <c r="M330" s="54" t="s">
        <v>1734</v>
      </c>
      <c r="N330" s="54" t="s">
        <v>1490</v>
      </c>
      <c r="O330" s="61" t="s">
        <v>1491</v>
      </c>
      <c r="P330" s="62" t="s">
        <v>35</v>
      </c>
      <c r="Q330" s="56" t="s">
        <v>1492</v>
      </c>
      <c r="R330" s="56" t="s">
        <v>1492</v>
      </c>
      <c r="S330" s="56" t="s">
        <v>1493</v>
      </c>
      <c r="T330" s="56" t="s">
        <v>38</v>
      </c>
      <c r="U330" s="54"/>
      <c r="V330" s="63" t="s">
        <v>119</v>
      </c>
      <c r="W330" s="52" t="s">
        <v>1681</v>
      </c>
      <c r="X330" s="52" t="s">
        <v>1682</v>
      </c>
    </row>
    <row r="331" spans="1:24" s="7" customFormat="1" ht="90" customHeight="1">
      <c r="A331" s="53" t="s">
        <v>1481</v>
      </c>
      <c r="B331" s="54" t="s">
        <v>1735</v>
      </c>
      <c r="C331" s="54" t="s">
        <v>1736</v>
      </c>
      <c r="D331" s="54" t="s">
        <v>1737</v>
      </c>
      <c r="E331" s="54" t="s">
        <v>1485</v>
      </c>
      <c r="F331" s="55">
        <v>6</v>
      </c>
      <c r="G331" s="56" t="s">
        <v>1738</v>
      </c>
      <c r="H331" s="57" t="s">
        <v>29</v>
      </c>
      <c r="I331" s="57" t="s">
        <v>126</v>
      </c>
      <c r="J331" s="58">
        <v>6000</v>
      </c>
      <c r="K331" s="59">
        <v>20</v>
      </c>
      <c r="L331" s="60" t="s">
        <v>1653</v>
      </c>
      <c r="M331" s="54" t="s">
        <v>1739</v>
      </c>
      <c r="N331" s="54" t="s">
        <v>1490</v>
      </c>
      <c r="O331" s="61" t="s">
        <v>1491</v>
      </c>
      <c r="P331" s="62" t="s">
        <v>35</v>
      </c>
      <c r="Q331" s="56" t="s">
        <v>1492</v>
      </c>
      <c r="R331" s="56" t="s">
        <v>1492</v>
      </c>
      <c r="S331" s="56" t="s">
        <v>1493</v>
      </c>
      <c r="T331" s="56" t="s">
        <v>38</v>
      </c>
      <c r="U331" s="54"/>
      <c r="V331" s="63" t="s">
        <v>352</v>
      </c>
      <c r="W331" s="52" t="s">
        <v>1736</v>
      </c>
      <c r="X331" s="52" t="s">
        <v>1737</v>
      </c>
    </row>
    <row r="332" spans="1:24" s="7" customFormat="1" ht="150" customHeight="1">
      <c r="A332" s="53" t="s">
        <v>1481</v>
      </c>
      <c r="B332" s="54" t="s">
        <v>1740</v>
      </c>
      <c r="C332" s="54" t="s">
        <v>1741</v>
      </c>
      <c r="D332" s="54" t="s">
        <v>1742</v>
      </c>
      <c r="E332" s="54" t="s">
        <v>1485</v>
      </c>
      <c r="F332" s="55">
        <v>6</v>
      </c>
      <c r="G332" s="56" t="s">
        <v>1738</v>
      </c>
      <c r="H332" s="57" t="s">
        <v>29</v>
      </c>
      <c r="I332" s="57" t="s">
        <v>1743</v>
      </c>
      <c r="J332" s="58">
        <v>6000</v>
      </c>
      <c r="K332" s="59">
        <v>16</v>
      </c>
      <c r="L332" s="60" t="s">
        <v>1653</v>
      </c>
      <c r="M332" s="54" t="s">
        <v>1744</v>
      </c>
      <c r="N332" s="54" t="s">
        <v>1490</v>
      </c>
      <c r="O332" s="61" t="s">
        <v>1491</v>
      </c>
      <c r="P332" s="62" t="s">
        <v>35</v>
      </c>
      <c r="Q332" s="56" t="s">
        <v>1492</v>
      </c>
      <c r="R332" s="56" t="s">
        <v>1492</v>
      </c>
      <c r="S332" s="56" t="s">
        <v>1493</v>
      </c>
      <c r="T332" s="56" t="s">
        <v>38</v>
      </c>
      <c r="U332" s="54"/>
      <c r="V332" s="63" t="s">
        <v>102</v>
      </c>
      <c r="W332" s="52" t="s">
        <v>1741</v>
      </c>
      <c r="X332" s="52" t="s">
        <v>1742</v>
      </c>
    </row>
    <row r="333" spans="1:24" s="7" customFormat="1" ht="135" customHeight="1">
      <c r="A333" s="53" t="s">
        <v>1481</v>
      </c>
      <c r="B333" s="54" t="s">
        <v>1745</v>
      </c>
      <c r="C333" s="54" t="s">
        <v>1746</v>
      </c>
      <c r="D333" s="54" t="s">
        <v>1747</v>
      </c>
      <c r="E333" s="54" t="s">
        <v>1485</v>
      </c>
      <c r="F333" s="55">
        <v>6</v>
      </c>
      <c r="G333" s="56" t="s">
        <v>1738</v>
      </c>
      <c r="H333" s="57" t="s">
        <v>29</v>
      </c>
      <c r="I333" s="57" t="s">
        <v>1748</v>
      </c>
      <c r="J333" s="58">
        <v>6000</v>
      </c>
      <c r="K333" s="59">
        <v>10</v>
      </c>
      <c r="L333" s="60" t="s">
        <v>1653</v>
      </c>
      <c r="M333" s="54" t="s">
        <v>1749</v>
      </c>
      <c r="N333" s="54" t="s">
        <v>1490</v>
      </c>
      <c r="O333" s="61" t="s">
        <v>1491</v>
      </c>
      <c r="P333" s="62" t="s">
        <v>35</v>
      </c>
      <c r="Q333" s="56" t="s">
        <v>1492</v>
      </c>
      <c r="R333" s="56" t="s">
        <v>1492</v>
      </c>
      <c r="S333" s="56" t="s">
        <v>1493</v>
      </c>
      <c r="T333" s="56" t="s">
        <v>38</v>
      </c>
      <c r="U333" s="54"/>
      <c r="V333" s="63" t="s">
        <v>352</v>
      </c>
      <c r="W333" s="52" t="s">
        <v>1746</v>
      </c>
      <c r="X333" s="52" t="s">
        <v>1747</v>
      </c>
    </row>
    <row r="334" spans="1:24" s="7" customFormat="1" ht="90" customHeight="1">
      <c r="A334" s="53" t="s">
        <v>1481</v>
      </c>
      <c r="B334" s="54" t="s">
        <v>1750</v>
      </c>
      <c r="C334" s="54" t="s">
        <v>1751</v>
      </c>
      <c r="D334" s="54" t="s">
        <v>1752</v>
      </c>
      <c r="E334" s="54" t="s">
        <v>1485</v>
      </c>
      <c r="F334" s="55">
        <v>6</v>
      </c>
      <c r="G334" s="56" t="s">
        <v>1753</v>
      </c>
      <c r="H334" s="57" t="s">
        <v>44</v>
      </c>
      <c r="I334" s="57" t="s">
        <v>1536</v>
      </c>
      <c r="J334" s="58">
        <v>6000</v>
      </c>
      <c r="K334" s="59">
        <v>100</v>
      </c>
      <c r="L334" s="60" t="s">
        <v>1653</v>
      </c>
      <c r="M334" s="54" t="s">
        <v>1754</v>
      </c>
      <c r="N334" s="54" t="s">
        <v>1490</v>
      </c>
      <c r="O334" s="61" t="s">
        <v>1491</v>
      </c>
      <c r="P334" s="62" t="s">
        <v>35</v>
      </c>
      <c r="Q334" s="56" t="s">
        <v>1492</v>
      </c>
      <c r="R334" s="56" t="s">
        <v>1492</v>
      </c>
      <c r="S334" s="56" t="s">
        <v>1493</v>
      </c>
      <c r="T334" s="56" t="s">
        <v>38</v>
      </c>
      <c r="U334" s="54"/>
      <c r="V334" s="63" t="s">
        <v>421</v>
      </c>
      <c r="W334" s="52" t="s">
        <v>1751</v>
      </c>
      <c r="X334" s="52" t="s">
        <v>1752</v>
      </c>
    </row>
    <row r="335" spans="1:24" s="7" customFormat="1" ht="120" customHeight="1">
      <c r="A335" s="53" t="s">
        <v>1481</v>
      </c>
      <c r="B335" s="54" t="s">
        <v>1755</v>
      </c>
      <c r="C335" s="54" t="s">
        <v>1756</v>
      </c>
      <c r="D335" s="54" t="s">
        <v>1757</v>
      </c>
      <c r="E335" s="54" t="s">
        <v>1485</v>
      </c>
      <c r="F335" s="55">
        <v>6</v>
      </c>
      <c r="G335" s="56" t="s">
        <v>1073</v>
      </c>
      <c r="H335" s="57" t="s">
        <v>29</v>
      </c>
      <c r="I335" s="57" t="s">
        <v>1758</v>
      </c>
      <c r="J335" s="58">
        <v>6000</v>
      </c>
      <c r="K335" s="59">
        <v>30</v>
      </c>
      <c r="L335" s="60" t="s">
        <v>1653</v>
      </c>
      <c r="M335" s="54" t="s">
        <v>1759</v>
      </c>
      <c r="N335" s="54" t="s">
        <v>1490</v>
      </c>
      <c r="O335" s="61" t="s">
        <v>1491</v>
      </c>
      <c r="P335" s="62" t="s">
        <v>35</v>
      </c>
      <c r="Q335" s="56" t="s">
        <v>1492</v>
      </c>
      <c r="R335" s="56" t="s">
        <v>1492</v>
      </c>
      <c r="S335" s="56" t="s">
        <v>1493</v>
      </c>
      <c r="T335" s="56" t="s">
        <v>38</v>
      </c>
      <c r="U335" s="54"/>
      <c r="V335" s="63" t="s">
        <v>421</v>
      </c>
      <c r="W335" s="52" t="s">
        <v>1756</v>
      </c>
      <c r="X335" s="52" t="s">
        <v>1757</v>
      </c>
    </row>
    <row r="336" spans="1:24" s="7" customFormat="1" ht="135" customHeight="1">
      <c r="A336" s="53" t="s">
        <v>1481</v>
      </c>
      <c r="B336" s="54" t="s">
        <v>1760</v>
      </c>
      <c r="C336" s="54" t="s">
        <v>1761</v>
      </c>
      <c r="D336" s="54" t="s">
        <v>1762</v>
      </c>
      <c r="E336" s="54" t="s">
        <v>1485</v>
      </c>
      <c r="F336" s="55">
        <v>6</v>
      </c>
      <c r="G336" s="56" t="s">
        <v>1073</v>
      </c>
      <c r="H336" s="57" t="s">
        <v>29</v>
      </c>
      <c r="I336" s="57" t="s">
        <v>1763</v>
      </c>
      <c r="J336" s="58">
        <v>6000</v>
      </c>
      <c r="K336" s="59">
        <v>10</v>
      </c>
      <c r="L336" s="60" t="s">
        <v>1653</v>
      </c>
      <c r="M336" s="54" t="s">
        <v>1764</v>
      </c>
      <c r="N336" s="54" t="s">
        <v>1490</v>
      </c>
      <c r="O336" s="61" t="s">
        <v>1491</v>
      </c>
      <c r="P336" s="62" t="s">
        <v>35</v>
      </c>
      <c r="Q336" s="56" t="s">
        <v>1492</v>
      </c>
      <c r="R336" s="56" t="s">
        <v>1492</v>
      </c>
      <c r="S336" s="56" t="s">
        <v>1493</v>
      </c>
      <c r="T336" s="56" t="s">
        <v>38</v>
      </c>
      <c r="U336" s="54"/>
      <c r="V336" s="63" t="s">
        <v>84</v>
      </c>
      <c r="W336" s="52" t="s">
        <v>1761</v>
      </c>
      <c r="X336" s="52" t="s">
        <v>1762</v>
      </c>
    </row>
    <row r="337" spans="1:24" s="7" customFormat="1" ht="120" customHeight="1">
      <c r="A337" s="53" t="s">
        <v>1481</v>
      </c>
      <c r="B337" s="54" t="s">
        <v>1765</v>
      </c>
      <c r="C337" s="54" t="s">
        <v>1766</v>
      </c>
      <c r="D337" s="54" t="s">
        <v>1767</v>
      </c>
      <c r="E337" s="54" t="s">
        <v>1485</v>
      </c>
      <c r="F337" s="55">
        <v>6</v>
      </c>
      <c r="G337" s="56" t="s">
        <v>1073</v>
      </c>
      <c r="H337" s="57" t="s">
        <v>64</v>
      </c>
      <c r="I337" s="57" t="s">
        <v>1768</v>
      </c>
      <c r="J337" s="58">
        <v>6000</v>
      </c>
      <c r="K337" s="59">
        <v>50</v>
      </c>
      <c r="L337" s="60" t="s">
        <v>1653</v>
      </c>
      <c r="M337" s="54" t="s">
        <v>1769</v>
      </c>
      <c r="N337" s="54" t="s">
        <v>1490</v>
      </c>
      <c r="O337" s="61" t="s">
        <v>1491</v>
      </c>
      <c r="P337" s="62" t="s">
        <v>35</v>
      </c>
      <c r="Q337" s="56" t="s">
        <v>1492</v>
      </c>
      <c r="R337" s="56" t="s">
        <v>1492</v>
      </c>
      <c r="S337" s="56" t="s">
        <v>1493</v>
      </c>
      <c r="T337" s="56" t="s">
        <v>38</v>
      </c>
      <c r="U337" s="54"/>
      <c r="V337" s="63" t="s">
        <v>102</v>
      </c>
      <c r="W337" s="52" t="s">
        <v>1766</v>
      </c>
      <c r="X337" s="52" t="s">
        <v>1767</v>
      </c>
    </row>
    <row r="338" spans="1:24" s="7" customFormat="1" ht="150" customHeight="1">
      <c r="A338" s="53" t="s">
        <v>1481</v>
      </c>
      <c r="B338" s="54" t="s">
        <v>1770</v>
      </c>
      <c r="C338" s="54" t="s">
        <v>1771</v>
      </c>
      <c r="D338" s="54" t="s">
        <v>1772</v>
      </c>
      <c r="E338" s="54" t="s">
        <v>1485</v>
      </c>
      <c r="F338" s="55">
        <v>6</v>
      </c>
      <c r="G338" s="56" t="s">
        <v>683</v>
      </c>
      <c r="H338" s="57" t="s">
        <v>29</v>
      </c>
      <c r="I338" s="57" t="s">
        <v>1773</v>
      </c>
      <c r="J338" s="58">
        <v>6000</v>
      </c>
      <c r="K338" s="59">
        <v>10</v>
      </c>
      <c r="L338" s="60" t="s">
        <v>1653</v>
      </c>
      <c r="M338" s="54" t="s">
        <v>1774</v>
      </c>
      <c r="N338" s="54" t="s">
        <v>1490</v>
      </c>
      <c r="O338" s="61" t="s">
        <v>1491</v>
      </c>
      <c r="P338" s="62" t="s">
        <v>35</v>
      </c>
      <c r="Q338" s="56" t="s">
        <v>1492</v>
      </c>
      <c r="R338" s="56" t="s">
        <v>1492</v>
      </c>
      <c r="S338" s="56" t="s">
        <v>1493</v>
      </c>
      <c r="T338" s="56" t="s">
        <v>38</v>
      </c>
      <c r="U338" s="54"/>
      <c r="V338" s="63" t="s">
        <v>352</v>
      </c>
      <c r="W338" s="52" t="s">
        <v>1771</v>
      </c>
      <c r="X338" s="52" t="s">
        <v>1772</v>
      </c>
    </row>
    <row r="339" spans="1:24" s="7" customFormat="1" ht="120" customHeight="1">
      <c r="A339" s="53" t="s">
        <v>1481</v>
      </c>
      <c r="B339" s="54" t="s">
        <v>1775</v>
      </c>
      <c r="C339" s="54" t="s">
        <v>1776</v>
      </c>
      <c r="D339" s="54" t="s">
        <v>1777</v>
      </c>
      <c r="E339" s="54" t="s">
        <v>1485</v>
      </c>
      <c r="F339" s="55">
        <v>6</v>
      </c>
      <c r="G339" s="56" t="s">
        <v>1400</v>
      </c>
      <c r="H339" s="57" t="s">
        <v>29</v>
      </c>
      <c r="I339" s="57" t="s">
        <v>1778</v>
      </c>
      <c r="J339" s="58">
        <v>6000</v>
      </c>
      <c r="K339" s="59">
        <v>20</v>
      </c>
      <c r="L339" s="60" t="s">
        <v>1779</v>
      </c>
      <c r="M339" s="54" t="s">
        <v>1780</v>
      </c>
      <c r="N339" s="54" t="s">
        <v>1490</v>
      </c>
      <c r="O339" s="61" t="s">
        <v>1491</v>
      </c>
      <c r="P339" s="62" t="s">
        <v>35</v>
      </c>
      <c r="Q339" s="56" t="s">
        <v>1492</v>
      </c>
      <c r="R339" s="56" t="s">
        <v>1492</v>
      </c>
      <c r="S339" s="56" t="s">
        <v>1493</v>
      </c>
      <c r="T339" s="56" t="s">
        <v>38</v>
      </c>
      <c r="U339" s="54"/>
      <c r="V339" s="63" t="s">
        <v>102</v>
      </c>
      <c r="W339" s="52" t="s">
        <v>1776</v>
      </c>
      <c r="X339" s="52" t="s">
        <v>1777</v>
      </c>
    </row>
    <row r="340" spans="1:24" s="7" customFormat="1" ht="90" customHeight="1">
      <c r="A340" s="53" t="s">
        <v>1481</v>
      </c>
      <c r="B340" s="54" t="s">
        <v>1781</v>
      </c>
      <c r="C340" s="54" t="s">
        <v>1782</v>
      </c>
      <c r="D340" s="54" t="s">
        <v>1783</v>
      </c>
      <c r="E340" s="54" t="s">
        <v>1485</v>
      </c>
      <c r="F340" s="55">
        <v>6</v>
      </c>
      <c r="G340" s="56" t="s">
        <v>1784</v>
      </c>
      <c r="H340" s="57" t="s">
        <v>29</v>
      </c>
      <c r="I340" s="57" t="s">
        <v>1785</v>
      </c>
      <c r="J340" s="58">
        <v>6000</v>
      </c>
      <c r="K340" s="59">
        <v>20</v>
      </c>
      <c r="L340" s="60" t="s">
        <v>1779</v>
      </c>
      <c r="M340" s="54" t="s">
        <v>1786</v>
      </c>
      <c r="N340" s="54" t="s">
        <v>1490</v>
      </c>
      <c r="O340" s="61" t="s">
        <v>1491</v>
      </c>
      <c r="P340" s="62" t="s">
        <v>35</v>
      </c>
      <c r="Q340" s="56" t="s">
        <v>1492</v>
      </c>
      <c r="R340" s="56" t="s">
        <v>1492</v>
      </c>
      <c r="S340" s="56" t="s">
        <v>1493</v>
      </c>
      <c r="T340" s="56" t="s">
        <v>38</v>
      </c>
      <c r="U340" s="54"/>
      <c r="V340" s="63" t="s">
        <v>421</v>
      </c>
      <c r="W340" s="52" t="s">
        <v>1782</v>
      </c>
      <c r="X340" s="52" t="s">
        <v>1783</v>
      </c>
    </row>
    <row r="341" spans="1:24" s="7" customFormat="1" ht="120" customHeight="1">
      <c r="A341" s="53" t="s">
        <v>1481</v>
      </c>
      <c r="B341" s="54" t="s">
        <v>1680</v>
      </c>
      <c r="C341" s="54" t="s">
        <v>1681</v>
      </c>
      <c r="D341" s="54" t="s">
        <v>1682</v>
      </c>
      <c r="E341" s="54" t="s">
        <v>1485</v>
      </c>
      <c r="F341" s="55">
        <v>6</v>
      </c>
      <c r="G341" s="56" t="s">
        <v>1784</v>
      </c>
      <c r="H341" s="57" t="s">
        <v>44</v>
      </c>
      <c r="I341" s="57" t="s">
        <v>1536</v>
      </c>
      <c r="J341" s="58">
        <v>6000</v>
      </c>
      <c r="K341" s="59">
        <v>150</v>
      </c>
      <c r="L341" s="60" t="s">
        <v>1779</v>
      </c>
      <c r="M341" s="54" t="s">
        <v>1787</v>
      </c>
      <c r="N341" s="54" t="s">
        <v>1490</v>
      </c>
      <c r="O341" s="61" t="s">
        <v>1491</v>
      </c>
      <c r="P341" s="62" t="s">
        <v>35</v>
      </c>
      <c r="Q341" s="56" t="s">
        <v>1492</v>
      </c>
      <c r="R341" s="56" t="s">
        <v>1492</v>
      </c>
      <c r="S341" s="56" t="s">
        <v>1493</v>
      </c>
      <c r="T341" s="56" t="s">
        <v>38</v>
      </c>
      <c r="U341" s="54"/>
      <c r="V341" s="63" t="s">
        <v>421</v>
      </c>
      <c r="W341" s="52" t="s">
        <v>1681</v>
      </c>
      <c r="X341" s="52" t="s">
        <v>1682</v>
      </c>
    </row>
    <row r="342" spans="1:24" s="7" customFormat="1" ht="75" customHeight="1">
      <c r="A342" s="53" t="s">
        <v>1481</v>
      </c>
      <c r="B342" s="54" t="s">
        <v>1788</v>
      </c>
      <c r="C342" s="54" t="s">
        <v>1789</v>
      </c>
      <c r="D342" s="54" t="s">
        <v>1790</v>
      </c>
      <c r="E342" s="54" t="s">
        <v>1485</v>
      </c>
      <c r="F342" s="55">
        <v>6</v>
      </c>
      <c r="G342" s="56" t="s">
        <v>1421</v>
      </c>
      <c r="H342" s="57" t="s">
        <v>29</v>
      </c>
      <c r="I342" s="57" t="s">
        <v>1791</v>
      </c>
      <c r="J342" s="58">
        <v>6000</v>
      </c>
      <c r="K342" s="59">
        <v>30</v>
      </c>
      <c r="L342" s="60" t="s">
        <v>1779</v>
      </c>
      <c r="M342" s="54" t="s">
        <v>1792</v>
      </c>
      <c r="N342" s="54" t="s">
        <v>1490</v>
      </c>
      <c r="O342" s="61" t="s">
        <v>1491</v>
      </c>
      <c r="P342" s="62" t="s">
        <v>35</v>
      </c>
      <c r="Q342" s="56" t="s">
        <v>1492</v>
      </c>
      <c r="R342" s="56" t="s">
        <v>1492</v>
      </c>
      <c r="S342" s="56" t="s">
        <v>1493</v>
      </c>
      <c r="T342" s="56" t="s">
        <v>38</v>
      </c>
      <c r="U342" s="54"/>
      <c r="V342" s="63" t="s">
        <v>283</v>
      </c>
      <c r="W342" s="52" t="s">
        <v>1789</v>
      </c>
      <c r="X342" s="52" t="s">
        <v>1790</v>
      </c>
    </row>
    <row r="343" spans="1:24" s="7" customFormat="1" ht="135" customHeight="1">
      <c r="A343" s="41" t="s">
        <v>1481</v>
      </c>
      <c r="B343" s="42" t="s">
        <v>1793</v>
      </c>
      <c r="C343" s="42" t="s">
        <v>1794</v>
      </c>
      <c r="D343" s="42" t="s">
        <v>1795</v>
      </c>
      <c r="E343" s="42" t="s">
        <v>1485</v>
      </c>
      <c r="F343" s="43">
        <v>6</v>
      </c>
      <c r="G343" s="44" t="s">
        <v>1421</v>
      </c>
      <c r="H343" s="45" t="s">
        <v>44</v>
      </c>
      <c r="I343" s="45" t="s">
        <v>1536</v>
      </c>
      <c r="J343" s="46">
        <v>6000</v>
      </c>
      <c r="K343" s="47">
        <v>50</v>
      </c>
      <c r="L343" s="48" t="s">
        <v>1779</v>
      </c>
      <c r="M343" s="42" t="s">
        <v>1796</v>
      </c>
      <c r="N343" s="42" t="s">
        <v>1490</v>
      </c>
      <c r="O343" s="49" t="s">
        <v>1491</v>
      </c>
      <c r="P343" s="50" t="s">
        <v>35</v>
      </c>
      <c r="Q343" s="44" t="s">
        <v>1492</v>
      </c>
      <c r="R343" s="44" t="s">
        <v>1492</v>
      </c>
      <c r="S343" s="44" t="s">
        <v>1493</v>
      </c>
      <c r="T343" s="44" t="s">
        <v>38</v>
      </c>
      <c r="U343" s="42">
        <v>1</v>
      </c>
      <c r="V343" s="51" t="s">
        <v>283</v>
      </c>
      <c r="W343" s="52" t="s">
        <v>1794</v>
      </c>
      <c r="X343" s="52" t="s">
        <v>1795</v>
      </c>
    </row>
    <row r="344" spans="1:24" s="7" customFormat="1" ht="120" customHeight="1">
      <c r="A344" s="53" t="s">
        <v>1481</v>
      </c>
      <c r="B344" s="54" t="s">
        <v>1797</v>
      </c>
      <c r="C344" s="54" t="s">
        <v>1798</v>
      </c>
      <c r="D344" s="54" t="s">
        <v>1799</v>
      </c>
      <c r="E344" s="54" t="s">
        <v>1485</v>
      </c>
      <c r="F344" s="55">
        <v>6</v>
      </c>
      <c r="G344" s="56" t="s">
        <v>1800</v>
      </c>
      <c r="H344" s="57" t="s">
        <v>29</v>
      </c>
      <c r="I344" s="57" t="s">
        <v>1801</v>
      </c>
      <c r="J344" s="58">
        <v>6000</v>
      </c>
      <c r="K344" s="59">
        <v>15</v>
      </c>
      <c r="L344" s="60" t="s">
        <v>1779</v>
      </c>
      <c r="M344" s="54" t="s">
        <v>1802</v>
      </c>
      <c r="N344" s="54" t="s">
        <v>1490</v>
      </c>
      <c r="O344" s="61" t="s">
        <v>1491</v>
      </c>
      <c r="P344" s="62" t="s">
        <v>35</v>
      </c>
      <c r="Q344" s="56" t="s">
        <v>1492</v>
      </c>
      <c r="R344" s="56" t="s">
        <v>1492</v>
      </c>
      <c r="S344" s="56" t="s">
        <v>1493</v>
      </c>
      <c r="T344" s="56" t="s">
        <v>38</v>
      </c>
      <c r="U344" s="54"/>
      <c r="V344" s="63" t="s">
        <v>421</v>
      </c>
      <c r="W344" s="52" t="s">
        <v>1798</v>
      </c>
      <c r="X344" s="52" t="s">
        <v>1799</v>
      </c>
    </row>
    <row r="345" spans="1:24" s="7" customFormat="1" ht="45" customHeight="1">
      <c r="A345" s="53" t="s">
        <v>1481</v>
      </c>
      <c r="B345" s="54" t="s">
        <v>1803</v>
      </c>
      <c r="C345" s="54" t="s">
        <v>1804</v>
      </c>
      <c r="D345" s="54" t="s">
        <v>1805</v>
      </c>
      <c r="E345" s="54" t="s">
        <v>1485</v>
      </c>
      <c r="F345" s="55">
        <v>6</v>
      </c>
      <c r="G345" s="56" t="s">
        <v>1800</v>
      </c>
      <c r="H345" s="57" t="s">
        <v>29</v>
      </c>
      <c r="I345" s="57" t="s">
        <v>1806</v>
      </c>
      <c r="J345" s="58">
        <v>6000</v>
      </c>
      <c r="K345" s="59">
        <v>30</v>
      </c>
      <c r="L345" s="60" t="s">
        <v>1779</v>
      </c>
      <c r="M345" s="54" t="s">
        <v>1807</v>
      </c>
      <c r="N345" s="54" t="s">
        <v>1490</v>
      </c>
      <c r="O345" s="61" t="s">
        <v>1491</v>
      </c>
      <c r="P345" s="62" t="s">
        <v>35</v>
      </c>
      <c r="Q345" s="56" t="s">
        <v>1492</v>
      </c>
      <c r="R345" s="56" t="s">
        <v>1492</v>
      </c>
      <c r="S345" s="56" t="s">
        <v>1493</v>
      </c>
      <c r="T345" s="56" t="s">
        <v>38</v>
      </c>
      <c r="U345" s="54"/>
      <c r="V345" s="63" t="s">
        <v>421</v>
      </c>
      <c r="W345" s="52" t="s">
        <v>1804</v>
      </c>
      <c r="X345" s="52" t="s">
        <v>1805</v>
      </c>
    </row>
    <row r="346" spans="1:24" s="7" customFormat="1" ht="120" customHeight="1">
      <c r="A346" s="53" t="s">
        <v>1481</v>
      </c>
      <c r="B346" s="54" t="s">
        <v>1808</v>
      </c>
      <c r="C346" s="54" t="s">
        <v>1809</v>
      </c>
      <c r="D346" s="54" t="s">
        <v>1810</v>
      </c>
      <c r="E346" s="54" t="s">
        <v>1485</v>
      </c>
      <c r="F346" s="55">
        <v>6</v>
      </c>
      <c r="G346" s="56" t="s">
        <v>1800</v>
      </c>
      <c r="H346" s="57" t="s">
        <v>29</v>
      </c>
      <c r="I346" s="57" t="s">
        <v>1811</v>
      </c>
      <c r="J346" s="58">
        <v>6000</v>
      </c>
      <c r="K346" s="59">
        <v>20</v>
      </c>
      <c r="L346" s="60" t="s">
        <v>1779</v>
      </c>
      <c r="M346" s="54" t="s">
        <v>1812</v>
      </c>
      <c r="N346" s="54" t="s">
        <v>1490</v>
      </c>
      <c r="O346" s="61" t="s">
        <v>1491</v>
      </c>
      <c r="P346" s="62" t="s">
        <v>35</v>
      </c>
      <c r="Q346" s="56" t="s">
        <v>1492</v>
      </c>
      <c r="R346" s="56" t="s">
        <v>1492</v>
      </c>
      <c r="S346" s="56" t="s">
        <v>1493</v>
      </c>
      <c r="T346" s="56" t="s">
        <v>38</v>
      </c>
      <c r="U346" s="54"/>
      <c r="V346" s="63" t="s">
        <v>283</v>
      </c>
      <c r="W346" s="52" t="s">
        <v>1809</v>
      </c>
      <c r="X346" s="52" t="s">
        <v>1810</v>
      </c>
    </row>
    <row r="347" spans="1:24" s="7" customFormat="1" ht="150" customHeight="1">
      <c r="A347" s="53" t="s">
        <v>1481</v>
      </c>
      <c r="B347" s="54" t="s">
        <v>1813</v>
      </c>
      <c r="C347" s="54" t="s">
        <v>1814</v>
      </c>
      <c r="D347" s="54" t="s">
        <v>1815</v>
      </c>
      <c r="E347" s="54" t="s">
        <v>1485</v>
      </c>
      <c r="F347" s="55">
        <v>6</v>
      </c>
      <c r="G347" s="56" t="s">
        <v>1800</v>
      </c>
      <c r="H347" s="57" t="s">
        <v>29</v>
      </c>
      <c r="I347" s="57" t="s">
        <v>1816</v>
      </c>
      <c r="J347" s="58">
        <v>6000</v>
      </c>
      <c r="K347" s="59">
        <v>20</v>
      </c>
      <c r="L347" s="60" t="s">
        <v>1779</v>
      </c>
      <c r="M347" s="54" t="s">
        <v>1817</v>
      </c>
      <c r="N347" s="54" t="s">
        <v>1490</v>
      </c>
      <c r="O347" s="61" t="s">
        <v>1491</v>
      </c>
      <c r="P347" s="62" t="s">
        <v>35</v>
      </c>
      <c r="Q347" s="56" t="s">
        <v>1492</v>
      </c>
      <c r="R347" s="56" t="s">
        <v>1492</v>
      </c>
      <c r="S347" s="56" t="s">
        <v>1493</v>
      </c>
      <c r="T347" s="56" t="s">
        <v>38</v>
      </c>
      <c r="U347" s="54"/>
      <c r="V347" s="63" t="s">
        <v>283</v>
      </c>
      <c r="W347" s="52" t="s">
        <v>1814</v>
      </c>
      <c r="X347" s="52" t="s">
        <v>1815</v>
      </c>
    </row>
    <row r="348" spans="1:24" s="7" customFormat="1" ht="120" customHeight="1">
      <c r="A348" s="53" t="s">
        <v>1481</v>
      </c>
      <c r="B348" s="54" t="s">
        <v>1818</v>
      </c>
      <c r="C348" s="54" t="s">
        <v>1819</v>
      </c>
      <c r="D348" s="54" t="s">
        <v>1820</v>
      </c>
      <c r="E348" s="54" t="s">
        <v>1576</v>
      </c>
      <c r="F348" s="55">
        <v>6</v>
      </c>
      <c r="G348" s="56" t="s">
        <v>1800</v>
      </c>
      <c r="H348" s="57" t="s">
        <v>29</v>
      </c>
      <c r="I348" s="57" t="s">
        <v>1778</v>
      </c>
      <c r="J348" s="58">
        <v>6000</v>
      </c>
      <c r="K348" s="59">
        <v>20</v>
      </c>
      <c r="L348" s="60" t="s">
        <v>1779</v>
      </c>
      <c r="M348" s="54" t="s">
        <v>1821</v>
      </c>
      <c r="N348" s="54" t="s">
        <v>1490</v>
      </c>
      <c r="O348" s="61" t="s">
        <v>1491</v>
      </c>
      <c r="P348" s="62" t="s">
        <v>35</v>
      </c>
      <c r="Q348" s="56" t="s">
        <v>1492</v>
      </c>
      <c r="R348" s="56" t="s">
        <v>1492</v>
      </c>
      <c r="S348" s="56" t="s">
        <v>1493</v>
      </c>
      <c r="T348" s="56" t="s">
        <v>38</v>
      </c>
      <c r="U348" s="54"/>
      <c r="V348" s="63" t="s">
        <v>421</v>
      </c>
      <c r="W348" s="52" t="s">
        <v>1819</v>
      </c>
      <c r="X348" s="52" t="s">
        <v>1820</v>
      </c>
    </row>
    <row r="349" spans="1:24" s="7" customFormat="1" ht="120" customHeight="1">
      <c r="A349" s="53" t="s">
        <v>1822</v>
      </c>
      <c r="B349" s="54" t="s">
        <v>1823</v>
      </c>
      <c r="C349" s="54" t="s">
        <v>1824</v>
      </c>
      <c r="D349" s="54" t="s">
        <v>1825</v>
      </c>
      <c r="E349" s="54" t="s">
        <v>1485</v>
      </c>
      <c r="F349" s="55">
        <v>6</v>
      </c>
      <c r="G349" s="56" t="s">
        <v>56</v>
      </c>
      <c r="H349" s="57" t="s">
        <v>29</v>
      </c>
      <c r="I349" s="57" t="s">
        <v>1826</v>
      </c>
      <c r="J349" s="58">
        <v>6000</v>
      </c>
      <c r="K349" s="59">
        <v>30</v>
      </c>
      <c r="L349" s="60" t="s">
        <v>909</v>
      </c>
      <c r="M349" s="54" t="s">
        <v>1827</v>
      </c>
      <c r="N349" s="54" t="s">
        <v>1828</v>
      </c>
      <c r="O349" s="61" t="s">
        <v>1829</v>
      </c>
      <c r="P349" s="62" t="s">
        <v>35</v>
      </c>
      <c r="Q349" s="56" t="s">
        <v>1492</v>
      </c>
      <c r="R349" s="56" t="s">
        <v>1492</v>
      </c>
      <c r="S349" s="56" t="s">
        <v>1830</v>
      </c>
      <c r="T349" s="56" t="s">
        <v>1831</v>
      </c>
      <c r="U349" s="54"/>
      <c r="V349" s="63" t="s">
        <v>935</v>
      </c>
      <c r="W349" s="52" t="s">
        <v>1824</v>
      </c>
      <c r="X349" s="52" t="s">
        <v>1825</v>
      </c>
    </row>
    <row r="350" spans="1:24" s="7" customFormat="1" ht="105" customHeight="1">
      <c r="A350" s="53" t="s">
        <v>1822</v>
      </c>
      <c r="B350" s="54" t="s">
        <v>1832</v>
      </c>
      <c r="C350" s="54" t="s">
        <v>1833</v>
      </c>
      <c r="D350" s="54" t="s">
        <v>1834</v>
      </c>
      <c r="E350" s="54" t="s">
        <v>1485</v>
      </c>
      <c r="F350" s="55">
        <v>6</v>
      </c>
      <c r="G350" s="56" t="s">
        <v>187</v>
      </c>
      <c r="H350" s="57" t="s">
        <v>29</v>
      </c>
      <c r="I350" s="57" t="s">
        <v>1826</v>
      </c>
      <c r="J350" s="58">
        <v>6000</v>
      </c>
      <c r="K350" s="59">
        <v>30</v>
      </c>
      <c r="L350" s="60" t="s">
        <v>909</v>
      </c>
      <c r="M350" s="54" t="s">
        <v>1835</v>
      </c>
      <c r="N350" s="54" t="s">
        <v>1828</v>
      </c>
      <c r="O350" s="61" t="s">
        <v>1829</v>
      </c>
      <c r="P350" s="62" t="s">
        <v>35</v>
      </c>
      <c r="Q350" s="56" t="s">
        <v>1492</v>
      </c>
      <c r="R350" s="56" t="s">
        <v>1492</v>
      </c>
      <c r="S350" s="56" t="s">
        <v>1830</v>
      </c>
      <c r="T350" s="56" t="s">
        <v>1831</v>
      </c>
      <c r="U350" s="54"/>
      <c r="V350" s="63" t="s">
        <v>935</v>
      </c>
      <c r="W350" s="52" t="s">
        <v>1833</v>
      </c>
      <c r="X350" s="52" t="s">
        <v>1834</v>
      </c>
    </row>
    <row r="351" spans="1:24" s="7" customFormat="1" ht="135" customHeight="1">
      <c r="A351" s="53" t="s">
        <v>1822</v>
      </c>
      <c r="B351" s="54" t="s">
        <v>1836</v>
      </c>
      <c r="C351" s="54" t="s">
        <v>1837</v>
      </c>
      <c r="D351" s="54" t="s">
        <v>1838</v>
      </c>
      <c r="E351" s="54" t="s">
        <v>1485</v>
      </c>
      <c r="F351" s="55">
        <v>6</v>
      </c>
      <c r="G351" s="56" t="s">
        <v>379</v>
      </c>
      <c r="H351" s="57" t="s">
        <v>29</v>
      </c>
      <c r="I351" s="57" t="s">
        <v>1826</v>
      </c>
      <c r="J351" s="58">
        <v>6000</v>
      </c>
      <c r="K351" s="59">
        <v>30</v>
      </c>
      <c r="L351" s="60" t="s">
        <v>909</v>
      </c>
      <c r="M351" s="54" t="s">
        <v>1839</v>
      </c>
      <c r="N351" s="54" t="s">
        <v>1828</v>
      </c>
      <c r="O351" s="61" t="s">
        <v>1829</v>
      </c>
      <c r="P351" s="62" t="s">
        <v>35</v>
      </c>
      <c r="Q351" s="56" t="s">
        <v>1492</v>
      </c>
      <c r="R351" s="56" t="s">
        <v>1492</v>
      </c>
      <c r="S351" s="56" t="s">
        <v>1830</v>
      </c>
      <c r="T351" s="56" t="s">
        <v>1831</v>
      </c>
      <c r="U351" s="54"/>
      <c r="V351" s="63" t="s">
        <v>935</v>
      </c>
      <c r="W351" s="52" t="s">
        <v>1837</v>
      </c>
      <c r="X351" s="52" t="s">
        <v>1838</v>
      </c>
    </row>
    <row r="352" spans="1:24" s="7" customFormat="1" ht="120" customHeight="1">
      <c r="A352" s="53" t="s">
        <v>1822</v>
      </c>
      <c r="B352" s="54" t="s">
        <v>1840</v>
      </c>
      <c r="C352" s="54" t="s">
        <v>1841</v>
      </c>
      <c r="D352" s="54" t="s">
        <v>1842</v>
      </c>
      <c r="E352" s="54" t="s">
        <v>1485</v>
      </c>
      <c r="F352" s="55">
        <v>6</v>
      </c>
      <c r="G352" s="56" t="s">
        <v>379</v>
      </c>
      <c r="H352" s="57" t="s">
        <v>29</v>
      </c>
      <c r="I352" s="57" t="s">
        <v>1843</v>
      </c>
      <c r="J352" s="58">
        <v>6000</v>
      </c>
      <c r="K352" s="59">
        <v>30</v>
      </c>
      <c r="L352" s="60" t="s">
        <v>909</v>
      </c>
      <c r="M352" s="54" t="s">
        <v>1844</v>
      </c>
      <c r="N352" s="54" t="s">
        <v>1828</v>
      </c>
      <c r="O352" s="61" t="s">
        <v>1829</v>
      </c>
      <c r="P352" s="62" t="s">
        <v>35</v>
      </c>
      <c r="Q352" s="56" t="s">
        <v>1492</v>
      </c>
      <c r="R352" s="56" t="s">
        <v>1492</v>
      </c>
      <c r="S352" s="56" t="s">
        <v>1830</v>
      </c>
      <c r="T352" s="56" t="s">
        <v>1831</v>
      </c>
      <c r="U352" s="54"/>
      <c r="V352" s="63" t="s">
        <v>935</v>
      </c>
      <c r="W352" s="52" t="s">
        <v>1841</v>
      </c>
      <c r="X352" s="52" t="s">
        <v>1842</v>
      </c>
    </row>
    <row r="353" spans="1:24" s="7" customFormat="1" ht="165" customHeight="1">
      <c r="A353" s="53" t="s">
        <v>1822</v>
      </c>
      <c r="B353" s="54" t="s">
        <v>1845</v>
      </c>
      <c r="C353" s="54" t="s">
        <v>1846</v>
      </c>
      <c r="D353" s="54" t="s">
        <v>1847</v>
      </c>
      <c r="E353" s="54" t="s">
        <v>1485</v>
      </c>
      <c r="F353" s="55">
        <v>6</v>
      </c>
      <c r="G353" s="56" t="s">
        <v>106</v>
      </c>
      <c r="H353" s="57" t="s">
        <v>29</v>
      </c>
      <c r="I353" s="57" t="s">
        <v>1843</v>
      </c>
      <c r="J353" s="58">
        <v>6000</v>
      </c>
      <c r="K353" s="59">
        <v>30</v>
      </c>
      <c r="L353" s="60" t="s">
        <v>909</v>
      </c>
      <c r="M353" s="54" t="s">
        <v>1848</v>
      </c>
      <c r="N353" s="54" t="s">
        <v>1828</v>
      </c>
      <c r="O353" s="61" t="s">
        <v>1829</v>
      </c>
      <c r="P353" s="62" t="s">
        <v>35</v>
      </c>
      <c r="Q353" s="56" t="s">
        <v>1492</v>
      </c>
      <c r="R353" s="56" t="s">
        <v>1492</v>
      </c>
      <c r="S353" s="56" t="s">
        <v>1830</v>
      </c>
      <c r="T353" s="56" t="s">
        <v>1831</v>
      </c>
      <c r="U353" s="54"/>
      <c r="V353" s="63" t="s">
        <v>1849</v>
      </c>
      <c r="W353" s="52" t="s">
        <v>1846</v>
      </c>
      <c r="X353" s="52" t="s">
        <v>1847</v>
      </c>
    </row>
    <row r="354" spans="1:24" s="7" customFormat="1" ht="105" customHeight="1">
      <c r="A354" s="53" t="s">
        <v>1822</v>
      </c>
      <c r="B354" s="54" t="s">
        <v>1850</v>
      </c>
      <c r="C354" s="54" t="s">
        <v>1851</v>
      </c>
      <c r="D354" s="54" t="s">
        <v>1852</v>
      </c>
      <c r="E354" s="54" t="s">
        <v>1485</v>
      </c>
      <c r="F354" s="55">
        <v>6</v>
      </c>
      <c r="G354" s="56" t="s">
        <v>56</v>
      </c>
      <c r="H354" s="57" t="s">
        <v>426</v>
      </c>
      <c r="I354" s="57" t="s">
        <v>426</v>
      </c>
      <c r="J354" s="58">
        <v>6000</v>
      </c>
      <c r="K354" s="59">
        <v>30</v>
      </c>
      <c r="L354" s="60" t="s">
        <v>909</v>
      </c>
      <c r="M354" s="54" t="s">
        <v>1853</v>
      </c>
      <c r="N354" s="54" t="s">
        <v>1828</v>
      </c>
      <c r="O354" s="61" t="s">
        <v>1829</v>
      </c>
      <c r="P354" s="62" t="s">
        <v>35</v>
      </c>
      <c r="Q354" s="56" t="s">
        <v>1492</v>
      </c>
      <c r="R354" s="56" t="s">
        <v>1492</v>
      </c>
      <c r="S354" s="56" t="s">
        <v>1830</v>
      </c>
      <c r="T354" s="56" t="s">
        <v>1831</v>
      </c>
      <c r="U354" s="54"/>
      <c r="V354" s="63" t="s">
        <v>935</v>
      </c>
      <c r="W354" s="52" t="s">
        <v>1851</v>
      </c>
      <c r="X354" s="52" t="s">
        <v>1852</v>
      </c>
    </row>
    <row r="355" spans="1:24" s="7" customFormat="1" ht="150" customHeight="1">
      <c r="A355" s="53" t="s">
        <v>1822</v>
      </c>
      <c r="B355" s="54" t="s">
        <v>1854</v>
      </c>
      <c r="C355" s="54" t="s">
        <v>1855</v>
      </c>
      <c r="D355" s="54" t="s">
        <v>1856</v>
      </c>
      <c r="E355" s="54" t="s">
        <v>1485</v>
      </c>
      <c r="F355" s="55">
        <v>6</v>
      </c>
      <c r="G355" s="56" t="s">
        <v>379</v>
      </c>
      <c r="H355" s="57" t="s">
        <v>426</v>
      </c>
      <c r="I355" s="57" t="s">
        <v>426</v>
      </c>
      <c r="J355" s="58">
        <v>6000</v>
      </c>
      <c r="K355" s="59">
        <v>30</v>
      </c>
      <c r="L355" s="60" t="s">
        <v>909</v>
      </c>
      <c r="M355" s="54" t="s">
        <v>1857</v>
      </c>
      <c r="N355" s="54" t="s">
        <v>1828</v>
      </c>
      <c r="O355" s="61" t="s">
        <v>1829</v>
      </c>
      <c r="P355" s="62" t="s">
        <v>35</v>
      </c>
      <c r="Q355" s="56" t="s">
        <v>1492</v>
      </c>
      <c r="R355" s="56" t="s">
        <v>1492</v>
      </c>
      <c r="S355" s="56" t="s">
        <v>1830</v>
      </c>
      <c r="T355" s="56" t="s">
        <v>1831</v>
      </c>
      <c r="U355" s="54"/>
      <c r="V355" s="63" t="s">
        <v>935</v>
      </c>
      <c r="W355" s="52" t="s">
        <v>1855</v>
      </c>
      <c r="X355" s="52" t="s">
        <v>1856</v>
      </c>
    </row>
    <row r="356" spans="1:24" s="7" customFormat="1" ht="135" customHeight="1">
      <c r="A356" s="53" t="s">
        <v>1822</v>
      </c>
      <c r="B356" s="54" t="s">
        <v>1858</v>
      </c>
      <c r="C356" s="54" t="s">
        <v>1859</v>
      </c>
      <c r="D356" s="54" t="s">
        <v>1860</v>
      </c>
      <c r="E356" s="54" t="s">
        <v>1485</v>
      </c>
      <c r="F356" s="55">
        <v>6</v>
      </c>
      <c r="G356" s="56" t="s">
        <v>106</v>
      </c>
      <c r="H356" s="57" t="s">
        <v>426</v>
      </c>
      <c r="I356" s="57" t="s">
        <v>426</v>
      </c>
      <c r="J356" s="58">
        <v>6000</v>
      </c>
      <c r="K356" s="59">
        <v>30</v>
      </c>
      <c r="L356" s="60" t="s">
        <v>909</v>
      </c>
      <c r="M356" s="54" t="s">
        <v>1861</v>
      </c>
      <c r="N356" s="54" t="s">
        <v>1828</v>
      </c>
      <c r="O356" s="61" t="s">
        <v>1829</v>
      </c>
      <c r="P356" s="62" t="s">
        <v>35</v>
      </c>
      <c r="Q356" s="56" t="s">
        <v>1492</v>
      </c>
      <c r="R356" s="56" t="s">
        <v>1492</v>
      </c>
      <c r="S356" s="56" t="s">
        <v>1830</v>
      </c>
      <c r="T356" s="56" t="s">
        <v>1831</v>
      </c>
      <c r="U356" s="54"/>
      <c r="V356" s="63" t="s">
        <v>956</v>
      </c>
      <c r="W356" s="52" t="s">
        <v>1859</v>
      </c>
      <c r="X356" s="52" t="s">
        <v>1860</v>
      </c>
    </row>
    <row r="357" spans="1:24" s="7" customFormat="1" ht="150" customHeight="1">
      <c r="A357" s="53" t="s">
        <v>1822</v>
      </c>
      <c r="B357" s="54" t="s">
        <v>1862</v>
      </c>
      <c r="C357" s="54" t="s">
        <v>1863</v>
      </c>
      <c r="D357" s="54" t="s">
        <v>1864</v>
      </c>
      <c r="E357" s="54" t="s">
        <v>1485</v>
      </c>
      <c r="F357" s="55">
        <v>6</v>
      </c>
      <c r="G357" s="56" t="s">
        <v>425</v>
      </c>
      <c r="H357" s="57" t="s">
        <v>29</v>
      </c>
      <c r="I357" s="57" t="s">
        <v>1865</v>
      </c>
      <c r="J357" s="58">
        <v>6000</v>
      </c>
      <c r="K357" s="59">
        <v>30</v>
      </c>
      <c r="L357" s="60" t="s">
        <v>909</v>
      </c>
      <c r="M357" s="54" t="s">
        <v>1866</v>
      </c>
      <c r="N357" s="54" t="s">
        <v>1828</v>
      </c>
      <c r="O357" s="61" t="s">
        <v>1829</v>
      </c>
      <c r="P357" s="62" t="s">
        <v>35</v>
      </c>
      <c r="Q357" s="56" t="s">
        <v>1492</v>
      </c>
      <c r="R357" s="56" t="s">
        <v>1492</v>
      </c>
      <c r="S357" s="56" t="s">
        <v>1830</v>
      </c>
      <c r="T357" s="56" t="s">
        <v>1831</v>
      </c>
      <c r="U357" s="54"/>
      <c r="V357" s="63" t="s">
        <v>956</v>
      </c>
      <c r="W357" s="52" t="s">
        <v>1863</v>
      </c>
      <c r="X357" s="52" t="s">
        <v>1864</v>
      </c>
    </row>
    <row r="358" spans="1:24" s="7" customFormat="1" ht="120" customHeight="1">
      <c r="A358" s="53" t="s">
        <v>1867</v>
      </c>
      <c r="B358" s="54" t="s">
        <v>1868</v>
      </c>
      <c r="C358" s="54" t="s">
        <v>1869</v>
      </c>
      <c r="D358" s="54" t="s">
        <v>1870</v>
      </c>
      <c r="E358" s="54" t="s">
        <v>1871</v>
      </c>
      <c r="F358" s="55">
        <v>6</v>
      </c>
      <c r="G358" s="56" t="s">
        <v>379</v>
      </c>
      <c r="H358" s="57" t="s">
        <v>29</v>
      </c>
      <c r="I358" s="57" t="s">
        <v>1872</v>
      </c>
      <c r="J358" s="58">
        <v>6000</v>
      </c>
      <c r="K358" s="59">
        <v>40</v>
      </c>
      <c r="L358" s="60" t="s">
        <v>1873</v>
      </c>
      <c r="M358" s="54" t="s">
        <v>1874</v>
      </c>
      <c r="N358" s="54" t="s">
        <v>1875</v>
      </c>
      <c r="O358" s="61" t="s">
        <v>1876</v>
      </c>
      <c r="P358" s="62" t="s">
        <v>35</v>
      </c>
      <c r="Q358" s="56" t="s">
        <v>1492</v>
      </c>
      <c r="R358" s="56" t="s">
        <v>1492</v>
      </c>
      <c r="S358" s="56" t="s">
        <v>1877</v>
      </c>
      <c r="T358" s="56" t="s">
        <v>1831</v>
      </c>
      <c r="U358" s="54"/>
      <c r="V358" s="63" t="s">
        <v>277</v>
      </c>
      <c r="W358" s="52" t="s">
        <v>1869</v>
      </c>
      <c r="X358" s="52" t="s">
        <v>1870</v>
      </c>
    </row>
    <row r="359" spans="1:24" s="7" customFormat="1" ht="120" customHeight="1">
      <c r="A359" s="53" t="s">
        <v>1867</v>
      </c>
      <c r="B359" s="54" t="s">
        <v>1878</v>
      </c>
      <c r="C359" s="54" t="s">
        <v>1879</v>
      </c>
      <c r="D359" s="54" t="s">
        <v>1880</v>
      </c>
      <c r="E359" s="54" t="s">
        <v>1871</v>
      </c>
      <c r="F359" s="55">
        <v>6</v>
      </c>
      <c r="G359" s="56" t="s">
        <v>93</v>
      </c>
      <c r="H359" s="57" t="s">
        <v>29</v>
      </c>
      <c r="I359" s="57" t="s">
        <v>1881</v>
      </c>
      <c r="J359" s="58">
        <v>6000</v>
      </c>
      <c r="K359" s="59">
        <v>100</v>
      </c>
      <c r="L359" s="60" t="s">
        <v>1873</v>
      </c>
      <c r="M359" s="54" t="s">
        <v>1882</v>
      </c>
      <c r="N359" s="54" t="s">
        <v>1875</v>
      </c>
      <c r="O359" s="61" t="s">
        <v>1876</v>
      </c>
      <c r="P359" s="62" t="s">
        <v>35</v>
      </c>
      <c r="Q359" s="56" t="s">
        <v>1492</v>
      </c>
      <c r="R359" s="56" t="s">
        <v>1492</v>
      </c>
      <c r="S359" s="56" t="s">
        <v>1877</v>
      </c>
      <c r="T359" s="56" t="s">
        <v>1831</v>
      </c>
      <c r="U359" s="54"/>
      <c r="V359" s="63" t="s">
        <v>102</v>
      </c>
      <c r="W359" s="52" t="s">
        <v>1879</v>
      </c>
      <c r="X359" s="52" t="s">
        <v>1880</v>
      </c>
    </row>
    <row r="360" spans="1:24" s="7" customFormat="1" ht="90" customHeight="1">
      <c r="A360" s="53" t="s">
        <v>1867</v>
      </c>
      <c r="B360" s="54" t="s">
        <v>1883</v>
      </c>
      <c r="C360" s="54" t="s">
        <v>1884</v>
      </c>
      <c r="D360" s="54" t="s">
        <v>1885</v>
      </c>
      <c r="E360" s="54" t="s">
        <v>1871</v>
      </c>
      <c r="F360" s="55">
        <v>6</v>
      </c>
      <c r="G360" s="56" t="s">
        <v>235</v>
      </c>
      <c r="H360" s="57" t="s">
        <v>29</v>
      </c>
      <c r="I360" s="57" t="s">
        <v>1886</v>
      </c>
      <c r="J360" s="58">
        <v>6000</v>
      </c>
      <c r="K360" s="59">
        <v>15</v>
      </c>
      <c r="L360" s="60" t="s">
        <v>1873</v>
      </c>
      <c r="M360" s="54" t="s">
        <v>1887</v>
      </c>
      <c r="N360" s="54" t="s">
        <v>1875</v>
      </c>
      <c r="O360" s="61" t="s">
        <v>1876</v>
      </c>
      <c r="P360" s="62" t="s">
        <v>35</v>
      </c>
      <c r="Q360" s="56" t="s">
        <v>1492</v>
      </c>
      <c r="R360" s="56" t="s">
        <v>1492</v>
      </c>
      <c r="S360" s="56" t="s">
        <v>1877</v>
      </c>
      <c r="T360" s="56" t="s">
        <v>1831</v>
      </c>
      <c r="U360" s="54"/>
      <c r="V360" s="63" t="s">
        <v>277</v>
      </c>
      <c r="W360" s="52" t="s">
        <v>1884</v>
      </c>
      <c r="X360" s="52" t="s">
        <v>1885</v>
      </c>
    </row>
    <row r="361" spans="1:24" s="7" customFormat="1" ht="120" customHeight="1">
      <c r="A361" s="53" t="s">
        <v>1867</v>
      </c>
      <c r="B361" s="54" t="s">
        <v>1888</v>
      </c>
      <c r="C361" s="54" t="s">
        <v>1889</v>
      </c>
      <c r="D361" s="54" t="s">
        <v>1890</v>
      </c>
      <c r="E361" s="54" t="s">
        <v>1871</v>
      </c>
      <c r="F361" s="55">
        <v>6</v>
      </c>
      <c r="G361" s="56" t="s">
        <v>425</v>
      </c>
      <c r="H361" s="57" t="s">
        <v>29</v>
      </c>
      <c r="I361" s="57" t="s">
        <v>1891</v>
      </c>
      <c r="J361" s="58">
        <v>6000</v>
      </c>
      <c r="K361" s="59">
        <v>20</v>
      </c>
      <c r="L361" s="60" t="s">
        <v>1873</v>
      </c>
      <c r="M361" s="54" t="s">
        <v>1892</v>
      </c>
      <c r="N361" s="54" t="s">
        <v>1875</v>
      </c>
      <c r="O361" s="61" t="s">
        <v>1876</v>
      </c>
      <c r="P361" s="62" t="s">
        <v>35</v>
      </c>
      <c r="Q361" s="56" t="s">
        <v>1492</v>
      </c>
      <c r="R361" s="56" t="s">
        <v>1492</v>
      </c>
      <c r="S361" s="56" t="s">
        <v>1877</v>
      </c>
      <c r="T361" s="56" t="s">
        <v>1831</v>
      </c>
      <c r="U361" s="54"/>
      <c r="V361" s="63" t="s">
        <v>277</v>
      </c>
      <c r="W361" s="52" t="s">
        <v>1889</v>
      </c>
      <c r="X361" s="52" t="s">
        <v>1890</v>
      </c>
    </row>
    <row r="362" spans="1:24" s="7" customFormat="1" ht="90" customHeight="1">
      <c r="A362" s="41" t="s">
        <v>1867</v>
      </c>
      <c r="B362" s="42" t="s">
        <v>1893</v>
      </c>
      <c r="C362" s="42" t="s">
        <v>1894</v>
      </c>
      <c r="D362" s="42" t="s">
        <v>1895</v>
      </c>
      <c r="E362" s="42" t="s">
        <v>1871</v>
      </c>
      <c r="F362" s="43">
        <v>6</v>
      </c>
      <c r="G362" s="44" t="s">
        <v>425</v>
      </c>
      <c r="H362" s="45" t="s">
        <v>29</v>
      </c>
      <c r="I362" s="45" t="s">
        <v>1886</v>
      </c>
      <c r="J362" s="46">
        <v>6000</v>
      </c>
      <c r="K362" s="47">
        <v>15</v>
      </c>
      <c r="L362" s="48" t="s">
        <v>1873</v>
      </c>
      <c r="M362" s="42" t="s">
        <v>1896</v>
      </c>
      <c r="N362" s="42" t="s">
        <v>1875</v>
      </c>
      <c r="O362" s="49" t="s">
        <v>1876</v>
      </c>
      <c r="P362" s="50" t="s">
        <v>35</v>
      </c>
      <c r="Q362" s="44" t="s">
        <v>1492</v>
      </c>
      <c r="R362" s="44" t="s">
        <v>1492</v>
      </c>
      <c r="S362" s="44" t="s">
        <v>1877</v>
      </c>
      <c r="T362" s="44" t="s">
        <v>1831</v>
      </c>
      <c r="U362" s="42">
        <v>1</v>
      </c>
      <c r="V362" s="51" t="s">
        <v>306</v>
      </c>
      <c r="W362" s="52" t="s">
        <v>1894</v>
      </c>
      <c r="X362" s="52" t="s">
        <v>1895</v>
      </c>
    </row>
    <row r="363" spans="1:24" s="7" customFormat="1" ht="60" customHeight="1">
      <c r="A363" s="53" t="s">
        <v>1867</v>
      </c>
      <c r="B363" s="54" t="s">
        <v>1897</v>
      </c>
      <c r="C363" s="54" t="s">
        <v>1898</v>
      </c>
      <c r="D363" s="54" t="s">
        <v>1899</v>
      </c>
      <c r="E363" s="54" t="s">
        <v>1871</v>
      </c>
      <c r="F363" s="55">
        <v>6</v>
      </c>
      <c r="G363" s="56" t="s">
        <v>293</v>
      </c>
      <c r="H363" s="57" t="s">
        <v>29</v>
      </c>
      <c r="I363" s="57" t="s">
        <v>1900</v>
      </c>
      <c r="J363" s="58">
        <v>6000</v>
      </c>
      <c r="K363" s="59">
        <v>40</v>
      </c>
      <c r="L363" s="60" t="s">
        <v>1873</v>
      </c>
      <c r="M363" s="54" t="s">
        <v>1901</v>
      </c>
      <c r="N363" s="54" t="s">
        <v>1875</v>
      </c>
      <c r="O363" s="61" t="s">
        <v>1876</v>
      </c>
      <c r="P363" s="62" t="s">
        <v>35</v>
      </c>
      <c r="Q363" s="56" t="s">
        <v>1492</v>
      </c>
      <c r="R363" s="56" t="s">
        <v>1492</v>
      </c>
      <c r="S363" s="56" t="s">
        <v>1877</v>
      </c>
      <c r="T363" s="56" t="s">
        <v>1831</v>
      </c>
      <c r="U363" s="54"/>
      <c r="V363" s="63" t="s">
        <v>352</v>
      </c>
      <c r="W363" s="52" t="s">
        <v>1898</v>
      </c>
      <c r="X363" s="52" t="s">
        <v>1899</v>
      </c>
    </row>
    <row r="364" spans="1:24" s="7" customFormat="1" ht="90" customHeight="1">
      <c r="A364" s="53" t="s">
        <v>1867</v>
      </c>
      <c r="B364" s="54" t="s">
        <v>1902</v>
      </c>
      <c r="C364" s="54" t="s">
        <v>1903</v>
      </c>
      <c r="D364" s="54" t="s">
        <v>1890</v>
      </c>
      <c r="E364" s="54" t="s">
        <v>1871</v>
      </c>
      <c r="F364" s="55">
        <v>6</v>
      </c>
      <c r="G364" s="56" t="s">
        <v>293</v>
      </c>
      <c r="H364" s="57" t="s">
        <v>29</v>
      </c>
      <c r="I364" s="57" t="s">
        <v>1904</v>
      </c>
      <c r="J364" s="58">
        <v>6000</v>
      </c>
      <c r="K364" s="59">
        <v>20</v>
      </c>
      <c r="L364" s="60" t="s">
        <v>1873</v>
      </c>
      <c r="M364" s="54" t="s">
        <v>1905</v>
      </c>
      <c r="N364" s="54" t="s">
        <v>1875</v>
      </c>
      <c r="O364" s="61" t="s">
        <v>1876</v>
      </c>
      <c r="P364" s="62" t="s">
        <v>35</v>
      </c>
      <c r="Q364" s="56" t="s">
        <v>1492</v>
      </c>
      <c r="R364" s="56" t="s">
        <v>1492</v>
      </c>
      <c r="S364" s="56" t="s">
        <v>1877</v>
      </c>
      <c r="T364" s="56" t="s">
        <v>1831</v>
      </c>
      <c r="U364" s="54"/>
      <c r="V364" s="63" t="s">
        <v>306</v>
      </c>
      <c r="W364" s="52" t="s">
        <v>1903</v>
      </c>
      <c r="X364" s="52" t="s">
        <v>1890</v>
      </c>
    </row>
    <row r="365" spans="1:24" s="7" customFormat="1" ht="105" customHeight="1">
      <c r="A365" s="53" t="s">
        <v>1867</v>
      </c>
      <c r="B365" s="54" t="s">
        <v>1906</v>
      </c>
      <c r="C365" s="54" t="s">
        <v>1907</v>
      </c>
      <c r="D365" s="54" t="s">
        <v>1890</v>
      </c>
      <c r="E365" s="54" t="s">
        <v>1871</v>
      </c>
      <c r="F365" s="55">
        <v>6</v>
      </c>
      <c r="G365" s="56" t="s">
        <v>99</v>
      </c>
      <c r="H365" s="57" t="s">
        <v>29</v>
      </c>
      <c r="I365" s="57" t="s">
        <v>1908</v>
      </c>
      <c r="J365" s="58">
        <v>6000</v>
      </c>
      <c r="K365" s="59">
        <v>20</v>
      </c>
      <c r="L365" s="60" t="s">
        <v>1873</v>
      </c>
      <c r="M365" s="54" t="s">
        <v>1909</v>
      </c>
      <c r="N365" s="54" t="s">
        <v>1875</v>
      </c>
      <c r="O365" s="61" t="s">
        <v>1876</v>
      </c>
      <c r="P365" s="62" t="s">
        <v>35</v>
      </c>
      <c r="Q365" s="56" t="s">
        <v>1492</v>
      </c>
      <c r="R365" s="56" t="s">
        <v>1492</v>
      </c>
      <c r="S365" s="56" t="s">
        <v>1877</v>
      </c>
      <c r="T365" s="56" t="s">
        <v>1831</v>
      </c>
      <c r="U365" s="54"/>
      <c r="V365" s="63" t="s">
        <v>306</v>
      </c>
      <c r="W365" s="52" t="s">
        <v>1907</v>
      </c>
      <c r="X365" s="52" t="s">
        <v>1890</v>
      </c>
    </row>
    <row r="366" spans="1:24" s="7" customFormat="1" ht="165" customHeight="1">
      <c r="A366" s="53" t="s">
        <v>1867</v>
      </c>
      <c r="B366" s="54" t="s">
        <v>1910</v>
      </c>
      <c r="C366" s="54" t="s">
        <v>1911</v>
      </c>
      <c r="D366" s="54" t="s">
        <v>1912</v>
      </c>
      <c r="E366" s="54" t="s">
        <v>1871</v>
      </c>
      <c r="F366" s="55">
        <v>6</v>
      </c>
      <c r="G366" s="56" t="s">
        <v>436</v>
      </c>
      <c r="H366" s="57" t="s">
        <v>29</v>
      </c>
      <c r="I366" s="57" t="s">
        <v>126</v>
      </c>
      <c r="J366" s="58">
        <v>6000</v>
      </c>
      <c r="K366" s="59">
        <v>20</v>
      </c>
      <c r="L366" s="60" t="s">
        <v>1873</v>
      </c>
      <c r="M366" s="54" t="s">
        <v>1913</v>
      </c>
      <c r="N366" s="54" t="s">
        <v>1875</v>
      </c>
      <c r="O366" s="61" t="s">
        <v>1876</v>
      </c>
      <c r="P366" s="62" t="s">
        <v>35</v>
      </c>
      <c r="Q366" s="56" t="s">
        <v>1492</v>
      </c>
      <c r="R366" s="56" t="s">
        <v>1492</v>
      </c>
      <c r="S366" s="56" t="s">
        <v>1877</v>
      </c>
      <c r="T366" s="56" t="s">
        <v>1831</v>
      </c>
      <c r="U366" s="54"/>
      <c r="V366" s="63" t="s">
        <v>306</v>
      </c>
      <c r="W366" s="52" t="s">
        <v>1911</v>
      </c>
      <c r="X366" s="52" t="s">
        <v>1912</v>
      </c>
    </row>
    <row r="367" spans="1:24" s="7" customFormat="1" ht="195" customHeight="1">
      <c r="A367" s="53" t="s">
        <v>1867</v>
      </c>
      <c r="B367" s="54" t="s">
        <v>1914</v>
      </c>
      <c r="C367" s="54" t="s">
        <v>1915</v>
      </c>
      <c r="D367" s="54" t="s">
        <v>1916</v>
      </c>
      <c r="E367" s="54" t="s">
        <v>1871</v>
      </c>
      <c r="F367" s="55">
        <v>6</v>
      </c>
      <c r="G367" s="56" t="s">
        <v>436</v>
      </c>
      <c r="H367" s="57" t="s">
        <v>29</v>
      </c>
      <c r="I367" s="57" t="s">
        <v>1917</v>
      </c>
      <c r="J367" s="58">
        <v>6000</v>
      </c>
      <c r="K367" s="59">
        <v>15</v>
      </c>
      <c r="L367" s="60" t="s">
        <v>1873</v>
      </c>
      <c r="M367" s="54" t="s">
        <v>1918</v>
      </c>
      <c r="N367" s="54" t="s">
        <v>1875</v>
      </c>
      <c r="O367" s="61" t="s">
        <v>1876</v>
      </c>
      <c r="P367" s="62" t="s">
        <v>35</v>
      </c>
      <c r="Q367" s="56" t="s">
        <v>1492</v>
      </c>
      <c r="R367" s="56" t="s">
        <v>1492</v>
      </c>
      <c r="S367" s="56" t="s">
        <v>1877</v>
      </c>
      <c r="T367" s="56" t="s">
        <v>1831</v>
      </c>
      <c r="U367" s="54"/>
      <c r="V367" s="63" t="s">
        <v>277</v>
      </c>
      <c r="W367" s="52" t="s">
        <v>1915</v>
      </c>
      <c r="X367" s="52" t="s">
        <v>1916</v>
      </c>
    </row>
    <row r="368" spans="1:24" s="7" customFormat="1" ht="165" customHeight="1">
      <c r="A368" s="53" t="s">
        <v>1867</v>
      </c>
      <c r="B368" s="54" t="s">
        <v>1919</v>
      </c>
      <c r="C368" s="54" t="s">
        <v>1920</v>
      </c>
      <c r="D368" s="54" t="s">
        <v>1921</v>
      </c>
      <c r="E368" s="54" t="s">
        <v>1871</v>
      </c>
      <c r="F368" s="55">
        <v>6</v>
      </c>
      <c r="G368" s="56" t="s">
        <v>116</v>
      </c>
      <c r="H368" s="57" t="s">
        <v>29</v>
      </c>
      <c r="I368" s="57" t="s">
        <v>1886</v>
      </c>
      <c r="J368" s="58">
        <v>6000</v>
      </c>
      <c r="K368" s="59">
        <v>15</v>
      </c>
      <c r="L368" s="60" t="s">
        <v>1873</v>
      </c>
      <c r="M368" s="54" t="s">
        <v>1922</v>
      </c>
      <c r="N368" s="54" t="s">
        <v>1875</v>
      </c>
      <c r="O368" s="61" t="s">
        <v>1876</v>
      </c>
      <c r="P368" s="62" t="s">
        <v>35</v>
      </c>
      <c r="Q368" s="56" t="s">
        <v>1492</v>
      </c>
      <c r="R368" s="56" t="s">
        <v>1492</v>
      </c>
      <c r="S368" s="56" t="s">
        <v>1877</v>
      </c>
      <c r="T368" s="56" t="s">
        <v>1831</v>
      </c>
      <c r="U368" s="54"/>
      <c r="V368" s="63" t="s">
        <v>277</v>
      </c>
      <c r="W368" s="52" t="s">
        <v>1920</v>
      </c>
      <c r="X368" s="52" t="s">
        <v>1921</v>
      </c>
    </row>
    <row r="369" spans="1:24" s="7" customFormat="1" ht="165" customHeight="1">
      <c r="A369" s="53" t="s">
        <v>1867</v>
      </c>
      <c r="B369" s="54" t="s">
        <v>1923</v>
      </c>
      <c r="C369" s="54" t="s">
        <v>1924</v>
      </c>
      <c r="D369" s="54" t="s">
        <v>1925</v>
      </c>
      <c r="E369" s="54" t="s">
        <v>1871</v>
      </c>
      <c r="F369" s="55">
        <v>6</v>
      </c>
      <c r="G369" s="56" t="s">
        <v>446</v>
      </c>
      <c r="H369" s="57" t="s">
        <v>29</v>
      </c>
      <c r="I369" s="57" t="s">
        <v>1886</v>
      </c>
      <c r="J369" s="58">
        <v>6000</v>
      </c>
      <c r="K369" s="59">
        <v>15</v>
      </c>
      <c r="L369" s="60" t="s">
        <v>1873</v>
      </c>
      <c r="M369" s="54" t="s">
        <v>1926</v>
      </c>
      <c r="N369" s="54" t="s">
        <v>1875</v>
      </c>
      <c r="O369" s="61" t="s">
        <v>1876</v>
      </c>
      <c r="P369" s="62" t="s">
        <v>35</v>
      </c>
      <c r="Q369" s="56" t="s">
        <v>1492</v>
      </c>
      <c r="R369" s="56" t="s">
        <v>1492</v>
      </c>
      <c r="S369" s="56" t="s">
        <v>1877</v>
      </c>
      <c r="T369" s="56" t="s">
        <v>1831</v>
      </c>
      <c r="U369" s="54"/>
      <c r="V369" s="63" t="s">
        <v>306</v>
      </c>
      <c r="W369" s="52" t="s">
        <v>1924</v>
      </c>
      <c r="X369" s="52" t="s">
        <v>1925</v>
      </c>
    </row>
    <row r="370" spans="1:24" s="7" customFormat="1" ht="120" customHeight="1">
      <c r="A370" s="53" t="s">
        <v>826</v>
      </c>
      <c r="B370" s="54" t="s">
        <v>1927</v>
      </c>
      <c r="C370" s="54" t="s">
        <v>1928</v>
      </c>
      <c r="D370" s="54" t="s">
        <v>1929</v>
      </c>
      <c r="E370" s="54" t="s">
        <v>1930</v>
      </c>
      <c r="F370" s="55">
        <v>6</v>
      </c>
      <c r="G370" s="56" t="s">
        <v>1931</v>
      </c>
      <c r="H370" s="57" t="s">
        <v>64</v>
      </c>
      <c r="I370" s="57" t="s">
        <v>1932</v>
      </c>
      <c r="J370" s="58">
        <v>5000</v>
      </c>
      <c r="K370" s="59">
        <v>50</v>
      </c>
      <c r="L370" s="60" t="s">
        <v>1933</v>
      </c>
      <c r="M370" s="54" t="s">
        <v>1934</v>
      </c>
      <c r="N370" s="54" t="s">
        <v>834</v>
      </c>
      <c r="O370" s="61" t="s">
        <v>835</v>
      </c>
      <c r="P370" s="62" t="s">
        <v>35</v>
      </c>
      <c r="Q370" s="56" t="s">
        <v>1492</v>
      </c>
      <c r="R370" s="56" t="s">
        <v>836</v>
      </c>
      <c r="S370" s="56" t="s">
        <v>837</v>
      </c>
      <c r="T370" s="56" t="s">
        <v>276</v>
      </c>
      <c r="U370" s="54"/>
      <c r="V370" s="63" t="s">
        <v>152</v>
      </c>
      <c r="W370" s="52" t="s">
        <v>1928</v>
      </c>
      <c r="X370" s="52" t="s">
        <v>1929</v>
      </c>
    </row>
    <row r="371" spans="1:24" s="7" customFormat="1" ht="90" customHeight="1">
      <c r="A371" s="53" t="s">
        <v>826</v>
      </c>
      <c r="B371" s="54" t="s">
        <v>1935</v>
      </c>
      <c r="C371" s="54" t="s">
        <v>1936</v>
      </c>
      <c r="D371" s="54" t="s">
        <v>1937</v>
      </c>
      <c r="E371" s="54" t="s">
        <v>1930</v>
      </c>
      <c r="F371" s="55">
        <v>6</v>
      </c>
      <c r="G371" s="56" t="s">
        <v>1938</v>
      </c>
      <c r="H371" s="57" t="s">
        <v>64</v>
      </c>
      <c r="I371" s="57" t="s">
        <v>1939</v>
      </c>
      <c r="J371" s="58">
        <v>5000</v>
      </c>
      <c r="K371" s="59">
        <v>40</v>
      </c>
      <c r="L371" s="60" t="s">
        <v>1933</v>
      </c>
      <c r="M371" s="54" t="s">
        <v>1940</v>
      </c>
      <c r="N371" s="54" t="s">
        <v>834</v>
      </c>
      <c r="O371" s="61" t="s">
        <v>835</v>
      </c>
      <c r="P371" s="62" t="s">
        <v>35</v>
      </c>
      <c r="Q371" s="56" t="s">
        <v>1492</v>
      </c>
      <c r="R371" s="56" t="s">
        <v>836</v>
      </c>
      <c r="S371" s="56" t="s">
        <v>837</v>
      </c>
      <c r="T371" s="56" t="s">
        <v>276</v>
      </c>
      <c r="U371" s="54"/>
      <c r="V371" s="63" t="s">
        <v>159</v>
      </c>
      <c r="W371" s="52" t="s">
        <v>1936</v>
      </c>
      <c r="X371" s="52" t="s">
        <v>1937</v>
      </c>
    </row>
    <row r="372" spans="1:24" s="7" customFormat="1" ht="105" customHeight="1">
      <c r="A372" s="53" t="s">
        <v>826</v>
      </c>
      <c r="B372" s="54" t="s">
        <v>1941</v>
      </c>
      <c r="C372" s="54" t="s">
        <v>1942</v>
      </c>
      <c r="D372" s="54" t="s">
        <v>1943</v>
      </c>
      <c r="E372" s="54" t="s">
        <v>1944</v>
      </c>
      <c r="F372" s="55">
        <v>6</v>
      </c>
      <c r="G372" s="56" t="s">
        <v>125</v>
      </c>
      <c r="H372" s="57" t="s">
        <v>64</v>
      </c>
      <c r="I372" s="57" t="s">
        <v>1939</v>
      </c>
      <c r="J372" s="58">
        <v>5000</v>
      </c>
      <c r="K372" s="59">
        <v>40</v>
      </c>
      <c r="L372" s="60" t="s">
        <v>1933</v>
      </c>
      <c r="M372" s="54" t="s">
        <v>1945</v>
      </c>
      <c r="N372" s="54" t="s">
        <v>834</v>
      </c>
      <c r="O372" s="61" t="s">
        <v>835</v>
      </c>
      <c r="P372" s="62" t="s">
        <v>35</v>
      </c>
      <c r="Q372" s="56" t="s">
        <v>1492</v>
      </c>
      <c r="R372" s="56" t="s">
        <v>836</v>
      </c>
      <c r="S372" s="56" t="s">
        <v>837</v>
      </c>
      <c r="T372" s="56" t="s">
        <v>276</v>
      </c>
      <c r="U372" s="54"/>
      <c r="V372" s="63" t="s">
        <v>159</v>
      </c>
      <c r="W372" s="52" t="s">
        <v>1942</v>
      </c>
      <c r="X372" s="52" t="s">
        <v>1943</v>
      </c>
    </row>
    <row r="373" spans="1:24" s="7" customFormat="1" ht="120" customHeight="1">
      <c r="A373" s="53" t="s">
        <v>826</v>
      </c>
      <c r="B373" s="54" t="s">
        <v>1946</v>
      </c>
      <c r="C373" s="54" t="s">
        <v>1947</v>
      </c>
      <c r="D373" s="54" t="s">
        <v>1948</v>
      </c>
      <c r="E373" s="54" t="s">
        <v>1944</v>
      </c>
      <c r="F373" s="55">
        <v>6</v>
      </c>
      <c r="G373" s="56" t="s">
        <v>1949</v>
      </c>
      <c r="H373" s="57" t="s">
        <v>64</v>
      </c>
      <c r="I373" s="57" t="s">
        <v>1932</v>
      </c>
      <c r="J373" s="58">
        <v>5000</v>
      </c>
      <c r="K373" s="59">
        <v>40</v>
      </c>
      <c r="L373" s="60" t="s">
        <v>1933</v>
      </c>
      <c r="M373" s="54" t="s">
        <v>1950</v>
      </c>
      <c r="N373" s="54" t="s">
        <v>834</v>
      </c>
      <c r="O373" s="61" t="s">
        <v>835</v>
      </c>
      <c r="P373" s="62" t="s">
        <v>35</v>
      </c>
      <c r="Q373" s="56" t="s">
        <v>1492</v>
      </c>
      <c r="R373" s="56" t="s">
        <v>836</v>
      </c>
      <c r="S373" s="56" t="s">
        <v>837</v>
      </c>
      <c r="T373" s="56" t="s">
        <v>276</v>
      </c>
      <c r="U373" s="54"/>
      <c r="V373" s="63" t="s">
        <v>149</v>
      </c>
      <c r="W373" s="52" t="s">
        <v>1947</v>
      </c>
      <c r="X373" s="52" t="s">
        <v>1948</v>
      </c>
    </row>
    <row r="374" spans="1:24" s="7" customFormat="1" ht="210" customHeight="1">
      <c r="A374" s="53" t="s">
        <v>1951</v>
      </c>
      <c r="B374" s="54" t="s">
        <v>1952</v>
      </c>
      <c r="C374" s="54" t="s">
        <v>1953</v>
      </c>
      <c r="D374" s="54" t="s">
        <v>1954</v>
      </c>
      <c r="E374" s="54" t="s">
        <v>1485</v>
      </c>
      <c r="F374" s="55">
        <v>6</v>
      </c>
      <c r="G374" s="56" t="s">
        <v>93</v>
      </c>
      <c r="H374" s="57" t="s">
        <v>29</v>
      </c>
      <c r="I374" s="57" t="s">
        <v>637</v>
      </c>
      <c r="J374" s="58">
        <v>6000</v>
      </c>
      <c r="K374" s="59">
        <v>60</v>
      </c>
      <c r="L374" s="60" t="s">
        <v>1955</v>
      </c>
      <c r="M374" s="54" t="s">
        <v>1956</v>
      </c>
      <c r="N374" s="54" t="s">
        <v>1957</v>
      </c>
      <c r="O374" s="61" t="s">
        <v>1958</v>
      </c>
      <c r="P374" s="62" t="s">
        <v>35</v>
      </c>
      <c r="Q374" s="56" t="s">
        <v>1492</v>
      </c>
      <c r="R374" s="56" t="s">
        <v>1492</v>
      </c>
      <c r="S374" s="56" t="s">
        <v>1959</v>
      </c>
      <c r="T374" s="56" t="s">
        <v>276</v>
      </c>
      <c r="U374" s="54"/>
      <c r="V374" s="63" t="s">
        <v>119</v>
      </c>
      <c r="W374" s="52" t="s">
        <v>1953</v>
      </c>
      <c r="X374" s="52" t="s">
        <v>1954</v>
      </c>
    </row>
    <row r="375" spans="1:24" s="7" customFormat="1" ht="210" customHeight="1">
      <c r="A375" s="53" t="s">
        <v>1951</v>
      </c>
      <c r="B375" s="54" t="s">
        <v>1952</v>
      </c>
      <c r="C375" s="54" t="s">
        <v>1953</v>
      </c>
      <c r="D375" s="54" t="s">
        <v>1954</v>
      </c>
      <c r="E375" s="54" t="s">
        <v>1485</v>
      </c>
      <c r="F375" s="55">
        <v>6</v>
      </c>
      <c r="G375" s="56" t="s">
        <v>446</v>
      </c>
      <c r="H375" s="57" t="s">
        <v>29</v>
      </c>
      <c r="I375" s="57" t="s">
        <v>637</v>
      </c>
      <c r="J375" s="58">
        <v>6000</v>
      </c>
      <c r="K375" s="59">
        <v>60</v>
      </c>
      <c r="L375" s="60" t="s">
        <v>1955</v>
      </c>
      <c r="M375" s="54" t="s">
        <v>1960</v>
      </c>
      <c r="N375" s="54" t="s">
        <v>1957</v>
      </c>
      <c r="O375" s="61" t="s">
        <v>1958</v>
      </c>
      <c r="P375" s="62" t="s">
        <v>35</v>
      </c>
      <c r="Q375" s="56" t="s">
        <v>1492</v>
      </c>
      <c r="R375" s="56" t="s">
        <v>1492</v>
      </c>
      <c r="S375" s="56" t="s">
        <v>1959</v>
      </c>
      <c r="T375" s="56" t="s">
        <v>276</v>
      </c>
      <c r="U375" s="54"/>
      <c r="V375" s="63" t="s">
        <v>119</v>
      </c>
      <c r="W375" s="52" t="s">
        <v>1953</v>
      </c>
      <c r="X375" s="52" t="s">
        <v>1954</v>
      </c>
    </row>
    <row r="376" spans="1:24" s="7" customFormat="1" ht="210" customHeight="1">
      <c r="A376" s="53" t="s">
        <v>1951</v>
      </c>
      <c r="B376" s="54" t="s">
        <v>1952</v>
      </c>
      <c r="C376" s="54" t="s">
        <v>1953</v>
      </c>
      <c r="D376" s="54" t="s">
        <v>1954</v>
      </c>
      <c r="E376" s="54" t="s">
        <v>1485</v>
      </c>
      <c r="F376" s="55">
        <v>6</v>
      </c>
      <c r="G376" s="56" t="s">
        <v>1062</v>
      </c>
      <c r="H376" s="57" t="s">
        <v>29</v>
      </c>
      <c r="I376" s="57" t="s">
        <v>637</v>
      </c>
      <c r="J376" s="58">
        <v>6000</v>
      </c>
      <c r="K376" s="59">
        <v>60</v>
      </c>
      <c r="L376" s="60" t="s">
        <v>1955</v>
      </c>
      <c r="M376" s="54" t="s">
        <v>1961</v>
      </c>
      <c r="N376" s="54" t="s">
        <v>1957</v>
      </c>
      <c r="O376" s="61" t="s">
        <v>1958</v>
      </c>
      <c r="P376" s="62" t="s">
        <v>35</v>
      </c>
      <c r="Q376" s="56" t="s">
        <v>1492</v>
      </c>
      <c r="R376" s="56" t="s">
        <v>1492</v>
      </c>
      <c r="S376" s="56" t="s">
        <v>1959</v>
      </c>
      <c r="T376" s="56" t="s">
        <v>276</v>
      </c>
      <c r="U376" s="54"/>
      <c r="V376" s="63" t="s">
        <v>119</v>
      </c>
      <c r="W376" s="52" t="s">
        <v>1953</v>
      </c>
      <c r="X376" s="52" t="s">
        <v>1954</v>
      </c>
    </row>
    <row r="377" spans="1:24" s="7" customFormat="1" ht="75" customHeight="1">
      <c r="A377" s="53" t="s">
        <v>1962</v>
      </c>
      <c r="B377" s="54" t="s">
        <v>1963</v>
      </c>
      <c r="C377" s="54" t="s">
        <v>1964</v>
      </c>
      <c r="D377" s="54" t="s">
        <v>1965</v>
      </c>
      <c r="E377" s="54" t="s">
        <v>1485</v>
      </c>
      <c r="F377" s="55">
        <v>6</v>
      </c>
      <c r="G377" s="56" t="s">
        <v>1220</v>
      </c>
      <c r="H377" s="57" t="s">
        <v>29</v>
      </c>
      <c r="I377" s="57" t="s">
        <v>1966</v>
      </c>
      <c r="J377" s="58">
        <v>0</v>
      </c>
      <c r="K377" s="59">
        <v>16</v>
      </c>
      <c r="L377" s="60" t="s">
        <v>1967</v>
      </c>
      <c r="M377" s="54" t="s">
        <v>1968</v>
      </c>
      <c r="N377" s="54" t="s">
        <v>1969</v>
      </c>
      <c r="O377" s="61" t="s">
        <v>1970</v>
      </c>
      <c r="P377" s="62" t="s">
        <v>35</v>
      </c>
      <c r="Q377" s="56" t="s">
        <v>1492</v>
      </c>
      <c r="R377" s="56" t="s">
        <v>1492</v>
      </c>
      <c r="S377" s="56" t="s">
        <v>1971</v>
      </c>
      <c r="T377" s="56" t="s">
        <v>1972</v>
      </c>
      <c r="U377" s="54"/>
      <c r="V377" s="63" t="s">
        <v>306</v>
      </c>
      <c r="W377" s="52" t="s">
        <v>1964</v>
      </c>
      <c r="X377" s="52" t="s">
        <v>1965</v>
      </c>
    </row>
    <row r="378" spans="1:24" s="7" customFormat="1" ht="75" customHeight="1">
      <c r="A378" s="53" t="s">
        <v>1962</v>
      </c>
      <c r="B378" s="54" t="s">
        <v>1973</v>
      </c>
      <c r="C378" s="54" t="s">
        <v>1974</v>
      </c>
      <c r="D378" s="54" t="s">
        <v>1975</v>
      </c>
      <c r="E378" s="54" t="s">
        <v>1485</v>
      </c>
      <c r="F378" s="55">
        <v>6</v>
      </c>
      <c r="G378" s="56" t="s">
        <v>1235</v>
      </c>
      <c r="H378" s="57" t="s">
        <v>44</v>
      </c>
      <c r="I378" s="57" t="s">
        <v>1976</v>
      </c>
      <c r="J378" s="58">
        <v>0</v>
      </c>
      <c r="K378" s="59">
        <v>30</v>
      </c>
      <c r="L378" s="60" t="s">
        <v>1967</v>
      </c>
      <c r="M378" s="54" t="s">
        <v>1977</v>
      </c>
      <c r="N378" s="54" t="s">
        <v>1969</v>
      </c>
      <c r="O378" s="61" t="s">
        <v>1970</v>
      </c>
      <c r="P378" s="62" t="s">
        <v>35</v>
      </c>
      <c r="Q378" s="56" t="s">
        <v>1492</v>
      </c>
      <c r="R378" s="56" t="s">
        <v>1492</v>
      </c>
      <c r="S378" s="56" t="s">
        <v>1971</v>
      </c>
      <c r="T378" s="56" t="s">
        <v>1972</v>
      </c>
      <c r="U378" s="54"/>
      <c r="V378" s="63" t="s">
        <v>119</v>
      </c>
      <c r="W378" s="52" t="s">
        <v>1974</v>
      </c>
      <c r="X378" s="52" t="s">
        <v>1975</v>
      </c>
    </row>
    <row r="379" spans="1:24" s="7" customFormat="1" ht="75" customHeight="1">
      <c r="A379" s="53" t="s">
        <v>1962</v>
      </c>
      <c r="B379" s="54" t="s">
        <v>1978</v>
      </c>
      <c r="C379" s="54" t="s">
        <v>1979</v>
      </c>
      <c r="D379" s="54" t="s">
        <v>1980</v>
      </c>
      <c r="E379" s="54" t="s">
        <v>1485</v>
      </c>
      <c r="F379" s="55">
        <v>6</v>
      </c>
      <c r="G379" s="56" t="s">
        <v>43</v>
      </c>
      <c r="H379" s="57" t="s">
        <v>29</v>
      </c>
      <c r="I379" s="57" t="s">
        <v>1981</v>
      </c>
      <c r="J379" s="58">
        <v>0</v>
      </c>
      <c r="K379" s="59">
        <v>16</v>
      </c>
      <c r="L379" s="60" t="s">
        <v>1967</v>
      </c>
      <c r="M379" s="54" t="s">
        <v>1982</v>
      </c>
      <c r="N379" s="54" t="s">
        <v>1969</v>
      </c>
      <c r="O379" s="61" t="s">
        <v>1970</v>
      </c>
      <c r="P379" s="62" t="s">
        <v>35</v>
      </c>
      <c r="Q379" s="56" t="s">
        <v>1492</v>
      </c>
      <c r="R379" s="56" t="s">
        <v>1492</v>
      </c>
      <c r="S379" s="56" t="s">
        <v>1971</v>
      </c>
      <c r="T379" s="56" t="s">
        <v>1972</v>
      </c>
      <c r="U379" s="54"/>
      <c r="V379" s="63" t="s">
        <v>283</v>
      </c>
      <c r="W379" s="52" t="s">
        <v>1979</v>
      </c>
      <c r="X379" s="52" t="s">
        <v>1980</v>
      </c>
    </row>
    <row r="380" spans="1:24" s="7" customFormat="1" ht="180" customHeight="1">
      <c r="A380" s="53" t="s">
        <v>1962</v>
      </c>
      <c r="B380" s="54" t="s">
        <v>1983</v>
      </c>
      <c r="C380" s="54" t="s">
        <v>1984</v>
      </c>
      <c r="D380" s="54" t="s">
        <v>1985</v>
      </c>
      <c r="E380" s="54" t="s">
        <v>1485</v>
      </c>
      <c r="F380" s="55">
        <v>6</v>
      </c>
      <c r="G380" s="56" t="s">
        <v>446</v>
      </c>
      <c r="H380" s="57" t="s">
        <v>44</v>
      </c>
      <c r="I380" s="57" t="s">
        <v>1976</v>
      </c>
      <c r="J380" s="58">
        <v>0</v>
      </c>
      <c r="K380" s="59">
        <v>50</v>
      </c>
      <c r="L380" s="60" t="s">
        <v>1967</v>
      </c>
      <c r="M380" s="54" t="s">
        <v>1986</v>
      </c>
      <c r="N380" s="54" t="s">
        <v>1969</v>
      </c>
      <c r="O380" s="61" t="s">
        <v>1970</v>
      </c>
      <c r="P380" s="62" t="s">
        <v>35</v>
      </c>
      <c r="Q380" s="56" t="s">
        <v>1492</v>
      </c>
      <c r="R380" s="56" t="s">
        <v>1492</v>
      </c>
      <c r="S380" s="56" t="s">
        <v>1971</v>
      </c>
      <c r="T380" s="56" t="s">
        <v>1972</v>
      </c>
      <c r="U380" s="54"/>
      <c r="V380" s="63" t="s">
        <v>119</v>
      </c>
      <c r="W380" s="52" t="s">
        <v>1984</v>
      </c>
      <c r="X380" s="52" t="s">
        <v>1985</v>
      </c>
    </row>
    <row r="381" spans="1:24" s="7" customFormat="1" ht="105" customHeight="1">
      <c r="A381" s="53" t="s">
        <v>1962</v>
      </c>
      <c r="B381" s="54" t="s">
        <v>1987</v>
      </c>
      <c r="C381" s="54" t="s">
        <v>1988</v>
      </c>
      <c r="D381" s="54" t="s">
        <v>1989</v>
      </c>
      <c r="E381" s="54" t="s">
        <v>1485</v>
      </c>
      <c r="F381" s="55">
        <v>6</v>
      </c>
      <c r="G381" s="56" t="s">
        <v>1062</v>
      </c>
      <c r="H381" s="57" t="s">
        <v>29</v>
      </c>
      <c r="I381" s="57" t="s">
        <v>1990</v>
      </c>
      <c r="J381" s="58">
        <v>0</v>
      </c>
      <c r="K381" s="59">
        <v>10</v>
      </c>
      <c r="L381" s="60" t="s">
        <v>1967</v>
      </c>
      <c r="M381" s="54" t="s">
        <v>1991</v>
      </c>
      <c r="N381" s="54" t="s">
        <v>1969</v>
      </c>
      <c r="O381" s="61" t="s">
        <v>1970</v>
      </c>
      <c r="P381" s="62" t="s">
        <v>35</v>
      </c>
      <c r="Q381" s="56" t="s">
        <v>1492</v>
      </c>
      <c r="R381" s="56" t="s">
        <v>1492</v>
      </c>
      <c r="S381" s="56" t="s">
        <v>1971</v>
      </c>
      <c r="T381" s="56" t="s">
        <v>1972</v>
      </c>
      <c r="U381" s="54"/>
      <c r="V381" s="63" t="s">
        <v>421</v>
      </c>
      <c r="W381" s="52" t="s">
        <v>1988</v>
      </c>
      <c r="X381" s="52" t="s">
        <v>1989</v>
      </c>
    </row>
    <row r="382" spans="1:24" s="7" customFormat="1" ht="90" customHeight="1">
      <c r="A382" s="41" t="s">
        <v>1962</v>
      </c>
      <c r="B382" s="42" t="s">
        <v>1992</v>
      </c>
      <c r="C382" s="42" t="s">
        <v>1993</v>
      </c>
      <c r="D382" s="42" t="s">
        <v>1994</v>
      </c>
      <c r="E382" s="42" t="s">
        <v>1485</v>
      </c>
      <c r="F382" s="43">
        <v>6</v>
      </c>
      <c r="G382" s="44" t="s">
        <v>683</v>
      </c>
      <c r="H382" s="45" t="s">
        <v>29</v>
      </c>
      <c r="I382" s="45" t="s">
        <v>1995</v>
      </c>
      <c r="J382" s="46">
        <v>0</v>
      </c>
      <c r="K382" s="47">
        <v>30</v>
      </c>
      <c r="L382" s="48" t="s">
        <v>1967</v>
      </c>
      <c r="M382" s="42" t="s">
        <v>1996</v>
      </c>
      <c r="N382" s="42" t="s">
        <v>1969</v>
      </c>
      <c r="O382" s="49" t="s">
        <v>1970</v>
      </c>
      <c r="P382" s="50" t="s">
        <v>35</v>
      </c>
      <c r="Q382" s="44" t="s">
        <v>1492</v>
      </c>
      <c r="R382" s="44" t="s">
        <v>1492</v>
      </c>
      <c r="S382" s="44" t="s">
        <v>1971</v>
      </c>
      <c r="T382" s="44" t="s">
        <v>1972</v>
      </c>
      <c r="U382" s="42">
        <v>1</v>
      </c>
      <c r="V382" s="51" t="s">
        <v>321</v>
      </c>
      <c r="W382" s="52" t="s">
        <v>1993</v>
      </c>
      <c r="X382" s="52" t="s">
        <v>1994</v>
      </c>
    </row>
    <row r="383" spans="1:24" s="7" customFormat="1" ht="105" customHeight="1">
      <c r="A383" s="53" t="s">
        <v>1962</v>
      </c>
      <c r="B383" s="54" t="s">
        <v>1997</v>
      </c>
      <c r="C383" s="54" t="s">
        <v>1998</v>
      </c>
      <c r="D383" s="54" t="s">
        <v>1999</v>
      </c>
      <c r="E383" s="54" t="s">
        <v>1485</v>
      </c>
      <c r="F383" s="55">
        <v>6</v>
      </c>
      <c r="G383" s="56" t="s">
        <v>2000</v>
      </c>
      <c r="H383" s="57" t="s">
        <v>44</v>
      </c>
      <c r="I383" s="57" t="s">
        <v>1976</v>
      </c>
      <c r="J383" s="58">
        <v>0</v>
      </c>
      <c r="K383" s="59">
        <v>50</v>
      </c>
      <c r="L383" s="60" t="s">
        <v>1967</v>
      </c>
      <c r="M383" s="54" t="s">
        <v>2001</v>
      </c>
      <c r="N383" s="54" t="s">
        <v>1969</v>
      </c>
      <c r="O383" s="61" t="s">
        <v>1970</v>
      </c>
      <c r="P383" s="62" t="s">
        <v>35</v>
      </c>
      <c r="Q383" s="56" t="s">
        <v>1492</v>
      </c>
      <c r="R383" s="56" t="s">
        <v>1492</v>
      </c>
      <c r="S383" s="56" t="s">
        <v>1971</v>
      </c>
      <c r="T383" s="56" t="s">
        <v>1972</v>
      </c>
      <c r="U383" s="54"/>
      <c r="V383" s="63" t="s">
        <v>119</v>
      </c>
      <c r="W383" s="52" t="s">
        <v>1998</v>
      </c>
      <c r="X383" s="52" t="s">
        <v>1999</v>
      </c>
    </row>
    <row r="384" spans="1:24" s="7" customFormat="1" ht="75" customHeight="1">
      <c r="A384" s="53" t="s">
        <v>1962</v>
      </c>
      <c r="B384" s="54" t="s">
        <v>2002</v>
      </c>
      <c r="C384" s="54" t="s">
        <v>2003</v>
      </c>
      <c r="D384" s="54" t="s">
        <v>2004</v>
      </c>
      <c r="E384" s="54" t="s">
        <v>1485</v>
      </c>
      <c r="F384" s="55">
        <v>6</v>
      </c>
      <c r="G384" s="56" t="s">
        <v>2005</v>
      </c>
      <c r="H384" s="57" t="s">
        <v>44</v>
      </c>
      <c r="I384" s="57" t="s">
        <v>2006</v>
      </c>
      <c r="J384" s="58">
        <v>0</v>
      </c>
      <c r="K384" s="59">
        <v>30</v>
      </c>
      <c r="L384" s="60" t="s">
        <v>1967</v>
      </c>
      <c r="M384" s="54" t="s">
        <v>2007</v>
      </c>
      <c r="N384" s="54" t="s">
        <v>1969</v>
      </c>
      <c r="O384" s="61" t="s">
        <v>1970</v>
      </c>
      <c r="P384" s="62" t="s">
        <v>35</v>
      </c>
      <c r="Q384" s="56" t="s">
        <v>1492</v>
      </c>
      <c r="R384" s="56" t="s">
        <v>1492</v>
      </c>
      <c r="S384" s="56" t="s">
        <v>1971</v>
      </c>
      <c r="T384" s="56" t="s">
        <v>1972</v>
      </c>
      <c r="U384" s="54"/>
      <c r="V384" s="63" t="s">
        <v>321</v>
      </c>
      <c r="W384" s="52" t="s">
        <v>2003</v>
      </c>
      <c r="X384" s="52" t="s">
        <v>2004</v>
      </c>
    </row>
    <row r="385" spans="1:24" s="7" customFormat="1" ht="90" customHeight="1">
      <c r="A385" s="53" t="s">
        <v>1442</v>
      </c>
      <c r="B385" s="54" t="s">
        <v>2008</v>
      </c>
      <c r="C385" s="54" t="s">
        <v>2009</v>
      </c>
      <c r="D385" s="54" t="s">
        <v>2010</v>
      </c>
      <c r="E385" s="54" t="s">
        <v>2011</v>
      </c>
      <c r="F385" s="55">
        <v>10.5</v>
      </c>
      <c r="G385" s="56" t="s">
        <v>2012</v>
      </c>
      <c r="H385" s="57" t="s">
        <v>29</v>
      </c>
      <c r="I385" s="57" t="s">
        <v>1448</v>
      </c>
      <c r="J385" s="58">
        <v>7890</v>
      </c>
      <c r="K385" s="59">
        <v>30</v>
      </c>
      <c r="L385" s="60" t="s">
        <v>2013</v>
      </c>
      <c r="M385" s="54" t="s">
        <v>2014</v>
      </c>
      <c r="N385" s="54" t="s">
        <v>2015</v>
      </c>
      <c r="O385" s="61" t="s">
        <v>2016</v>
      </c>
      <c r="P385" s="62" t="s">
        <v>35</v>
      </c>
      <c r="Q385" s="56" t="s">
        <v>1492</v>
      </c>
      <c r="R385" s="56" t="s">
        <v>476</v>
      </c>
      <c r="S385" s="56" t="s">
        <v>1453</v>
      </c>
      <c r="T385" s="56" t="s">
        <v>1454</v>
      </c>
      <c r="U385" s="54"/>
      <c r="V385" s="63" t="s">
        <v>2017</v>
      </c>
      <c r="W385" s="52" t="s">
        <v>2009</v>
      </c>
      <c r="X385" s="52" t="s">
        <v>2010</v>
      </c>
    </row>
    <row r="386" spans="1:24" s="7" customFormat="1" ht="90" customHeight="1">
      <c r="A386" s="53" t="s">
        <v>1442</v>
      </c>
      <c r="B386" s="54" t="s">
        <v>2018</v>
      </c>
      <c r="C386" s="54" t="s">
        <v>2019</v>
      </c>
      <c r="D386" s="54" t="s">
        <v>2020</v>
      </c>
      <c r="E386" s="54" t="s">
        <v>2011</v>
      </c>
      <c r="F386" s="55">
        <v>7.5</v>
      </c>
      <c r="G386" s="56" t="s">
        <v>2021</v>
      </c>
      <c r="H386" s="57" t="s">
        <v>29</v>
      </c>
      <c r="I386" s="57" t="s">
        <v>1448</v>
      </c>
      <c r="J386" s="58">
        <v>6570</v>
      </c>
      <c r="K386" s="59">
        <v>30</v>
      </c>
      <c r="L386" s="60" t="s">
        <v>2013</v>
      </c>
      <c r="M386" s="54" t="s">
        <v>2022</v>
      </c>
      <c r="N386" s="54" t="s">
        <v>2015</v>
      </c>
      <c r="O386" s="61" t="s">
        <v>2016</v>
      </c>
      <c r="P386" s="62" t="s">
        <v>35</v>
      </c>
      <c r="Q386" s="56" t="s">
        <v>1492</v>
      </c>
      <c r="R386" s="56" t="s">
        <v>476</v>
      </c>
      <c r="S386" s="56" t="s">
        <v>1453</v>
      </c>
      <c r="T386" s="56" t="s">
        <v>1454</v>
      </c>
      <c r="U386" s="54"/>
      <c r="V386" s="63" t="s">
        <v>1455</v>
      </c>
      <c r="W386" s="52" t="s">
        <v>2019</v>
      </c>
      <c r="X386" s="52" t="s">
        <v>2020</v>
      </c>
    </row>
    <row r="387" spans="1:24" s="7" customFormat="1" ht="120" customHeight="1">
      <c r="A387" s="53" t="s">
        <v>1076</v>
      </c>
      <c r="B387" s="54" t="s">
        <v>2023</v>
      </c>
      <c r="C387" s="54" t="s">
        <v>2024</v>
      </c>
      <c r="D387" s="54" t="s">
        <v>2025</v>
      </c>
      <c r="E387" s="54" t="s">
        <v>1485</v>
      </c>
      <c r="F387" s="55">
        <v>6</v>
      </c>
      <c r="G387" s="56" t="s">
        <v>2026</v>
      </c>
      <c r="H387" s="57" t="s">
        <v>29</v>
      </c>
      <c r="I387" s="57" t="s">
        <v>637</v>
      </c>
      <c r="J387" s="58">
        <v>6000</v>
      </c>
      <c r="K387" s="59">
        <v>50</v>
      </c>
      <c r="L387" s="60" t="s">
        <v>2027</v>
      </c>
      <c r="M387" s="54" t="s">
        <v>2028</v>
      </c>
      <c r="N387" s="54" t="s">
        <v>1083</v>
      </c>
      <c r="O387" s="61" t="s">
        <v>1084</v>
      </c>
      <c r="P387" s="62" t="s">
        <v>475</v>
      </c>
      <c r="Q387" s="56" t="s">
        <v>1492</v>
      </c>
      <c r="R387" s="56" t="s">
        <v>476</v>
      </c>
      <c r="S387" s="56" t="s">
        <v>1085</v>
      </c>
      <c r="T387" s="56" t="s">
        <v>478</v>
      </c>
      <c r="U387" s="54"/>
      <c r="V387" s="63" t="s">
        <v>2029</v>
      </c>
      <c r="W387" s="52" t="s">
        <v>2024</v>
      </c>
      <c r="X387" s="52" t="s">
        <v>2025</v>
      </c>
    </row>
    <row r="388" spans="1:24" s="7" customFormat="1" ht="90" customHeight="1" thickBot="1">
      <c r="A388" s="64" t="s">
        <v>466</v>
      </c>
      <c r="B388" s="65" t="s">
        <v>467</v>
      </c>
      <c r="C388" s="65" t="s">
        <v>468</v>
      </c>
      <c r="D388" s="65" t="s">
        <v>469</v>
      </c>
      <c r="E388" s="65" t="s">
        <v>1485</v>
      </c>
      <c r="F388" s="66">
        <v>6</v>
      </c>
      <c r="G388" s="67" t="s">
        <v>75</v>
      </c>
      <c r="H388" s="68" t="s">
        <v>29</v>
      </c>
      <c r="I388" s="68" t="s">
        <v>126</v>
      </c>
      <c r="J388" s="69">
        <v>2000</v>
      </c>
      <c r="K388" s="70">
        <v>50</v>
      </c>
      <c r="L388" s="71" t="s">
        <v>471</v>
      </c>
      <c r="M388" s="65" t="s">
        <v>2030</v>
      </c>
      <c r="N388" s="65" t="s">
        <v>473</v>
      </c>
      <c r="O388" s="72" t="s">
        <v>474</v>
      </c>
      <c r="P388" s="73" t="s">
        <v>475</v>
      </c>
      <c r="Q388" s="67" t="s">
        <v>1492</v>
      </c>
      <c r="R388" s="67" t="s">
        <v>476</v>
      </c>
      <c r="S388" s="67" t="s">
        <v>477</v>
      </c>
      <c r="T388" s="67" t="s">
        <v>478</v>
      </c>
      <c r="U388" s="65"/>
      <c r="V388" s="74" t="s">
        <v>321</v>
      </c>
      <c r="W388" s="75" t="s">
        <v>468</v>
      </c>
      <c r="X388" s="75" t="s">
        <v>469</v>
      </c>
    </row>
  </sheetData>
  <autoFilter ref="A6:X6"/>
  <mergeCells count="25">
    <mergeCell ref="V5:V6"/>
    <mergeCell ref="W5:W6"/>
    <mergeCell ref="X5:X6"/>
    <mergeCell ref="P5:P6"/>
    <mergeCell ref="Q5:Q6"/>
    <mergeCell ref="R5:R6"/>
    <mergeCell ref="S5:S6"/>
    <mergeCell ref="T5:T6"/>
    <mergeCell ref="U5:U6"/>
    <mergeCell ref="J5:J6"/>
    <mergeCell ref="K5:K6"/>
    <mergeCell ref="L5:L6"/>
    <mergeCell ref="M5:M6"/>
    <mergeCell ref="N5:N6"/>
    <mergeCell ref="O5:O6"/>
    <mergeCell ref="A2:O4"/>
    <mergeCell ref="A5:A6"/>
    <mergeCell ref="B5:B6"/>
    <mergeCell ref="C5:C6"/>
    <mergeCell ref="D5:D6"/>
    <mergeCell ref="E5:E6"/>
    <mergeCell ref="F5:F6"/>
    <mergeCell ref="G5:G6"/>
    <mergeCell ref="H5:H6"/>
    <mergeCell ref="I5:I6"/>
  </mergeCells>
  <phoneticPr fontId="3"/>
  <conditionalFormatting sqref="F1 F5:F6">
    <cfRule type="expression" dxfId="382" priority="383" stopIfTrue="1">
      <formula>INDIRECT(ADDRESS(ROW(),COLUMN()))=TRUNC(INDIRECT(ADDRESS(ROW(),COLUMN())))</formula>
    </cfRule>
  </conditionalFormatting>
  <conditionalFormatting sqref="F7">
    <cfRule type="expression" dxfId="381" priority="382" stopIfTrue="1">
      <formula>INDIRECT(ADDRESS(ROW(),COLUMN()))=TRUNC(INDIRECT(ADDRESS(ROW(),COLUMN())))</formula>
    </cfRule>
  </conditionalFormatting>
  <conditionalFormatting sqref="F8">
    <cfRule type="expression" dxfId="380" priority="381" stopIfTrue="1">
      <formula>INDIRECT(ADDRESS(ROW(),COLUMN()))=TRUNC(INDIRECT(ADDRESS(ROW(),COLUMN())))</formula>
    </cfRule>
  </conditionalFormatting>
  <conditionalFormatting sqref="F9">
    <cfRule type="expression" dxfId="379" priority="380" stopIfTrue="1">
      <formula>INDIRECT(ADDRESS(ROW(),COLUMN()))=TRUNC(INDIRECT(ADDRESS(ROW(),COLUMN())))</formula>
    </cfRule>
  </conditionalFormatting>
  <conditionalFormatting sqref="F10">
    <cfRule type="expression" dxfId="378" priority="379" stopIfTrue="1">
      <formula>INDIRECT(ADDRESS(ROW(),COLUMN()))=TRUNC(INDIRECT(ADDRESS(ROW(),COLUMN())))</formula>
    </cfRule>
  </conditionalFormatting>
  <conditionalFormatting sqref="F11">
    <cfRule type="expression" dxfId="377" priority="378" stopIfTrue="1">
      <formula>INDIRECT(ADDRESS(ROW(),COLUMN()))=TRUNC(INDIRECT(ADDRESS(ROW(),COLUMN())))</formula>
    </cfRule>
  </conditionalFormatting>
  <conditionalFormatting sqref="F12">
    <cfRule type="expression" dxfId="376" priority="377" stopIfTrue="1">
      <formula>INDIRECT(ADDRESS(ROW(),COLUMN()))=TRUNC(INDIRECT(ADDRESS(ROW(),COLUMN())))</formula>
    </cfRule>
  </conditionalFormatting>
  <conditionalFormatting sqref="F13">
    <cfRule type="expression" dxfId="375" priority="376" stopIfTrue="1">
      <formula>INDIRECT(ADDRESS(ROW(),COLUMN()))=TRUNC(INDIRECT(ADDRESS(ROW(),COLUMN())))</formula>
    </cfRule>
  </conditionalFormatting>
  <conditionalFormatting sqref="F14">
    <cfRule type="expression" dxfId="374" priority="375" stopIfTrue="1">
      <formula>INDIRECT(ADDRESS(ROW(),COLUMN()))=TRUNC(INDIRECT(ADDRESS(ROW(),COLUMN())))</formula>
    </cfRule>
  </conditionalFormatting>
  <conditionalFormatting sqref="F15">
    <cfRule type="expression" dxfId="373" priority="374" stopIfTrue="1">
      <formula>INDIRECT(ADDRESS(ROW(),COLUMN()))=TRUNC(INDIRECT(ADDRESS(ROW(),COLUMN())))</formula>
    </cfRule>
  </conditionalFormatting>
  <conditionalFormatting sqref="F16">
    <cfRule type="expression" dxfId="372" priority="373" stopIfTrue="1">
      <formula>INDIRECT(ADDRESS(ROW(),COLUMN()))=TRUNC(INDIRECT(ADDRESS(ROW(),COLUMN())))</formula>
    </cfRule>
  </conditionalFormatting>
  <conditionalFormatting sqref="F17">
    <cfRule type="expression" dxfId="371" priority="372" stopIfTrue="1">
      <formula>INDIRECT(ADDRESS(ROW(),COLUMN()))=TRUNC(INDIRECT(ADDRESS(ROW(),COLUMN())))</formula>
    </cfRule>
  </conditionalFormatting>
  <conditionalFormatting sqref="F18">
    <cfRule type="expression" dxfId="370" priority="371" stopIfTrue="1">
      <formula>INDIRECT(ADDRESS(ROW(),COLUMN()))=TRUNC(INDIRECT(ADDRESS(ROW(),COLUMN())))</formula>
    </cfRule>
  </conditionalFormatting>
  <conditionalFormatting sqref="F19">
    <cfRule type="expression" dxfId="369" priority="370" stopIfTrue="1">
      <formula>INDIRECT(ADDRESS(ROW(),COLUMN()))=TRUNC(INDIRECT(ADDRESS(ROW(),COLUMN())))</formula>
    </cfRule>
  </conditionalFormatting>
  <conditionalFormatting sqref="F20">
    <cfRule type="expression" dxfId="368" priority="369" stopIfTrue="1">
      <formula>INDIRECT(ADDRESS(ROW(),COLUMN()))=TRUNC(INDIRECT(ADDRESS(ROW(),COLUMN())))</formula>
    </cfRule>
  </conditionalFormatting>
  <conditionalFormatting sqref="F21">
    <cfRule type="expression" dxfId="367" priority="368" stopIfTrue="1">
      <formula>INDIRECT(ADDRESS(ROW(),COLUMN()))=TRUNC(INDIRECT(ADDRESS(ROW(),COLUMN())))</formula>
    </cfRule>
  </conditionalFormatting>
  <conditionalFormatting sqref="F22">
    <cfRule type="expression" dxfId="366" priority="367" stopIfTrue="1">
      <formula>INDIRECT(ADDRESS(ROW(),COLUMN()))=TRUNC(INDIRECT(ADDRESS(ROW(),COLUMN())))</formula>
    </cfRule>
  </conditionalFormatting>
  <conditionalFormatting sqref="F23">
    <cfRule type="expression" dxfId="365" priority="366" stopIfTrue="1">
      <formula>INDIRECT(ADDRESS(ROW(),COLUMN()))=TRUNC(INDIRECT(ADDRESS(ROW(),COLUMN())))</formula>
    </cfRule>
  </conditionalFormatting>
  <conditionalFormatting sqref="F24">
    <cfRule type="expression" dxfId="364" priority="365" stopIfTrue="1">
      <formula>INDIRECT(ADDRESS(ROW(),COLUMN()))=TRUNC(INDIRECT(ADDRESS(ROW(),COLUMN())))</formula>
    </cfRule>
  </conditionalFormatting>
  <conditionalFormatting sqref="F25">
    <cfRule type="expression" dxfId="363" priority="364" stopIfTrue="1">
      <formula>INDIRECT(ADDRESS(ROW(),COLUMN()))=TRUNC(INDIRECT(ADDRESS(ROW(),COLUMN())))</formula>
    </cfRule>
  </conditionalFormatting>
  <conditionalFormatting sqref="F26">
    <cfRule type="expression" dxfId="362" priority="363" stopIfTrue="1">
      <formula>INDIRECT(ADDRESS(ROW(),COLUMN()))=TRUNC(INDIRECT(ADDRESS(ROW(),COLUMN())))</formula>
    </cfRule>
  </conditionalFormatting>
  <conditionalFormatting sqref="F27">
    <cfRule type="expression" dxfId="361" priority="362" stopIfTrue="1">
      <formula>INDIRECT(ADDRESS(ROW(),COLUMN()))=TRUNC(INDIRECT(ADDRESS(ROW(),COLUMN())))</formula>
    </cfRule>
  </conditionalFormatting>
  <conditionalFormatting sqref="F28">
    <cfRule type="expression" dxfId="360" priority="361" stopIfTrue="1">
      <formula>INDIRECT(ADDRESS(ROW(),COLUMN()))=TRUNC(INDIRECT(ADDRESS(ROW(),COLUMN())))</formula>
    </cfRule>
  </conditionalFormatting>
  <conditionalFormatting sqref="F29">
    <cfRule type="expression" dxfId="359" priority="360" stopIfTrue="1">
      <formula>INDIRECT(ADDRESS(ROW(),COLUMN()))=TRUNC(INDIRECT(ADDRESS(ROW(),COLUMN())))</formula>
    </cfRule>
  </conditionalFormatting>
  <conditionalFormatting sqref="F30">
    <cfRule type="expression" dxfId="358" priority="359" stopIfTrue="1">
      <formula>INDIRECT(ADDRESS(ROW(),COLUMN()))=TRUNC(INDIRECT(ADDRESS(ROW(),COLUMN())))</formula>
    </cfRule>
  </conditionalFormatting>
  <conditionalFormatting sqref="F31">
    <cfRule type="expression" dxfId="357" priority="358" stopIfTrue="1">
      <formula>INDIRECT(ADDRESS(ROW(),COLUMN()))=TRUNC(INDIRECT(ADDRESS(ROW(),COLUMN())))</formula>
    </cfRule>
  </conditionalFormatting>
  <conditionalFormatting sqref="F32">
    <cfRule type="expression" dxfId="356" priority="357" stopIfTrue="1">
      <formula>INDIRECT(ADDRESS(ROW(),COLUMN()))=TRUNC(INDIRECT(ADDRESS(ROW(),COLUMN())))</formula>
    </cfRule>
  </conditionalFormatting>
  <conditionalFormatting sqref="F33">
    <cfRule type="expression" dxfId="355" priority="356" stopIfTrue="1">
      <formula>INDIRECT(ADDRESS(ROW(),COLUMN()))=TRUNC(INDIRECT(ADDRESS(ROW(),COLUMN())))</formula>
    </cfRule>
  </conditionalFormatting>
  <conditionalFormatting sqref="F34">
    <cfRule type="expression" dxfId="354" priority="355" stopIfTrue="1">
      <formula>INDIRECT(ADDRESS(ROW(),COLUMN()))=TRUNC(INDIRECT(ADDRESS(ROW(),COLUMN())))</formula>
    </cfRule>
  </conditionalFormatting>
  <conditionalFormatting sqref="F35">
    <cfRule type="expression" dxfId="353" priority="354" stopIfTrue="1">
      <formula>INDIRECT(ADDRESS(ROW(),COLUMN()))=TRUNC(INDIRECT(ADDRESS(ROW(),COLUMN())))</formula>
    </cfRule>
  </conditionalFormatting>
  <conditionalFormatting sqref="F36">
    <cfRule type="expression" dxfId="352" priority="353" stopIfTrue="1">
      <formula>INDIRECT(ADDRESS(ROW(),COLUMN()))=TRUNC(INDIRECT(ADDRESS(ROW(),COLUMN())))</formula>
    </cfRule>
  </conditionalFormatting>
  <conditionalFormatting sqref="F37">
    <cfRule type="expression" dxfId="351" priority="352" stopIfTrue="1">
      <formula>INDIRECT(ADDRESS(ROW(),COLUMN()))=TRUNC(INDIRECT(ADDRESS(ROW(),COLUMN())))</formula>
    </cfRule>
  </conditionalFormatting>
  <conditionalFormatting sqref="F38">
    <cfRule type="expression" dxfId="350" priority="351" stopIfTrue="1">
      <formula>INDIRECT(ADDRESS(ROW(),COLUMN()))=TRUNC(INDIRECT(ADDRESS(ROW(),COLUMN())))</formula>
    </cfRule>
  </conditionalFormatting>
  <conditionalFormatting sqref="F39">
    <cfRule type="expression" dxfId="349" priority="350" stopIfTrue="1">
      <formula>INDIRECT(ADDRESS(ROW(),COLUMN()))=TRUNC(INDIRECT(ADDRESS(ROW(),COLUMN())))</formula>
    </cfRule>
  </conditionalFormatting>
  <conditionalFormatting sqref="F40">
    <cfRule type="expression" dxfId="348" priority="349" stopIfTrue="1">
      <formula>INDIRECT(ADDRESS(ROW(),COLUMN()))=TRUNC(INDIRECT(ADDRESS(ROW(),COLUMN())))</formula>
    </cfRule>
  </conditionalFormatting>
  <conditionalFormatting sqref="F41">
    <cfRule type="expression" dxfId="347" priority="348" stopIfTrue="1">
      <formula>INDIRECT(ADDRESS(ROW(),COLUMN()))=TRUNC(INDIRECT(ADDRESS(ROW(),COLUMN())))</formula>
    </cfRule>
  </conditionalFormatting>
  <conditionalFormatting sqref="F42">
    <cfRule type="expression" dxfId="346" priority="347" stopIfTrue="1">
      <formula>INDIRECT(ADDRESS(ROW(),COLUMN()))=TRUNC(INDIRECT(ADDRESS(ROW(),COLUMN())))</formula>
    </cfRule>
  </conditionalFormatting>
  <conditionalFormatting sqref="F43">
    <cfRule type="expression" dxfId="345" priority="346" stopIfTrue="1">
      <formula>INDIRECT(ADDRESS(ROW(),COLUMN()))=TRUNC(INDIRECT(ADDRESS(ROW(),COLUMN())))</formula>
    </cfRule>
  </conditionalFormatting>
  <conditionalFormatting sqref="F44">
    <cfRule type="expression" dxfId="344" priority="345" stopIfTrue="1">
      <formula>INDIRECT(ADDRESS(ROW(),COLUMN()))=TRUNC(INDIRECT(ADDRESS(ROW(),COLUMN())))</formula>
    </cfRule>
  </conditionalFormatting>
  <conditionalFormatting sqref="F45">
    <cfRule type="expression" dxfId="343" priority="344" stopIfTrue="1">
      <formula>INDIRECT(ADDRESS(ROW(),COLUMN()))=TRUNC(INDIRECT(ADDRESS(ROW(),COLUMN())))</formula>
    </cfRule>
  </conditionalFormatting>
  <conditionalFormatting sqref="F46">
    <cfRule type="expression" dxfId="342" priority="343" stopIfTrue="1">
      <formula>INDIRECT(ADDRESS(ROW(),COLUMN()))=TRUNC(INDIRECT(ADDRESS(ROW(),COLUMN())))</formula>
    </cfRule>
  </conditionalFormatting>
  <conditionalFormatting sqref="F47">
    <cfRule type="expression" dxfId="341" priority="342" stopIfTrue="1">
      <formula>INDIRECT(ADDRESS(ROW(),COLUMN()))=TRUNC(INDIRECT(ADDRESS(ROW(),COLUMN())))</formula>
    </cfRule>
  </conditionalFormatting>
  <conditionalFormatting sqref="F48">
    <cfRule type="expression" dxfId="340" priority="341" stopIfTrue="1">
      <formula>INDIRECT(ADDRESS(ROW(),COLUMN()))=TRUNC(INDIRECT(ADDRESS(ROW(),COLUMN())))</formula>
    </cfRule>
  </conditionalFormatting>
  <conditionalFormatting sqref="F49">
    <cfRule type="expression" dxfId="339" priority="340" stopIfTrue="1">
      <formula>INDIRECT(ADDRESS(ROW(),COLUMN()))=TRUNC(INDIRECT(ADDRESS(ROW(),COLUMN())))</formula>
    </cfRule>
  </conditionalFormatting>
  <conditionalFormatting sqref="F50">
    <cfRule type="expression" dxfId="338" priority="339" stopIfTrue="1">
      <formula>INDIRECT(ADDRESS(ROW(),COLUMN()))=TRUNC(INDIRECT(ADDRESS(ROW(),COLUMN())))</formula>
    </cfRule>
  </conditionalFormatting>
  <conditionalFormatting sqref="F51">
    <cfRule type="expression" dxfId="337" priority="338" stopIfTrue="1">
      <formula>INDIRECT(ADDRESS(ROW(),COLUMN()))=TRUNC(INDIRECT(ADDRESS(ROW(),COLUMN())))</formula>
    </cfRule>
  </conditionalFormatting>
  <conditionalFormatting sqref="F52">
    <cfRule type="expression" dxfId="336" priority="337" stopIfTrue="1">
      <formula>INDIRECT(ADDRESS(ROW(),COLUMN()))=TRUNC(INDIRECT(ADDRESS(ROW(),COLUMN())))</formula>
    </cfRule>
  </conditionalFormatting>
  <conditionalFormatting sqref="F53">
    <cfRule type="expression" dxfId="335" priority="336" stopIfTrue="1">
      <formula>INDIRECT(ADDRESS(ROW(),COLUMN()))=TRUNC(INDIRECT(ADDRESS(ROW(),COLUMN())))</formula>
    </cfRule>
  </conditionalFormatting>
  <conditionalFormatting sqref="F54">
    <cfRule type="expression" dxfId="334" priority="335" stopIfTrue="1">
      <formula>INDIRECT(ADDRESS(ROW(),COLUMN()))=TRUNC(INDIRECT(ADDRESS(ROW(),COLUMN())))</formula>
    </cfRule>
  </conditionalFormatting>
  <conditionalFormatting sqref="F55">
    <cfRule type="expression" dxfId="333" priority="334" stopIfTrue="1">
      <formula>INDIRECT(ADDRESS(ROW(),COLUMN()))=TRUNC(INDIRECT(ADDRESS(ROW(),COLUMN())))</formula>
    </cfRule>
  </conditionalFormatting>
  <conditionalFormatting sqref="F56">
    <cfRule type="expression" dxfId="332" priority="333" stopIfTrue="1">
      <formula>INDIRECT(ADDRESS(ROW(),COLUMN()))=TRUNC(INDIRECT(ADDRESS(ROW(),COLUMN())))</formula>
    </cfRule>
  </conditionalFormatting>
  <conditionalFormatting sqref="F57">
    <cfRule type="expression" dxfId="331" priority="332" stopIfTrue="1">
      <formula>INDIRECT(ADDRESS(ROW(),COLUMN()))=TRUNC(INDIRECT(ADDRESS(ROW(),COLUMN())))</formula>
    </cfRule>
  </conditionalFormatting>
  <conditionalFormatting sqref="F58">
    <cfRule type="expression" dxfId="330" priority="331" stopIfTrue="1">
      <formula>INDIRECT(ADDRESS(ROW(),COLUMN()))=TRUNC(INDIRECT(ADDRESS(ROW(),COLUMN())))</formula>
    </cfRule>
  </conditionalFormatting>
  <conditionalFormatting sqref="F59">
    <cfRule type="expression" dxfId="329" priority="330" stopIfTrue="1">
      <formula>INDIRECT(ADDRESS(ROW(),COLUMN()))=TRUNC(INDIRECT(ADDRESS(ROW(),COLUMN())))</formula>
    </cfRule>
  </conditionalFormatting>
  <conditionalFormatting sqref="F60">
    <cfRule type="expression" dxfId="328" priority="329" stopIfTrue="1">
      <formula>INDIRECT(ADDRESS(ROW(),COLUMN()))=TRUNC(INDIRECT(ADDRESS(ROW(),COLUMN())))</formula>
    </cfRule>
  </conditionalFormatting>
  <conditionalFormatting sqref="F61">
    <cfRule type="expression" dxfId="327" priority="328" stopIfTrue="1">
      <formula>INDIRECT(ADDRESS(ROW(),COLUMN()))=TRUNC(INDIRECT(ADDRESS(ROW(),COLUMN())))</formula>
    </cfRule>
  </conditionalFormatting>
  <conditionalFormatting sqref="F62">
    <cfRule type="expression" dxfId="326" priority="327" stopIfTrue="1">
      <formula>INDIRECT(ADDRESS(ROW(),COLUMN()))=TRUNC(INDIRECT(ADDRESS(ROW(),COLUMN())))</formula>
    </cfRule>
  </conditionalFormatting>
  <conditionalFormatting sqref="F63">
    <cfRule type="expression" dxfId="325" priority="326" stopIfTrue="1">
      <formula>INDIRECT(ADDRESS(ROW(),COLUMN()))=TRUNC(INDIRECT(ADDRESS(ROW(),COLUMN())))</formula>
    </cfRule>
  </conditionalFormatting>
  <conditionalFormatting sqref="F64">
    <cfRule type="expression" dxfId="324" priority="325" stopIfTrue="1">
      <formula>INDIRECT(ADDRESS(ROW(),COLUMN()))=TRUNC(INDIRECT(ADDRESS(ROW(),COLUMN())))</formula>
    </cfRule>
  </conditionalFormatting>
  <conditionalFormatting sqref="F65">
    <cfRule type="expression" dxfId="323" priority="324" stopIfTrue="1">
      <formula>INDIRECT(ADDRESS(ROW(),COLUMN()))=TRUNC(INDIRECT(ADDRESS(ROW(),COLUMN())))</formula>
    </cfRule>
  </conditionalFormatting>
  <conditionalFormatting sqref="F66">
    <cfRule type="expression" dxfId="322" priority="323" stopIfTrue="1">
      <formula>INDIRECT(ADDRESS(ROW(),COLUMN()))=TRUNC(INDIRECT(ADDRESS(ROW(),COLUMN())))</formula>
    </cfRule>
  </conditionalFormatting>
  <conditionalFormatting sqref="F67">
    <cfRule type="expression" dxfId="321" priority="322" stopIfTrue="1">
      <formula>INDIRECT(ADDRESS(ROW(),COLUMN()))=TRUNC(INDIRECT(ADDRESS(ROW(),COLUMN())))</formula>
    </cfRule>
  </conditionalFormatting>
  <conditionalFormatting sqref="F68">
    <cfRule type="expression" dxfId="320" priority="321" stopIfTrue="1">
      <formula>INDIRECT(ADDRESS(ROW(),COLUMN()))=TRUNC(INDIRECT(ADDRESS(ROW(),COLUMN())))</formula>
    </cfRule>
  </conditionalFormatting>
  <conditionalFormatting sqref="F69">
    <cfRule type="expression" dxfId="319" priority="320" stopIfTrue="1">
      <formula>INDIRECT(ADDRESS(ROW(),COLUMN()))=TRUNC(INDIRECT(ADDRESS(ROW(),COLUMN())))</formula>
    </cfRule>
  </conditionalFormatting>
  <conditionalFormatting sqref="F70">
    <cfRule type="expression" dxfId="318" priority="319" stopIfTrue="1">
      <formula>INDIRECT(ADDRESS(ROW(),COLUMN()))=TRUNC(INDIRECT(ADDRESS(ROW(),COLUMN())))</formula>
    </cfRule>
  </conditionalFormatting>
  <conditionalFormatting sqref="F71">
    <cfRule type="expression" dxfId="317" priority="318" stopIfTrue="1">
      <formula>INDIRECT(ADDRESS(ROW(),COLUMN()))=TRUNC(INDIRECT(ADDRESS(ROW(),COLUMN())))</formula>
    </cfRule>
  </conditionalFormatting>
  <conditionalFormatting sqref="F72">
    <cfRule type="expression" dxfId="316" priority="317" stopIfTrue="1">
      <formula>INDIRECT(ADDRESS(ROW(),COLUMN()))=TRUNC(INDIRECT(ADDRESS(ROW(),COLUMN())))</formula>
    </cfRule>
  </conditionalFormatting>
  <conditionalFormatting sqref="F73">
    <cfRule type="expression" dxfId="315" priority="316" stopIfTrue="1">
      <formula>INDIRECT(ADDRESS(ROW(),COLUMN()))=TRUNC(INDIRECT(ADDRESS(ROW(),COLUMN())))</formula>
    </cfRule>
  </conditionalFormatting>
  <conditionalFormatting sqref="F74">
    <cfRule type="expression" dxfId="314" priority="315" stopIfTrue="1">
      <formula>INDIRECT(ADDRESS(ROW(),COLUMN()))=TRUNC(INDIRECT(ADDRESS(ROW(),COLUMN())))</formula>
    </cfRule>
  </conditionalFormatting>
  <conditionalFormatting sqref="F75">
    <cfRule type="expression" dxfId="313" priority="314" stopIfTrue="1">
      <formula>INDIRECT(ADDRESS(ROW(),COLUMN()))=TRUNC(INDIRECT(ADDRESS(ROW(),COLUMN())))</formula>
    </cfRule>
  </conditionalFormatting>
  <conditionalFormatting sqref="F76">
    <cfRule type="expression" dxfId="312" priority="313" stopIfTrue="1">
      <formula>INDIRECT(ADDRESS(ROW(),COLUMN()))=TRUNC(INDIRECT(ADDRESS(ROW(),COLUMN())))</formula>
    </cfRule>
  </conditionalFormatting>
  <conditionalFormatting sqref="F77">
    <cfRule type="expression" dxfId="311" priority="312" stopIfTrue="1">
      <formula>INDIRECT(ADDRESS(ROW(),COLUMN()))=TRUNC(INDIRECT(ADDRESS(ROW(),COLUMN())))</formula>
    </cfRule>
  </conditionalFormatting>
  <conditionalFormatting sqref="F78">
    <cfRule type="expression" dxfId="310" priority="311" stopIfTrue="1">
      <formula>INDIRECT(ADDRESS(ROW(),COLUMN()))=TRUNC(INDIRECT(ADDRESS(ROW(),COLUMN())))</formula>
    </cfRule>
  </conditionalFormatting>
  <conditionalFormatting sqref="F79">
    <cfRule type="expression" dxfId="309" priority="310" stopIfTrue="1">
      <formula>INDIRECT(ADDRESS(ROW(),COLUMN()))=TRUNC(INDIRECT(ADDRESS(ROW(),COLUMN())))</formula>
    </cfRule>
  </conditionalFormatting>
  <conditionalFormatting sqref="F80">
    <cfRule type="expression" dxfId="308" priority="309" stopIfTrue="1">
      <formula>INDIRECT(ADDRESS(ROW(),COLUMN()))=TRUNC(INDIRECT(ADDRESS(ROW(),COLUMN())))</formula>
    </cfRule>
  </conditionalFormatting>
  <conditionalFormatting sqref="F81">
    <cfRule type="expression" dxfId="307" priority="308" stopIfTrue="1">
      <formula>INDIRECT(ADDRESS(ROW(),COLUMN()))=TRUNC(INDIRECT(ADDRESS(ROW(),COLUMN())))</formula>
    </cfRule>
  </conditionalFormatting>
  <conditionalFormatting sqref="F82">
    <cfRule type="expression" dxfId="306" priority="307" stopIfTrue="1">
      <formula>INDIRECT(ADDRESS(ROW(),COLUMN()))=TRUNC(INDIRECT(ADDRESS(ROW(),COLUMN())))</formula>
    </cfRule>
  </conditionalFormatting>
  <conditionalFormatting sqref="F83">
    <cfRule type="expression" dxfId="305" priority="306" stopIfTrue="1">
      <formula>INDIRECT(ADDRESS(ROW(),COLUMN()))=TRUNC(INDIRECT(ADDRESS(ROW(),COLUMN())))</formula>
    </cfRule>
  </conditionalFormatting>
  <conditionalFormatting sqref="F84">
    <cfRule type="expression" dxfId="304" priority="305" stopIfTrue="1">
      <formula>INDIRECT(ADDRESS(ROW(),COLUMN()))=TRUNC(INDIRECT(ADDRESS(ROW(),COLUMN())))</formula>
    </cfRule>
  </conditionalFormatting>
  <conditionalFormatting sqref="F85">
    <cfRule type="expression" dxfId="303" priority="304" stopIfTrue="1">
      <formula>INDIRECT(ADDRESS(ROW(),COLUMN()))=TRUNC(INDIRECT(ADDRESS(ROW(),COLUMN())))</formula>
    </cfRule>
  </conditionalFormatting>
  <conditionalFormatting sqref="F86">
    <cfRule type="expression" dxfId="302" priority="303" stopIfTrue="1">
      <formula>INDIRECT(ADDRESS(ROW(),COLUMN()))=TRUNC(INDIRECT(ADDRESS(ROW(),COLUMN())))</formula>
    </cfRule>
  </conditionalFormatting>
  <conditionalFormatting sqref="F87">
    <cfRule type="expression" dxfId="301" priority="302" stopIfTrue="1">
      <formula>INDIRECT(ADDRESS(ROW(),COLUMN()))=TRUNC(INDIRECT(ADDRESS(ROW(),COLUMN())))</formula>
    </cfRule>
  </conditionalFormatting>
  <conditionalFormatting sqref="F88">
    <cfRule type="expression" dxfId="300" priority="301" stopIfTrue="1">
      <formula>INDIRECT(ADDRESS(ROW(),COLUMN()))=TRUNC(INDIRECT(ADDRESS(ROW(),COLUMN())))</formula>
    </cfRule>
  </conditionalFormatting>
  <conditionalFormatting sqref="F89">
    <cfRule type="expression" dxfId="299" priority="300" stopIfTrue="1">
      <formula>INDIRECT(ADDRESS(ROW(),COLUMN()))=TRUNC(INDIRECT(ADDRESS(ROW(),COLUMN())))</formula>
    </cfRule>
  </conditionalFormatting>
  <conditionalFormatting sqref="F90">
    <cfRule type="expression" dxfId="298" priority="299" stopIfTrue="1">
      <formula>INDIRECT(ADDRESS(ROW(),COLUMN()))=TRUNC(INDIRECT(ADDRESS(ROW(),COLUMN())))</formula>
    </cfRule>
  </conditionalFormatting>
  <conditionalFormatting sqref="F91">
    <cfRule type="expression" dxfId="297" priority="298" stopIfTrue="1">
      <formula>INDIRECT(ADDRESS(ROW(),COLUMN()))=TRUNC(INDIRECT(ADDRESS(ROW(),COLUMN())))</formula>
    </cfRule>
  </conditionalFormatting>
  <conditionalFormatting sqref="F92">
    <cfRule type="expression" dxfId="296" priority="297" stopIfTrue="1">
      <formula>INDIRECT(ADDRESS(ROW(),COLUMN()))=TRUNC(INDIRECT(ADDRESS(ROW(),COLUMN())))</formula>
    </cfRule>
  </conditionalFormatting>
  <conditionalFormatting sqref="F93">
    <cfRule type="expression" dxfId="295" priority="296" stopIfTrue="1">
      <formula>INDIRECT(ADDRESS(ROW(),COLUMN()))=TRUNC(INDIRECT(ADDRESS(ROW(),COLUMN())))</formula>
    </cfRule>
  </conditionalFormatting>
  <conditionalFormatting sqref="F94">
    <cfRule type="expression" dxfId="294" priority="295" stopIfTrue="1">
      <formula>INDIRECT(ADDRESS(ROW(),COLUMN()))=TRUNC(INDIRECT(ADDRESS(ROW(),COLUMN())))</formula>
    </cfRule>
  </conditionalFormatting>
  <conditionalFormatting sqref="F95">
    <cfRule type="expression" dxfId="293" priority="294" stopIfTrue="1">
      <formula>INDIRECT(ADDRESS(ROW(),COLUMN()))=TRUNC(INDIRECT(ADDRESS(ROW(),COLUMN())))</formula>
    </cfRule>
  </conditionalFormatting>
  <conditionalFormatting sqref="F96">
    <cfRule type="expression" dxfId="292" priority="293" stopIfTrue="1">
      <formula>INDIRECT(ADDRESS(ROW(),COLUMN()))=TRUNC(INDIRECT(ADDRESS(ROW(),COLUMN())))</formula>
    </cfRule>
  </conditionalFormatting>
  <conditionalFormatting sqref="F97">
    <cfRule type="expression" dxfId="291" priority="292" stopIfTrue="1">
      <formula>INDIRECT(ADDRESS(ROW(),COLUMN()))=TRUNC(INDIRECT(ADDRESS(ROW(),COLUMN())))</formula>
    </cfRule>
  </conditionalFormatting>
  <conditionalFormatting sqref="F98">
    <cfRule type="expression" dxfId="290" priority="291" stopIfTrue="1">
      <formula>INDIRECT(ADDRESS(ROW(),COLUMN()))=TRUNC(INDIRECT(ADDRESS(ROW(),COLUMN())))</formula>
    </cfRule>
  </conditionalFormatting>
  <conditionalFormatting sqref="F99">
    <cfRule type="expression" dxfId="289" priority="290" stopIfTrue="1">
      <formula>INDIRECT(ADDRESS(ROW(),COLUMN()))=TRUNC(INDIRECT(ADDRESS(ROW(),COLUMN())))</formula>
    </cfRule>
  </conditionalFormatting>
  <conditionalFormatting sqref="F100">
    <cfRule type="expression" dxfId="288" priority="289" stopIfTrue="1">
      <formula>INDIRECT(ADDRESS(ROW(),COLUMN()))=TRUNC(INDIRECT(ADDRESS(ROW(),COLUMN())))</formula>
    </cfRule>
  </conditionalFormatting>
  <conditionalFormatting sqref="F101">
    <cfRule type="expression" dxfId="287" priority="288" stopIfTrue="1">
      <formula>INDIRECT(ADDRESS(ROW(),COLUMN()))=TRUNC(INDIRECT(ADDRESS(ROW(),COLUMN())))</formula>
    </cfRule>
  </conditionalFormatting>
  <conditionalFormatting sqref="F102">
    <cfRule type="expression" dxfId="286" priority="287" stopIfTrue="1">
      <formula>INDIRECT(ADDRESS(ROW(),COLUMN()))=TRUNC(INDIRECT(ADDRESS(ROW(),COLUMN())))</formula>
    </cfRule>
  </conditionalFormatting>
  <conditionalFormatting sqref="F103">
    <cfRule type="expression" dxfId="285" priority="286" stopIfTrue="1">
      <formula>INDIRECT(ADDRESS(ROW(),COLUMN()))=TRUNC(INDIRECT(ADDRESS(ROW(),COLUMN())))</formula>
    </cfRule>
  </conditionalFormatting>
  <conditionalFormatting sqref="F104">
    <cfRule type="expression" dxfId="284" priority="285" stopIfTrue="1">
      <formula>INDIRECT(ADDRESS(ROW(),COLUMN()))=TRUNC(INDIRECT(ADDRESS(ROW(),COLUMN())))</formula>
    </cfRule>
  </conditionalFormatting>
  <conditionalFormatting sqref="F105">
    <cfRule type="expression" dxfId="283" priority="284" stopIfTrue="1">
      <formula>INDIRECT(ADDRESS(ROW(),COLUMN()))=TRUNC(INDIRECT(ADDRESS(ROW(),COLUMN())))</formula>
    </cfRule>
  </conditionalFormatting>
  <conditionalFormatting sqref="F106">
    <cfRule type="expression" dxfId="282" priority="283" stopIfTrue="1">
      <formula>INDIRECT(ADDRESS(ROW(),COLUMN()))=TRUNC(INDIRECT(ADDRESS(ROW(),COLUMN())))</formula>
    </cfRule>
  </conditionalFormatting>
  <conditionalFormatting sqref="F107">
    <cfRule type="expression" dxfId="281" priority="282" stopIfTrue="1">
      <formula>INDIRECT(ADDRESS(ROW(),COLUMN()))=TRUNC(INDIRECT(ADDRESS(ROW(),COLUMN())))</formula>
    </cfRule>
  </conditionalFormatting>
  <conditionalFormatting sqref="F108">
    <cfRule type="expression" dxfId="280" priority="281" stopIfTrue="1">
      <formula>INDIRECT(ADDRESS(ROW(),COLUMN()))=TRUNC(INDIRECT(ADDRESS(ROW(),COLUMN())))</formula>
    </cfRule>
  </conditionalFormatting>
  <conditionalFormatting sqref="F109">
    <cfRule type="expression" dxfId="279" priority="280" stopIfTrue="1">
      <formula>INDIRECT(ADDRESS(ROW(),COLUMN()))=TRUNC(INDIRECT(ADDRESS(ROW(),COLUMN())))</formula>
    </cfRule>
  </conditionalFormatting>
  <conditionalFormatting sqref="F110">
    <cfRule type="expression" dxfId="278" priority="279" stopIfTrue="1">
      <formula>INDIRECT(ADDRESS(ROW(),COLUMN()))=TRUNC(INDIRECT(ADDRESS(ROW(),COLUMN())))</formula>
    </cfRule>
  </conditionalFormatting>
  <conditionalFormatting sqref="F111">
    <cfRule type="expression" dxfId="277" priority="278" stopIfTrue="1">
      <formula>INDIRECT(ADDRESS(ROW(),COLUMN()))=TRUNC(INDIRECT(ADDRESS(ROW(),COLUMN())))</formula>
    </cfRule>
  </conditionalFormatting>
  <conditionalFormatting sqref="F112">
    <cfRule type="expression" dxfId="276" priority="277" stopIfTrue="1">
      <formula>INDIRECT(ADDRESS(ROW(),COLUMN()))=TRUNC(INDIRECT(ADDRESS(ROW(),COLUMN())))</formula>
    </cfRule>
  </conditionalFormatting>
  <conditionalFormatting sqref="F113">
    <cfRule type="expression" dxfId="275" priority="276" stopIfTrue="1">
      <formula>INDIRECT(ADDRESS(ROW(),COLUMN()))=TRUNC(INDIRECT(ADDRESS(ROW(),COLUMN())))</formula>
    </cfRule>
  </conditionalFormatting>
  <conditionalFormatting sqref="F114">
    <cfRule type="expression" dxfId="274" priority="275" stopIfTrue="1">
      <formula>INDIRECT(ADDRESS(ROW(),COLUMN()))=TRUNC(INDIRECT(ADDRESS(ROW(),COLUMN())))</formula>
    </cfRule>
  </conditionalFormatting>
  <conditionalFormatting sqref="F115">
    <cfRule type="expression" dxfId="273" priority="274" stopIfTrue="1">
      <formula>INDIRECT(ADDRESS(ROW(),COLUMN()))=TRUNC(INDIRECT(ADDRESS(ROW(),COLUMN())))</formula>
    </cfRule>
  </conditionalFormatting>
  <conditionalFormatting sqref="F116">
    <cfRule type="expression" dxfId="272" priority="273" stopIfTrue="1">
      <formula>INDIRECT(ADDRESS(ROW(),COLUMN()))=TRUNC(INDIRECT(ADDRESS(ROW(),COLUMN())))</formula>
    </cfRule>
  </conditionalFormatting>
  <conditionalFormatting sqref="F117">
    <cfRule type="expression" dxfId="271" priority="272" stopIfTrue="1">
      <formula>INDIRECT(ADDRESS(ROW(),COLUMN()))=TRUNC(INDIRECT(ADDRESS(ROW(),COLUMN())))</formula>
    </cfRule>
  </conditionalFormatting>
  <conditionalFormatting sqref="F118">
    <cfRule type="expression" dxfId="270" priority="271" stopIfTrue="1">
      <formula>INDIRECT(ADDRESS(ROW(),COLUMN()))=TRUNC(INDIRECT(ADDRESS(ROW(),COLUMN())))</formula>
    </cfRule>
  </conditionalFormatting>
  <conditionalFormatting sqref="F119">
    <cfRule type="expression" dxfId="269" priority="270" stopIfTrue="1">
      <formula>INDIRECT(ADDRESS(ROW(),COLUMN()))=TRUNC(INDIRECT(ADDRESS(ROW(),COLUMN())))</formula>
    </cfRule>
  </conditionalFormatting>
  <conditionalFormatting sqref="F120">
    <cfRule type="expression" dxfId="268" priority="269" stopIfTrue="1">
      <formula>INDIRECT(ADDRESS(ROW(),COLUMN()))=TRUNC(INDIRECT(ADDRESS(ROW(),COLUMN())))</formula>
    </cfRule>
  </conditionalFormatting>
  <conditionalFormatting sqref="F121">
    <cfRule type="expression" dxfId="267" priority="268" stopIfTrue="1">
      <formula>INDIRECT(ADDRESS(ROW(),COLUMN()))=TRUNC(INDIRECT(ADDRESS(ROW(),COLUMN())))</formula>
    </cfRule>
  </conditionalFormatting>
  <conditionalFormatting sqref="F122">
    <cfRule type="expression" dxfId="266" priority="267" stopIfTrue="1">
      <formula>INDIRECT(ADDRESS(ROW(),COLUMN()))=TRUNC(INDIRECT(ADDRESS(ROW(),COLUMN())))</formula>
    </cfRule>
  </conditionalFormatting>
  <conditionalFormatting sqref="F123">
    <cfRule type="expression" dxfId="265" priority="266" stopIfTrue="1">
      <formula>INDIRECT(ADDRESS(ROW(),COLUMN()))=TRUNC(INDIRECT(ADDRESS(ROW(),COLUMN())))</formula>
    </cfRule>
  </conditionalFormatting>
  <conditionalFormatting sqref="F124">
    <cfRule type="expression" dxfId="264" priority="265" stopIfTrue="1">
      <formula>INDIRECT(ADDRESS(ROW(),COLUMN()))=TRUNC(INDIRECT(ADDRESS(ROW(),COLUMN())))</formula>
    </cfRule>
  </conditionalFormatting>
  <conditionalFormatting sqref="F125">
    <cfRule type="expression" dxfId="263" priority="264" stopIfTrue="1">
      <formula>INDIRECT(ADDRESS(ROW(),COLUMN()))=TRUNC(INDIRECT(ADDRESS(ROW(),COLUMN())))</formula>
    </cfRule>
  </conditionalFormatting>
  <conditionalFormatting sqref="F126">
    <cfRule type="expression" dxfId="262" priority="263" stopIfTrue="1">
      <formula>INDIRECT(ADDRESS(ROW(),COLUMN()))=TRUNC(INDIRECT(ADDRESS(ROW(),COLUMN())))</formula>
    </cfRule>
  </conditionalFormatting>
  <conditionalFormatting sqref="F127">
    <cfRule type="expression" dxfId="261" priority="262" stopIfTrue="1">
      <formula>INDIRECT(ADDRESS(ROW(),COLUMN()))=TRUNC(INDIRECT(ADDRESS(ROW(),COLUMN())))</formula>
    </cfRule>
  </conditionalFormatting>
  <conditionalFormatting sqref="F128">
    <cfRule type="expression" dxfId="260" priority="261" stopIfTrue="1">
      <formula>INDIRECT(ADDRESS(ROW(),COLUMN()))=TRUNC(INDIRECT(ADDRESS(ROW(),COLUMN())))</formula>
    </cfRule>
  </conditionalFormatting>
  <conditionalFormatting sqref="F129">
    <cfRule type="expression" dxfId="259" priority="260" stopIfTrue="1">
      <formula>INDIRECT(ADDRESS(ROW(),COLUMN()))=TRUNC(INDIRECT(ADDRESS(ROW(),COLUMN())))</formula>
    </cfRule>
  </conditionalFormatting>
  <conditionalFormatting sqref="F130">
    <cfRule type="expression" dxfId="258" priority="259" stopIfTrue="1">
      <formula>INDIRECT(ADDRESS(ROW(),COLUMN()))=TRUNC(INDIRECT(ADDRESS(ROW(),COLUMN())))</formula>
    </cfRule>
  </conditionalFormatting>
  <conditionalFormatting sqref="F131">
    <cfRule type="expression" dxfId="257" priority="258" stopIfTrue="1">
      <formula>INDIRECT(ADDRESS(ROW(),COLUMN()))=TRUNC(INDIRECT(ADDRESS(ROW(),COLUMN())))</formula>
    </cfRule>
  </conditionalFormatting>
  <conditionalFormatting sqref="F132">
    <cfRule type="expression" dxfId="256" priority="257" stopIfTrue="1">
      <formula>INDIRECT(ADDRESS(ROW(),COLUMN()))=TRUNC(INDIRECT(ADDRESS(ROW(),COLUMN())))</formula>
    </cfRule>
  </conditionalFormatting>
  <conditionalFormatting sqref="F133">
    <cfRule type="expression" dxfId="255" priority="256" stopIfTrue="1">
      <formula>INDIRECT(ADDRESS(ROW(),COLUMN()))=TRUNC(INDIRECT(ADDRESS(ROW(),COLUMN())))</formula>
    </cfRule>
  </conditionalFormatting>
  <conditionalFormatting sqref="F134">
    <cfRule type="expression" dxfId="254" priority="255" stopIfTrue="1">
      <formula>INDIRECT(ADDRESS(ROW(),COLUMN()))=TRUNC(INDIRECT(ADDRESS(ROW(),COLUMN())))</formula>
    </cfRule>
  </conditionalFormatting>
  <conditionalFormatting sqref="F135">
    <cfRule type="expression" dxfId="253" priority="254" stopIfTrue="1">
      <formula>INDIRECT(ADDRESS(ROW(),COLUMN()))=TRUNC(INDIRECT(ADDRESS(ROW(),COLUMN())))</formula>
    </cfRule>
  </conditionalFormatting>
  <conditionalFormatting sqref="F136">
    <cfRule type="expression" dxfId="252" priority="253" stopIfTrue="1">
      <formula>INDIRECT(ADDRESS(ROW(),COLUMN()))=TRUNC(INDIRECT(ADDRESS(ROW(),COLUMN())))</formula>
    </cfRule>
  </conditionalFormatting>
  <conditionalFormatting sqref="F137">
    <cfRule type="expression" dxfId="251" priority="252" stopIfTrue="1">
      <formula>INDIRECT(ADDRESS(ROW(),COLUMN()))=TRUNC(INDIRECT(ADDRESS(ROW(),COLUMN())))</formula>
    </cfRule>
  </conditionalFormatting>
  <conditionalFormatting sqref="F138">
    <cfRule type="expression" dxfId="250" priority="251" stopIfTrue="1">
      <formula>INDIRECT(ADDRESS(ROW(),COLUMN()))=TRUNC(INDIRECT(ADDRESS(ROW(),COLUMN())))</formula>
    </cfRule>
  </conditionalFormatting>
  <conditionalFormatting sqref="F139">
    <cfRule type="expression" dxfId="249" priority="250" stopIfTrue="1">
      <formula>INDIRECT(ADDRESS(ROW(),COLUMN()))=TRUNC(INDIRECT(ADDRESS(ROW(),COLUMN())))</formula>
    </cfRule>
  </conditionalFormatting>
  <conditionalFormatting sqref="F140">
    <cfRule type="expression" dxfId="248" priority="249" stopIfTrue="1">
      <formula>INDIRECT(ADDRESS(ROW(),COLUMN()))=TRUNC(INDIRECT(ADDRESS(ROW(),COLUMN())))</formula>
    </cfRule>
  </conditionalFormatting>
  <conditionalFormatting sqref="F141">
    <cfRule type="expression" dxfId="247" priority="248" stopIfTrue="1">
      <formula>INDIRECT(ADDRESS(ROW(),COLUMN()))=TRUNC(INDIRECT(ADDRESS(ROW(),COLUMN())))</formula>
    </cfRule>
  </conditionalFormatting>
  <conditionalFormatting sqref="F142">
    <cfRule type="expression" dxfId="246" priority="247" stopIfTrue="1">
      <formula>INDIRECT(ADDRESS(ROW(),COLUMN()))=TRUNC(INDIRECT(ADDRESS(ROW(),COLUMN())))</formula>
    </cfRule>
  </conditionalFormatting>
  <conditionalFormatting sqref="F143">
    <cfRule type="expression" dxfId="245" priority="246" stopIfTrue="1">
      <formula>INDIRECT(ADDRESS(ROW(),COLUMN()))=TRUNC(INDIRECT(ADDRESS(ROW(),COLUMN())))</formula>
    </cfRule>
  </conditionalFormatting>
  <conditionalFormatting sqref="F144">
    <cfRule type="expression" dxfId="244" priority="245" stopIfTrue="1">
      <formula>INDIRECT(ADDRESS(ROW(),COLUMN()))=TRUNC(INDIRECT(ADDRESS(ROW(),COLUMN())))</formula>
    </cfRule>
  </conditionalFormatting>
  <conditionalFormatting sqref="F145">
    <cfRule type="expression" dxfId="243" priority="244" stopIfTrue="1">
      <formula>INDIRECT(ADDRESS(ROW(),COLUMN()))=TRUNC(INDIRECT(ADDRESS(ROW(),COLUMN())))</formula>
    </cfRule>
  </conditionalFormatting>
  <conditionalFormatting sqref="F146">
    <cfRule type="expression" dxfId="242" priority="243" stopIfTrue="1">
      <formula>INDIRECT(ADDRESS(ROW(),COLUMN()))=TRUNC(INDIRECT(ADDRESS(ROW(),COLUMN())))</formula>
    </cfRule>
  </conditionalFormatting>
  <conditionalFormatting sqref="F147">
    <cfRule type="expression" dxfId="241" priority="242" stopIfTrue="1">
      <formula>INDIRECT(ADDRESS(ROW(),COLUMN()))=TRUNC(INDIRECT(ADDRESS(ROW(),COLUMN())))</formula>
    </cfRule>
  </conditionalFormatting>
  <conditionalFormatting sqref="F148">
    <cfRule type="expression" dxfId="240" priority="241" stopIfTrue="1">
      <formula>INDIRECT(ADDRESS(ROW(),COLUMN()))=TRUNC(INDIRECT(ADDRESS(ROW(),COLUMN())))</formula>
    </cfRule>
  </conditionalFormatting>
  <conditionalFormatting sqref="F149">
    <cfRule type="expression" dxfId="239" priority="240" stopIfTrue="1">
      <formula>INDIRECT(ADDRESS(ROW(),COLUMN()))=TRUNC(INDIRECT(ADDRESS(ROW(),COLUMN())))</formula>
    </cfRule>
  </conditionalFormatting>
  <conditionalFormatting sqref="F150">
    <cfRule type="expression" dxfId="238" priority="239" stopIfTrue="1">
      <formula>INDIRECT(ADDRESS(ROW(),COLUMN()))=TRUNC(INDIRECT(ADDRESS(ROW(),COLUMN())))</formula>
    </cfRule>
  </conditionalFormatting>
  <conditionalFormatting sqref="F151">
    <cfRule type="expression" dxfId="237" priority="238" stopIfTrue="1">
      <formula>INDIRECT(ADDRESS(ROW(),COLUMN()))=TRUNC(INDIRECT(ADDRESS(ROW(),COLUMN())))</formula>
    </cfRule>
  </conditionalFormatting>
  <conditionalFormatting sqref="F152">
    <cfRule type="expression" dxfId="236" priority="237" stopIfTrue="1">
      <formula>INDIRECT(ADDRESS(ROW(),COLUMN()))=TRUNC(INDIRECT(ADDRESS(ROW(),COLUMN())))</formula>
    </cfRule>
  </conditionalFormatting>
  <conditionalFormatting sqref="F153">
    <cfRule type="expression" dxfId="235" priority="236" stopIfTrue="1">
      <formula>INDIRECT(ADDRESS(ROW(),COLUMN()))=TRUNC(INDIRECT(ADDRESS(ROW(),COLUMN())))</formula>
    </cfRule>
  </conditionalFormatting>
  <conditionalFormatting sqref="F154">
    <cfRule type="expression" dxfId="234" priority="235" stopIfTrue="1">
      <formula>INDIRECT(ADDRESS(ROW(),COLUMN()))=TRUNC(INDIRECT(ADDRESS(ROW(),COLUMN())))</formula>
    </cfRule>
  </conditionalFormatting>
  <conditionalFormatting sqref="F155">
    <cfRule type="expression" dxfId="233" priority="234" stopIfTrue="1">
      <formula>INDIRECT(ADDRESS(ROW(),COLUMN()))=TRUNC(INDIRECT(ADDRESS(ROW(),COLUMN())))</formula>
    </cfRule>
  </conditionalFormatting>
  <conditionalFormatting sqref="F156">
    <cfRule type="expression" dxfId="232" priority="233" stopIfTrue="1">
      <formula>INDIRECT(ADDRESS(ROW(),COLUMN()))=TRUNC(INDIRECT(ADDRESS(ROW(),COLUMN())))</formula>
    </cfRule>
  </conditionalFormatting>
  <conditionalFormatting sqref="F157">
    <cfRule type="expression" dxfId="231" priority="232" stopIfTrue="1">
      <formula>INDIRECT(ADDRESS(ROW(),COLUMN()))=TRUNC(INDIRECT(ADDRESS(ROW(),COLUMN())))</formula>
    </cfRule>
  </conditionalFormatting>
  <conditionalFormatting sqref="F158">
    <cfRule type="expression" dxfId="230" priority="231" stopIfTrue="1">
      <formula>INDIRECT(ADDRESS(ROW(),COLUMN()))=TRUNC(INDIRECT(ADDRESS(ROW(),COLUMN())))</formula>
    </cfRule>
  </conditionalFormatting>
  <conditionalFormatting sqref="F159">
    <cfRule type="expression" dxfId="229" priority="230" stopIfTrue="1">
      <formula>INDIRECT(ADDRESS(ROW(),COLUMN()))=TRUNC(INDIRECT(ADDRESS(ROW(),COLUMN())))</formula>
    </cfRule>
  </conditionalFormatting>
  <conditionalFormatting sqref="F160">
    <cfRule type="expression" dxfId="228" priority="229" stopIfTrue="1">
      <formula>INDIRECT(ADDRESS(ROW(),COLUMN()))=TRUNC(INDIRECT(ADDRESS(ROW(),COLUMN())))</formula>
    </cfRule>
  </conditionalFormatting>
  <conditionalFormatting sqref="F161">
    <cfRule type="expression" dxfId="227" priority="228" stopIfTrue="1">
      <formula>INDIRECT(ADDRESS(ROW(),COLUMN()))=TRUNC(INDIRECT(ADDRESS(ROW(),COLUMN())))</formula>
    </cfRule>
  </conditionalFormatting>
  <conditionalFormatting sqref="F162">
    <cfRule type="expression" dxfId="226" priority="227" stopIfTrue="1">
      <formula>INDIRECT(ADDRESS(ROW(),COLUMN()))=TRUNC(INDIRECT(ADDRESS(ROW(),COLUMN())))</formula>
    </cfRule>
  </conditionalFormatting>
  <conditionalFormatting sqref="F163">
    <cfRule type="expression" dxfId="225" priority="226" stopIfTrue="1">
      <formula>INDIRECT(ADDRESS(ROW(),COLUMN()))=TRUNC(INDIRECT(ADDRESS(ROW(),COLUMN())))</formula>
    </cfRule>
  </conditionalFormatting>
  <conditionalFormatting sqref="F164">
    <cfRule type="expression" dxfId="224" priority="225" stopIfTrue="1">
      <formula>INDIRECT(ADDRESS(ROW(),COLUMN()))=TRUNC(INDIRECT(ADDRESS(ROW(),COLUMN())))</formula>
    </cfRule>
  </conditionalFormatting>
  <conditionalFormatting sqref="F165">
    <cfRule type="expression" dxfId="223" priority="224" stopIfTrue="1">
      <formula>INDIRECT(ADDRESS(ROW(),COLUMN()))=TRUNC(INDIRECT(ADDRESS(ROW(),COLUMN())))</formula>
    </cfRule>
  </conditionalFormatting>
  <conditionalFormatting sqref="F166">
    <cfRule type="expression" dxfId="222" priority="223" stopIfTrue="1">
      <formula>INDIRECT(ADDRESS(ROW(),COLUMN()))=TRUNC(INDIRECT(ADDRESS(ROW(),COLUMN())))</formula>
    </cfRule>
  </conditionalFormatting>
  <conditionalFormatting sqref="F167">
    <cfRule type="expression" dxfId="221" priority="222" stopIfTrue="1">
      <formula>INDIRECT(ADDRESS(ROW(),COLUMN()))=TRUNC(INDIRECT(ADDRESS(ROW(),COLUMN())))</formula>
    </cfRule>
  </conditionalFormatting>
  <conditionalFormatting sqref="F168">
    <cfRule type="expression" dxfId="220" priority="221" stopIfTrue="1">
      <formula>INDIRECT(ADDRESS(ROW(),COLUMN()))=TRUNC(INDIRECT(ADDRESS(ROW(),COLUMN())))</formula>
    </cfRule>
  </conditionalFormatting>
  <conditionalFormatting sqref="F169">
    <cfRule type="expression" dxfId="219" priority="220" stopIfTrue="1">
      <formula>INDIRECT(ADDRESS(ROW(),COLUMN()))=TRUNC(INDIRECT(ADDRESS(ROW(),COLUMN())))</formula>
    </cfRule>
  </conditionalFormatting>
  <conditionalFormatting sqref="F170">
    <cfRule type="expression" dxfId="218" priority="219" stopIfTrue="1">
      <formula>INDIRECT(ADDRESS(ROW(),COLUMN()))=TRUNC(INDIRECT(ADDRESS(ROW(),COLUMN())))</formula>
    </cfRule>
  </conditionalFormatting>
  <conditionalFormatting sqref="F171">
    <cfRule type="expression" dxfId="217" priority="218" stopIfTrue="1">
      <formula>INDIRECT(ADDRESS(ROW(),COLUMN()))=TRUNC(INDIRECT(ADDRESS(ROW(),COLUMN())))</formula>
    </cfRule>
  </conditionalFormatting>
  <conditionalFormatting sqref="F172">
    <cfRule type="expression" dxfId="216" priority="217" stopIfTrue="1">
      <formula>INDIRECT(ADDRESS(ROW(),COLUMN()))=TRUNC(INDIRECT(ADDRESS(ROW(),COLUMN())))</formula>
    </cfRule>
  </conditionalFormatting>
  <conditionalFormatting sqref="F173">
    <cfRule type="expression" dxfId="215" priority="216" stopIfTrue="1">
      <formula>INDIRECT(ADDRESS(ROW(),COLUMN()))=TRUNC(INDIRECT(ADDRESS(ROW(),COLUMN())))</formula>
    </cfRule>
  </conditionalFormatting>
  <conditionalFormatting sqref="F174">
    <cfRule type="expression" dxfId="214" priority="215" stopIfTrue="1">
      <formula>INDIRECT(ADDRESS(ROW(),COLUMN()))=TRUNC(INDIRECT(ADDRESS(ROW(),COLUMN())))</formula>
    </cfRule>
  </conditionalFormatting>
  <conditionalFormatting sqref="F175">
    <cfRule type="expression" dxfId="213" priority="214" stopIfTrue="1">
      <formula>INDIRECT(ADDRESS(ROW(),COLUMN()))=TRUNC(INDIRECT(ADDRESS(ROW(),COLUMN())))</formula>
    </cfRule>
  </conditionalFormatting>
  <conditionalFormatting sqref="F176">
    <cfRule type="expression" dxfId="212" priority="213" stopIfTrue="1">
      <formula>INDIRECT(ADDRESS(ROW(),COLUMN()))=TRUNC(INDIRECT(ADDRESS(ROW(),COLUMN())))</formula>
    </cfRule>
  </conditionalFormatting>
  <conditionalFormatting sqref="F177">
    <cfRule type="expression" dxfId="211" priority="212" stopIfTrue="1">
      <formula>INDIRECT(ADDRESS(ROW(),COLUMN()))=TRUNC(INDIRECT(ADDRESS(ROW(),COLUMN())))</formula>
    </cfRule>
  </conditionalFormatting>
  <conditionalFormatting sqref="F178">
    <cfRule type="expression" dxfId="210" priority="211" stopIfTrue="1">
      <formula>INDIRECT(ADDRESS(ROW(),COLUMN()))=TRUNC(INDIRECT(ADDRESS(ROW(),COLUMN())))</formula>
    </cfRule>
  </conditionalFormatting>
  <conditionalFormatting sqref="F179">
    <cfRule type="expression" dxfId="209" priority="210" stopIfTrue="1">
      <formula>INDIRECT(ADDRESS(ROW(),COLUMN()))=TRUNC(INDIRECT(ADDRESS(ROW(),COLUMN())))</formula>
    </cfRule>
  </conditionalFormatting>
  <conditionalFormatting sqref="F180">
    <cfRule type="expression" dxfId="208" priority="209" stopIfTrue="1">
      <formula>INDIRECT(ADDRESS(ROW(),COLUMN()))=TRUNC(INDIRECT(ADDRESS(ROW(),COLUMN())))</formula>
    </cfRule>
  </conditionalFormatting>
  <conditionalFormatting sqref="F181">
    <cfRule type="expression" dxfId="207" priority="208" stopIfTrue="1">
      <formula>INDIRECT(ADDRESS(ROW(),COLUMN()))=TRUNC(INDIRECT(ADDRESS(ROW(),COLUMN())))</formula>
    </cfRule>
  </conditionalFormatting>
  <conditionalFormatting sqref="F182">
    <cfRule type="expression" dxfId="206" priority="207" stopIfTrue="1">
      <formula>INDIRECT(ADDRESS(ROW(),COLUMN()))=TRUNC(INDIRECT(ADDRESS(ROW(),COLUMN())))</formula>
    </cfRule>
  </conditionalFormatting>
  <conditionalFormatting sqref="F183">
    <cfRule type="expression" dxfId="205" priority="206" stopIfTrue="1">
      <formula>INDIRECT(ADDRESS(ROW(),COLUMN()))=TRUNC(INDIRECT(ADDRESS(ROW(),COLUMN())))</formula>
    </cfRule>
  </conditionalFormatting>
  <conditionalFormatting sqref="F184">
    <cfRule type="expression" dxfId="204" priority="205" stopIfTrue="1">
      <formula>INDIRECT(ADDRESS(ROW(),COLUMN()))=TRUNC(INDIRECT(ADDRESS(ROW(),COLUMN())))</formula>
    </cfRule>
  </conditionalFormatting>
  <conditionalFormatting sqref="F185">
    <cfRule type="expression" dxfId="203" priority="204" stopIfTrue="1">
      <formula>INDIRECT(ADDRESS(ROW(),COLUMN()))=TRUNC(INDIRECT(ADDRESS(ROW(),COLUMN())))</formula>
    </cfRule>
  </conditionalFormatting>
  <conditionalFormatting sqref="F186">
    <cfRule type="expression" dxfId="202" priority="203" stopIfTrue="1">
      <formula>INDIRECT(ADDRESS(ROW(),COLUMN()))=TRUNC(INDIRECT(ADDRESS(ROW(),COLUMN())))</formula>
    </cfRule>
  </conditionalFormatting>
  <conditionalFormatting sqref="F187">
    <cfRule type="expression" dxfId="201" priority="202" stopIfTrue="1">
      <formula>INDIRECT(ADDRESS(ROW(),COLUMN()))=TRUNC(INDIRECT(ADDRESS(ROW(),COLUMN())))</formula>
    </cfRule>
  </conditionalFormatting>
  <conditionalFormatting sqref="F188">
    <cfRule type="expression" dxfId="200" priority="201" stopIfTrue="1">
      <formula>INDIRECT(ADDRESS(ROW(),COLUMN()))=TRUNC(INDIRECT(ADDRESS(ROW(),COLUMN())))</formula>
    </cfRule>
  </conditionalFormatting>
  <conditionalFormatting sqref="F189">
    <cfRule type="expression" dxfId="199" priority="200" stopIfTrue="1">
      <formula>INDIRECT(ADDRESS(ROW(),COLUMN()))=TRUNC(INDIRECT(ADDRESS(ROW(),COLUMN())))</formula>
    </cfRule>
  </conditionalFormatting>
  <conditionalFormatting sqref="F190">
    <cfRule type="expression" dxfId="198" priority="199" stopIfTrue="1">
      <formula>INDIRECT(ADDRESS(ROW(),COLUMN()))=TRUNC(INDIRECT(ADDRESS(ROW(),COLUMN())))</formula>
    </cfRule>
  </conditionalFormatting>
  <conditionalFormatting sqref="F191">
    <cfRule type="expression" dxfId="197" priority="198" stopIfTrue="1">
      <formula>INDIRECT(ADDRESS(ROW(),COLUMN()))=TRUNC(INDIRECT(ADDRESS(ROW(),COLUMN())))</formula>
    </cfRule>
  </conditionalFormatting>
  <conditionalFormatting sqref="F192">
    <cfRule type="expression" dxfId="196" priority="197" stopIfTrue="1">
      <formula>INDIRECT(ADDRESS(ROW(),COLUMN()))=TRUNC(INDIRECT(ADDRESS(ROW(),COLUMN())))</formula>
    </cfRule>
  </conditionalFormatting>
  <conditionalFormatting sqref="F193">
    <cfRule type="expression" dxfId="195" priority="196" stopIfTrue="1">
      <formula>INDIRECT(ADDRESS(ROW(),COLUMN()))=TRUNC(INDIRECT(ADDRESS(ROW(),COLUMN())))</formula>
    </cfRule>
  </conditionalFormatting>
  <conditionalFormatting sqref="F194">
    <cfRule type="expression" dxfId="194" priority="195" stopIfTrue="1">
      <formula>INDIRECT(ADDRESS(ROW(),COLUMN()))=TRUNC(INDIRECT(ADDRESS(ROW(),COLUMN())))</formula>
    </cfRule>
  </conditionalFormatting>
  <conditionalFormatting sqref="F195">
    <cfRule type="expression" dxfId="193" priority="194" stopIfTrue="1">
      <formula>INDIRECT(ADDRESS(ROW(),COLUMN()))=TRUNC(INDIRECT(ADDRESS(ROW(),COLUMN())))</formula>
    </cfRule>
  </conditionalFormatting>
  <conditionalFormatting sqref="F196">
    <cfRule type="expression" dxfId="192" priority="193" stopIfTrue="1">
      <formula>INDIRECT(ADDRESS(ROW(),COLUMN()))=TRUNC(INDIRECT(ADDRESS(ROW(),COLUMN())))</formula>
    </cfRule>
  </conditionalFormatting>
  <conditionalFormatting sqref="F197">
    <cfRule type="expression" dxfId="191" priority="192" stopIfTrue="1">
      <formula>INDIRECT(ADDRESS(ROW(),COLUMN()))=TRUNC(INDIRECT(ADDRESS(ROW(),COLUMN())))</formula>
    </cfRule>
  </conditionalFormatting>
  <conditionalFormatting sqref="F198">
    <cfRule type="expression" dxfId="190" priority="191" stopIfTrue="1">
      <formula>INDIRECT(ADDRESS(ROW(),COLUMN()))=TRUNC(INDIRECT(ADDRESS(ROW(),COLUMN())))</formula>
    </cfRule>
  </conditionalFormatting>
  <conditionalFormatting sqref="F199">
    <cfRule type="expression" dxfId="189" priority="190" stopIfTrue="1">
      <formula>INDIRECT(ADDRESS(ROW(),COLUMN()))=TRUNC(INDIRECT(ADDRESS(ROW(),COLUMN())))</formula>
    </cfRule>
  </conditionalFormatting>
  <conditionalFormatting sqref="F200">
    <cfRule type="expression" dxfId="188" priority="189" stopIfTrue="1">
      <formula>INDIRECT(ADDRESS(ROW(),COLUMN()))=TRUNC(INDIRECT(ADDRESS(ROW(),COLUMN())))</formula>
    </cfRule>
  </conditionalFormatting>
  <conditionalFormatting sqref="F201">
    <cfRule type="expression" dxfId="187" priority="188" stopIfTrue="1">
      <formula>INDIRECT(ADDRESS(ROW(),COLUMN()))=TRUNC(INDIRECT(ADDRESS(ROW(),COLUMN())))</formula>
    </cfRule>
  </conditionalFormatting>
  <conditionalFormatting sqref="F202">
    <cfRule type="expression" dxfId="186" priority="187" stopIfTrue="1">
      <formula>INDIRECT(ADDRESS(ROW(),COLUMN()))=TRUNC(INDIRECT(ADDRESS(ROW(),COLUMN())))</formula>
    </cfRule>
  </conditionalFormatting>
  <conditionalFormatting sqref="F203">
    <cfRule type="expression" dxfId="185" priority="186" stopIfTrue="1">
      <formula>INDIRECT(ADDRESS(ROW(),COLUMN()))=TRUNC(INDIRECT(ADDRESS(ROW(),COLUMN())))</formula>
    </cfRule>
  </conditionalFormatting>
  <conditionalFormatting sqref="F204">
    <cfRule type="expression" dxfId="184" priority="185" stopIfTrue="1">
      <formula>INDIRECT(ADDRESS(ROW(),COLUMN()))=TRUNC(INDIRECT(ADDRESS(ROW(),COLUMN())))</formula>
    </cfRule>
  </conditionalFormatting>
  <conditionalFormatting sqref="F205">
    <cfRule type="expression" dxfId="183" priority="184" stopIfTrue="1">
      <formula>INDIRECT(ADDRESS(ROW(),COLUMN()))=TRUNC(INDIRECT(ADDRESS(ROW(),COLUMN())))</formula>
    </cfRule>
  </conditionalFormatting>
  <conditionalFormatting sqref="F206">
    <cfRule type="expression" dxfId="182" priority="183" stopIfTrue="1">
      <formula>INDIRECT(ADDRESS(ROW(),COLUMN()))=TRUNC(INDIRECT(ADDRESS(ROW(),COLUMN())))</formula>
    </cfRule>
  </conditionalFormatting>
  <conditionalFormatting sqref="F207">
    <cfRule type="expression" dxfId="181" priority="182" stopIfTrue="1">
      <formula>INDIRECT(ADDRESS(ROW(),COLUMN()))=TRUNC(INDIRECT(ADDRESS(ROW(),COLUMN())))</formula>
    </cfRule>
  </conditionalFormatting>
  <conditionalFormatting sqref="F208">
    <cfRule type="expression" dxfId="180" priority="181" stopIfTrue="1">
      <formula>INDIRECT(ADDRESS(ROW(),COLUMN()))=TRUNC(INDIRECT(ADDRESS(ROW(),COLUMN())))</formula>
    </cfRule>
  </conditionalFormatting>
  <conditionalFormatting sqref="F209">
    <cfRule type="expression" dxfId="179" priority="180" stopIfTrue="1">
      <formula>INDIRECT(ADDRESS(ROW(),COLUMN()))=TRUNC(INDIRECT(ADDRESS(ROW(),COLUMN())))</formula>
    </cfRule>
  </conditionalFormatting>
  <conditionalFormatting sqref="F210">
    <cfRule type="expression" dxfId="178" priority="179" stopIfTrue="1">
      <formula>INDIRECT(ADDRESS(ROW(),COLUMN()))=TRUNC(INDIRECT(ADDRESS(ROW(),COLUMN())))</formula>
    </cfRule>
  </conditionalFormatting>
  <conditionalFormatting sqref="F211">
    <cfRule type="expression" dxfId="177" priority="178" stopIfTrue="1">
      <formula>INDIRECT(ADDRESS(ROW(),COLUMN()))=TRUNC(INDIRECT(ADDRESS(ROW(),COLUMN())))</formula>
    </cfRule>
  </conditionalFormatting>
  <conditionalFormatting sqref="F212">
    <cfRule type="expression" dxfId="176" priority="177" stopIfTrue="1">
      <formula>INDIRECT(ADDRESS(ROW(),COLUMN()))=TRUNC(INDIRECT(ADDRESS(ROW(),COLUMN())))</formula>
    </cfRule>
  </conditionalFormatting>
  <conditionalFormatting sqref="F213">
    <cfRule type="expression" dxfId="175" priority="176" stopIfTrue="1">
      <formula>INDIRECT(ADDRESS(ROW(),COLUMN()))=TRUNC(INDIRECT(ADDRESS(ROW(),COLUMN())))</formula>
    </cfRule>
  </conditionalFormatting>
  <conditionalFormatting sqref="F214">
    <cfRule type="expression" dxfId="174" priority="175" stopIfTrue="1">
      <formula>INDIRECT(ADDRESS(ROW(),COLUMN()))=TRUNC(INDIRECT(ADDRESS(ROW(),COLUMN())))</formula>
    </cfRule>
  </conditionalFormatting>
  <conditionalFormatting sqref="F215">
    <cfRule type="expression" dxfId="173" priority="174" stopIfTrue="1">
      <formula>INDIRECT(ADDRESS(ROW(),COLUMN()))=TRUNC(INDIRECT(ADDRESS(ROW(),COLUMN())))</formula>
    </cfRule>
  </conditionalFormatting>
  <conditionalFormatting sqref="F216">
    <cfRule type="expression" dxfId="172" priority="173" stopIfTrue="1">
      <formula>INDIRECT(ADDRESS(ROW(),COLUMN()))=TRUNC(INDIRECT(ADDRESS(ROW(),COLUMN())))</formula>
    </cfRule>
  </conditionalFormatting>
  <conditionalFormatting sqref="F217">
    <cfRule type="expression" dxfId="171" priority="172" stopIfTrue="1">
      <formula>INDIRECT(ADDRESS(ROW(),COLUMN()))=TRUNC(INDIRECT(ADDRESS(ROW(),COLUMN())))</formula>
    </cfRule>
  </conditionalFormatting>
  <conditionalFormatting sqref="F218">
    <cfRule type="expression" dxfId="170" priority="171" stopIfTrue="1">
      <formula>INDIRECT(ADDRESS(ROW(),COLUMN()))=TRUNC(INDIRECT(ADDRESS(ROW(),COLUMN())))</formula>
    </cfRule>
  </conditionalFormatting>
  <conditionalFormatting sqref="F219">
    <cfRule type="expression" dxfId="169" priority="170" stopIfTrue="1">
      <formula>INDIRECT(ADDRESS(ROW(),COLUMN()))=TRUNC(INDIRECT(ADDRESS(ROW(),COLUMN())))</formula>
    </cfRule>
  </conditionalFormatting>
  <conditionalFormatting sqref="F220">
    <cfRule type="expression" dxfId="168" priority="169" stopIfTrue="1">
      <formula>INDIRECT(ADDRESS(ROW(),COLUMN()))=TRUNC(INDIRECT(ADDRESS(ROW(),COLUMN())))</formula>
    </cfRule>
  </conditionalFormatting>
  <conditionalFormatting sqref="F221">
    <cfRule type="expression" dxfId="167" priority="168" stopIfTrue="1">
      <formula>INDIRECT(ADDRESS(ROW(),COLUMN()))=TRUNC(INDIRECT(ADDRESS(ROW(),COLUMN())))</formula>
    </cfRule>
  </conditionalFormatting>
  <conditionalFormatting sqref="F222">
    <cfRule type="expression" dxfId="166" priority="167" stopIfTrue="1">
      <formula>INDIRECT(ADDRESS(ROW(),COLUMN()))=TRUNC(INDIRECT(ADDRESS(ROW(),COLUMN())))</formula>
    </cfRule>
  </conditionalFormatting>
  <conditionalFormatting sqref="F223">
    <cfRule type="expression" dxfId="165" priority="166" stopIfTrue="1">
      <formula>INDIRECT(ADDRESS(ROW(),COLUMN()))=TRUNC(INDIRECT(ADDRESS(ROW(),COLUMN())))</formula>
    </cfRule>
  </conditionalFormatting>
  <conditionalFormatting sqref="F224">
    <cfRule type="expression" dxfId="164" priority="165" stopIfTrue="1">
      <formula>INDIRECT(ADDRESS(ROW(),COLUMN()))=TRUNC(INDIRECT(ADDRESS(ROW(),COLUMN())))</formula>
    </cfRule>
  </conditionalFormatting>
  <conditionalFormatting sqref="F225">
    <cfRule type="expression" dxfId="163" priority="164" stopIfTrue="1">
      <formula>INDIRECT(ADDRESS(ROW(),COLUMN()))=TRUNC(INDIRECT(ADDRESS(ROW(),COLUMN())))</formula>
    </cfRule>
  </conditionalFormatting>
  <conditionalFormatting sqref="F226">
    <cfRule type="expression" dxfId="162" priority="163" stopIfTrue="1">
      <formula>INDIRECT(ADDRESS(ROW(),COLUMN()))=TRUNC(INDIRECT(ADDRESS(ROW(),COLUMN())))</formula>
    </cfRule>
  </conditionalFormatting>
  <conditionalFormatting sqref="F227">
    <cfRule type="expression" dxfId="161" priority="162" stopIfTrue="1">
      <formula>INDIRECT(ADDRESS(ROW(),COLUMN()))=TRUNC(INDIRECT(ADDRESS(ROW(),COLUMN())))</formula>
    </cfRule>
  </conditionalFormatting>
  <conditionalFormatting sqref="F228">
    <cfRule type="expression" dxfId="160" priority="161" stopIfTrue="1">
      <formula>INDIRECT(ADDRESS(ROW(),COLUMN()))=TRUNC(INDIRECT(ADDRESS(ROW(),COLUMN())))</formula>
    </cfRule>
  </conditionalFormatting>
  <conditionalFormatting sqref="F229">
    <cfRule type="expression" dxfId="159" priority="160" stopIfTrue="1">
      <formula>INDIRECT(ADDRESS(ROW(),COLUMN()))=TRUNC(INDIRECT(ADDRESS(ROW(),COLUMN())))</formula>
    </cfRule>
  </conditionalFormatting>
  <conditionalFormatting sqref="F230">
    <cfRule type="expression" dxfId="158" priority="159" stopIfTrue="1">
      <formula>INDIRECT(ADDRESS(ROW(),COLUMN()))=TRUNC(INDIRECT(ADDRESS(ROW(),COLUMN())))</formula>
    </cfRule>
  </conditionalFormatting>
  <conditionalFormatting sqref="F231">
    <cfRule type="expression" dxfId="157" priority="158" stopIfTrue="1">
      <formula>INDIRECT(ADDRESS(ROW(),COLUMN()))=TRUNC(INDIRECT(ADDRESS(ROW(),COLUMN())))</formula>
    </cfRule>
  </conditionalFormatting>
  <conditionalFormatting sqref="F232">
    <cfRule type="expression" dxfId="156" priority="157" stopIfTrue="1">
      <formula>INDIRECT(ADDRESS(ROW(),COLUMN()))=TRUNC(INDIRECT(ADDRESS(ROW(),COLUMN())))</formula>
    </cfRule>
  </conditionalFormatting>
  <conditionalFormatting sqref="F233">
    <cfRule type="expression" dxfId="155" priority="156" stopIfTrue="1">
      <formula>INDIRECT(ADDRESS(ROW(),COLUMN()))=TRUNC(INDIRECT(ADDRESS(ROW(),COLUMN())))</formula>
    </cfRule>
  </conditionalFormatting>
  <conditionalFormatting sqref="F234">
    <cfRule type="expression" dxfId="154" priority="155" stopIfTrue="1">
      <formula>INDIRECT(ADDRESS(ROW(),COLUMN()))=TRUNC(INDIRECT(ADDRESS(ROW(),COLUMN())))</formula>
    </cfRule>
  </conditionalFormatting>
  <conditionalFormatting sqref="F235">
    <cfRule type="expression" dxfId="153" priority="154" stopIfTrue="1">
      <formula>INDIRECT(ADDRESS(ROW(),COLUMN()))=TRUNC(INDIRECT(ADDRESS(ROW(),COLUMN())))</formula>
    </cfRule>
  </conditionalFormatting>
  <conditionalFormatting sqref="F236">
    <cfRule type="expression" dxfId="152" priority="153" stopIfTrue="1">
      <formula>INDIRECT(ADDRESS(ROW(),COLUMN()))=TRUNC(INDIRECT(ADDRESS(ROW(),COLUMN())))</formula>
    </cfRule>
  </conditionalFormatting>
  <conditionalFormatting sqref="F237">
    <cfRule type="expression" dxfId="151" priority="152" stopIfTrue="1">
      <formula>INDIRECT(ADDRESS(ROW(),COLUMN()))=TRUNC(INDIRECT(ADDRESS(ROW(),COLUMN())))</formula>
    </cfRule>
  </conditionalFormatting>
  <conditionalFormatting sqref="F238">
    <cfRule type="expression" dxfId="150" priority="151" stopIfTrue="1">
      <formula>INDIRECT(ADDRESS(ROW(),COLUMN()))=TRUNC(INDIRECT(ADDRESS(ROW(),COLUMN())))</formula>
    </cfRule>
  </conditionalFormatting>
  <conditionalFormatting sqref="F239">
    <cfRule type="expression" dxfId="149" priority="150" stopIfTrue="1">
      <formula>INDIRECT(ADDRESS(ROW(),COLUMN()))=TRUNC(INDIRECT(ADDRESS(ROW(),COLUMN())))</formula>
    </cfRule>
  </conditionalFormatting>
  <conditionalFormatting sqref="F240">
    <cfRule type="expression" dxfId="148" priority="149" stopIfTrue="1">
      <formula>INDIRECT(ADDRESS(ROW(),COLUMN()))=TRUNC(INDIRECT(ADDRESS(ROW(),COLUMN())))</formula>
    </cfRule>
  </conditionalFormatting>
  <conditionalFormatting sqref="F241">
    <cfRule type="expression" dxfId="147" priority="148" stopIfTrue="1">
      <formula>INDIRECT(ADDRESS(ROW(),COLUMN()))=TRUNC(INDIRECT(ADDRESS(ROW(),COLUMN())))</formula>
    </cfRule>
  </conditionalFormatting>
  <conditionalFormatting sqref="F242">
    <cfRule type="expression" dxfId="146" priority="147" stopIfTrue="1">
      <formula>INDIRECT(ADDRESS(ROW(),COLUMN()))=TRUNC(INDIRECT(ADDRESS(ROW(),COLUMN())))</formula>
    </cfRule>
  </conditionalFormatting>
  <conditionalFormatting sqref="F243">
    <cfRule type="expression" dxfId="145" priority="146" stopIfTrue="1">
      <formula>INDIRECT(ADDRESS(ROW(),COLUMN()))=TRUNC(INDIRECT(ADDRESS(ROW(),COLUMN())))</formula>
    </cfRule>
  </conditionalFormatting>
  <conditionalFormatting sqref="F244">
    <cfRule type="expression" dxfId="144" priority="145" stopIfTrue="1">
      <formula>INDIRECT(ADDRESS(ROW(),COLUMN()))=TRUNC(INDIRECT(ADDRESS(ROW(),COLUMN())))</formula>
    </cfRule>
  </conditionalFormatting>
  <conditionalFormatting sqref="F245">
    <cfRule type="expression" dxfId="143" priority="144" stopIfTrue="1">
      <formula>INDIRECT(ADDRESS(ROW(),COLUMN()))=TRUNC(INDIRECT(ADDRESS(ROW(),COLUMN())))</formula>
    </cfRule>
  </conditionalFormatting>
  <conditionalFormatting sqref="F246">
    <cfRule type="expression" dxfId="142" priority="143" stopIfTrue="1">
      <formula>INDIRECT(ADDRESS(ROW(),COLUMN()))=TRUNC(INDIRECT(ADDRESS(ROW(),COLUMN())))</formula>
    </cfRule>
  </conditionalFormatting>
  <conditionalFormatting sqref="F247">
    <cfRule type="expression" dxfId="141" priority="142" stopIfTrue="1">
      <formula>INDIRECT(ADDRESS(ROW(),COLUMN()))=TRUNC(INDIRECT(ADDRESS(ROW(),COLUMN())))</formula>
    </cfRule>
  </conditionalFormatting>
  <conditionalFormatting sqref="F248">
    <cfRule type="expression" dxfId="140" priority="141" stopIfTrue="1">
      <formula>INDIRECT(ADDRESS(ROW(),COLUMN()))=TRUNC(INDIRECT(ADDRESS(ROW(),COLUMN())))</formula>
    </cfRule>
  </conditionalFormatting>
  <conditionalFormatting sqref="F249">
    <cfRule type="expression" dxfId="139" priority="140" stopIfTrue="1">
      <formula>INDIRECT(ADDRESS(ROW(),COLUMN()))=TRUNC(INDIRECT(ADDRESS(ROW(),COLUMN())))</formula>
    </cfRule>
  </conditionalFormatting>
  <conditionalFormatting sqref="F250">
    <cfRule type="expression" dxfId="138" priority="139" stopIfTrue="1">
      <formula>INDIRECT(ADDRESS(ROW(),COLUMN()))=TRUNC(INDIRECT(ADDRESS(ROW(),COLUMN())))</formula>
    </cfRule>
  </conditionalFormatting>
  <conditionalFormatting sqref="F251">
    <cfRule type="expression" dxfId="137" priority="138" stopIfTrue="1">
      <formula>INDIRECT(ADDRESS(ROW(),COLUMN()))=TRUNC(INDIRECT(ADDRESS(ROW(),COLUMN())))</formula>
    </cfRule>
  </conditionalFormatting>
  <conditionalFormatting sqref="F252">
    <cfRule type="expression" dxfId="136" priority="137" stopIfTrue="1">
      <formula>INDIRECT(ADDRESS(ROW(),COLUMN()))=TRUNC(INDIRECT(ADDRESS(ROW(),COLUMN())))</formula>
    </cfRule>
  </conditionalFormatting>
  <conditionalFormatting sqref="F253">
    <cfRule type="expression" dxfId="135" priority="136" stopIfTrue="1">
      <formula>INDIRECT(ADDRESS(ROW(),COLUMN()))=TRUNC(INDIRECT(ADDRESS(ROW(),COLUMN())))</formula>
    </cfRule>
  </conditionalFormatting>
  <conditionalFormatting sqref="F254">
    <cfRule type="expression" dxfId="134" priority="135" stopIfTrue="1">
      <formula>INDIRECT(ADDRESS(ROW(),COLUMN()))=TRUNC(INDIRECT(ADDRESS(ROW(),COLUMN())))</formula>
    </cfRule>
  </conditionalFormatting>
  <conditionalFormatting sqref="F255">
    <cfRule type="expression" dxfId="133" priority="134" stopIfTrue="1">
      <formula>INDIRECT(ADDRESS(ROW(),COLUMN()))=TRUNC(INDIRECT(ADDRESS(ROW(),COLUMN())))</formula>
    </cfRule>
  </conditionalFormatting>
  <conditionalFormatting sqref="F256">
    <cfRule type="expression" dxfId="132" priority="133" stopIfTrue="1">
      <formula>INDIRECT(ADDRESS(ROW(),COLUMN()))=TRUNC(INDIRECT(ADDRESS(ROW(),COLUMN())))</formula>
    </cfRule>
  </conditionalFormatting>
  <conditionalFormatting sqref="F257">
    <cfRule type="expression" dxfId="131" priority="132" stopIfTrue="1">
      <formula>INDIRECT(ADDRESS(ROW(),COLUMN()))=TRUNC(INDIRECT(ADDRESS(ROW(),COLUMN())))</formula>
    </cfRule>
  </conditionalFormatting>
  <conditionalFormatting sqref="F258">
    <cfRule type="expression" dxfId="130" priority="131" stopIfTrue="1">
      <formula>INDIRECT(ADDRESS(ROW(),COLUMN()))=TRUNC(INDIRECT(ADDRESS(ROW(),COLUMN())))</formula>
    </cfRule>
  </conditionalFormatting>
  <conditionalFormatting sqref="F259">
    <cfRule type="expression" dxfId="129" priority="130" stopIfTrue="1">
      <formula>INDIRECT(ADDRESS(ROW(),COLUMN()))=TRUNC(INDIRECT(ADDRESS(ROW(),COLUMN())))</formula>
    </cfRule>
  </conditionalFormatting>
  <conditionalFormatting sqref="F260">
    <cfRule type="expression" dxfId="128" priority="129" stopIfTrue="1">
      <formula>INDIRECT(ADDRESS(ROW(),COLUMN()))=TRUNC(INDIRECT(ADDRESS(ROW(),COLUMN())))</formula>
    </cfRule>
  </conditionalFormatting>
  <conditionalFormatting sqref="F261">
    <cfRule type="expression" dxfId="127" priority="128" stopIfTrue="1">
      <formula>INDIRECT(ADDRESS(ROW(),COLUMN()))=TRUNC(INDIRECT(ADDRESS(ROW(),COLUMN())))</formula>
    </cfRule>
  </conditionalFormatting>
  <conditionalFormatting sqref="F262">
    <cfRule type="expression" dxfId="126" priority="127" stopIfTrue="1">
      <formula>INDIRECT(ADDRESS(ROW(),COLUMN()))=TRUNC(INDIRECT(ADDRESS(ROW(),COLUMN())))</formula>
    </cfRule>
  </conditionalFormatting>
  <conditionalFormatting sqref="F263">
    <cfRule type="expression" dxfId="125" priority="126" stopIfTrue="1">
      <formula>INDIRECT(ADDRESS(ROW(),COLUMN()))=TRUNC(INDIRECT(ADDRESS(ROW(),COLUMN())))</formula>
    </cfRule>
  </conditionalFormatting>
  <conditionalFormatting sqref="F264">
    <cfRule type="expression" dxfId="124" priority="125" stopIfTrue="1">
      <formula>INDIRECT(ADDRESS(ROW(),COLUMN()))=TRUNC(INDIRECT(ADDRESS(ROW(),COLUMN())))</formula>
    </cfRule>
  </conditionalFormatting>
  <conditionalFormatting sqref="F265">
    <cfRule type="expression" dxfId="123" priority="124" stopIfTrue="1">
      <formula>INDIRECT(ADDRESS(ROW(),COLUMN()))=TRUNC(INDIRECT(ADDRESS(ROW(),COLUMN())))</formula>
    </cfRule>
  </conditionalFormatting>
  <conditionalFormatting sqref="F266">
    <cfRule type="expression" dxfId="122" priority="123" stopIfTrue="1">
      <formula>INDIRECT(ADDRESS(ROW(),COLUMN()))=TRUNC(INDIRECT(ADDRESS(ROW(),COLUMN())))</formula>
    </cfRule>
  </conditionalFormatting>
  <conditionalFormatting sqref="F267">
    <cfRule type="expression" dxfId="121" priority="122" stopIfTrue="1">
      <formula>INDIRECT(ADDRESS(ROW(),COLUMN()))=TRUNC(INDIRECT(ADDRESS(ROW(),COLUMN())))</formula>
    </cfRule>
  </conditionalFormatting>
  <conditionalFormatting sqref="F268">
    <cfRule type="expression" dxfId="120" priority="121" stopIfTrue="1">
      <formula>INDIRECT(ADDRESS(ROW(),COLUMN()))=TRUNC(INDIRECT(ADDRESS(ROW(),COLUMN())))</formula>
    </cfRule>
  </conditionalFormatting>
  <conditionalFormatting sqref="F269">
    <cfRule type="expression" dxfId="119" priority="120" stopIfTrue="1">
      <formula>INDIRECT(ADDRESS(ROW(),COLUMN()))=TRUNC(INDIRECT(ADDRESS(ROW(),COLUMN())))</formula>
    </cfRule>
  </conditionalFormatting>
  <conditionalFormatting sqref="F270">
    <cfRule type="expression" dxfId="118" priority="119" stopIfTrue="1">
      <formula>INDIRECT(ADDRESS(ROW(),COLUMN()))=TRUNC(INDIRECT(ADDRESS(ROW(),COLUMN())))</formula>
    </cfRule>
  </conditionalFormatting>
  <conditionalFormatting sqref="F271">
    <cfRule type="expression" dxfId="117" priority="118" stopIfTrue="1">
      <formula>INDIRECT(ADDRESS(ROW(),COLUMN()))=TRUNC(INDIRECT(ADDRESS(ROW(),COLUMN())))</formula>
    </cfRule>
  </conditionalFormatting>
  <conditionalFormatting sqref="F272">
    <cfRule type="expression" dxfId="116" priority="117" stopIfTrue="1">
      <formula>INDIRECT(ADDRESS(ROW(),COLUMN()))=TRUNC(INDIRECT(ADDRESS(ROW(),COLUMN())))</formula>
    </cfRule>
  </conditionalFormatting>
  <conditionalFormatting sqref="F273">
    <cfRule type="expression" dxfId="115" priority="116" stopIfTrue="1">
      <formula>INDIRECT(ADDRESS(ROW(),COLUMN()))=TRUNC(INDIRECT(ADDRESS(ROW(),COLUMN())))</formula>
    </cfRule>
  </conditionalFormatting>
  <conditionalFormatting sqref="F274">
    <cfRule type="expression" dxfId="114" priority="115" stopIfTrue="1">
      <formula>INDIRECT(ADDRESS(ROW(),COLUMN()))=TRUNC(INDIRECT(ADDRESS(ROW(),COLUMN())))</formula>
    </cfRule>
  </conditionalFormatting>
  <conditionalFormatting sqref="F275">
    <cfRule type="expression" dxfId="113" priority="114" stopIfTrue="1">
      <formula>INDIRECT(ADDRESS(ROW(),COLUMN()))=TRUNC(INDIRECT(ADDRESS(ROW(),COLUMN())))</formula>
    </cfRule>
  </conditionalFormatting>
  <conditionalFormatting sqref="F276">
    <cfRule type="expression" dxfId="112" priority="113" stopIfTrue="1">
      <formula>INDIRECT(ADDRESS(ROW(),COLUMN()))=TRUNC(INDIRECT(ADDRESS(ROW(),COLUMN())))</formula>
    </cfRule>
  </conditionalFormatting>
  <conditionalFormatting sqref="F277">
    <cfRule type="expression" dxfId="111" priority="112" stopIfTrue="1">
      <formula>INDIRECT(ADDRESS(ROW(),COLUMN()))=TRUNC(INDIRECT(ADDRESS(ROW(),COLUMN())))</formula>
    </cfRule>
  </conditionalFormatting>
  <conditionalFormatting sqref="F278">
    <cfRule type="expression" dxfId="110" priority="111" stopIfTrue="1">
      <formula>INDIRECT(ADDRESS(ROW(),COLUMN()))=TRUNC(INDIRECT(ADDRESS(ROW(),COLUMN())))</formula>
    </cfRule>
  </conditionalFormatting>
  <conditionalFormatting sqref="F279">
    <cfRule type="expression" dxfId="109" priority="110" stopIfTrue="1">
      <formula>INDIRECT(ADDRESS(ROW(),COLUMN()))=TRUNC(INDIRECT(ADDRESS(ROW(),COLUMN())))</formula>
    </cfRule>
  </conditionalFormatting>
  <conditionalFormatting sqref="F280">
    <cfRule type="expression" dxfId="108" priority="109" stopIfTrue="1">
      <formula>INDIRECT(ADDRESS(ROW(),COLUMN()))=TRUNC(INDIRECT(ADDRESS(ROW(),COLUMN())))</formula>
    </cfRule>
  </conditionalFormatting>
  <conditionalFormatting sqref="F281">
    <cfRule type="expression" dxfId="107" priority="108" stopIfTrue="1">
      <formula>INDIRECT(ADDRESS(ROW(),COLUMN()))=TRUNC(INDIRECT(ADDRESS(ROW(),COLUMN())))</formula>
    </cfRule>
  </conditionalFormatting>
  <conditionalFormatting sqref="F282">
    <cfRule type="expression" dxfId="106" priority="107" stopIfTrue="1">
      <formula>INDIRECT(ADDRESS(ROW(),COLUMN()))=TRUNC(INDIRECT(ADDRESS(ROW(),COLUMN())))</formula>
    </cfRule>
  </conditionalFormatting>
  <conditionalFormatting sqref="F283">
    <cfRule type="expression" dxfId="105" priority="106" stopIfTrue="1">
      <formula>INDIRECT(ADDRESS(ROW(),COLUMN()))=TRUNC(INDIRECT(ADDRESS(ROW(),COLUMN())))</formula>
    </cfRule>
  </conditionalFormatting>
  <conditionalFormatting sqref="F284">
    <cfRule type="expression" dxfId="104" priority="105" stopIfTrue="1">
      <formula>INDIRECT(ADDRESS(ROW(),COLUMN()))=TRUNC(INDIRECT(ADDRESS(ROW(),COLUMN())))</formula>
    </cfRule>
  </conditionalFormatting>
  <conditionalFormatting sqref="F285">
    <cfRule type="expression" dxfId="103" priority="104" stopIfTrue="1">
      <formula>INDIRECT(ADDRESS(ROW(),COLUMN()))=TRUNC(INDIRECT(ADDRESS(ROW(),COLUMN())))</formula>
    </cfRule>
  </conditionalFormatting>
  <conditionalFormatting sqref="F286">
    <cfRule type="expression" dxfId="102" priority="103" stopIfTrue="1">
      <formula>INDIRECT(ADDRESS(ROW(),COLUMN()))=TRUNC(INDIRECT(ADDRESS(ROW(),COLUMN())))</formula>
    </cfRule>
  </conditionalFormatting>
  <conditionalFormatting sqref="F287">
    <cfRule type="expression" dxfId="101" priority="102" stopIfTrue="1">
      <formula>INDIRECT(ADDRESS(ROW(),COLUMN()))=TRUNC(INDIRECT(ADDRESS(ROW(),COLUMN())))</formula>
    </cfRule>
  </conditionalFormatting>
  <conditionalFormatting sqref="F288">
    <cfRule type="expression" dxfId="100" priority="101" stopIfTrue="1">
      <formula>INDIRECT(ADDRESS(ROW(),COLUMN()))=TRUNC(INDIRECT(ADDRESS(ROW(),COLUMN())))</formula>
    </cfRule>
  </conditionalFormatting>
  <conditionalFormatting sqref="F289">
    <cfRule type="expression" dxfId="99" priority="100" stopIfTrue="1">
      <formula>INDIRECT(ADDRESS(ROW(),COLUMN()))=TRUNC(INDIRECT(ADDRESS(ROW(),COLUMN())))</formula>
    </cfRule>
  </conditionalFormatting>
  <conditionalFormatting sqref="F290">
    <cfRule type="expression" dxfId="98" priority="99" stopIfTrue="1">
      <formula>INDIRECT(ADDRESS(ROW(),COLUMN()))=TRUNC(INDIRECT(ADDRESS(ROW(),COLUMN())))</formula>
    </cfRule>
  </conditionalFormatting>
  <conditionalFormatting sqref="F291">
    <cfRule type="expression" dxfId="97" priority="98" stopIfTrue="1">
      <formula>INDIRECT(ADDRESS(ROW(),COLUMN()))=TRUNC(INDIRECT(ADDRESS(ROW(),COLUMN())))</formula>
    </cfRule>
  </conditionalFormatting>
  <conditionalFormatting sqref="F292">
    <cfRule type="expression" dxfId="96" priority="97" stopIfTrue="1">
      <formula>INDIRECT(ADDRESS(ROW(),COLUMN()))=TRUNC(INDIRECT(ADDRESS(ROW(),COLUMN())))</formula>
    </cfRule>
  </conditionalFormatting>
  <conditionalFormatting sqref="F293">
    <cfRule type="expression" dxfId="95" priority="96" stopIfTrue="1">
      <formula>INDIRECT(ADDRESS(ROW(),COLUMN()))=TRUNC(INDIRECT(ADDRESS(ROW(),COLUMN())))</formula>
    </cfRule>
  </conditionalFormatting>
  <conditionalFormatting sqref="F294">
    <cfRule type="expression" dxfId="94" priority="95" stopIfTrue="1">
      <formula>INDIRECT(ADDRESS(ROW(),COLUMN()))=TRUNC(INDIRECT(ADDRESS(ROW(),COLUMN())))</formula>
    </cfRule>
  </conditionalFormatting>
  <conditionalFormatting sqref="F295">
    <cfRule type="expression" dxfId="93" priority="94" stopIfTrue="1">
      <formula>INDIRECT(ADDRESS(ROW(),COLUMN()))=TRUNC(INDIRECT(ADDRESS(ROW(),COLUMN())))</formula>
    </cfRule>
  </conditionalFormatting>
  <conditionalFormatting sqref="F296">
    <cfRule type="expression" dxfId="92" priority="93" stopIfTrue="1">
      <formula>INDIRECT(ADDRESS(ROW(),COLUMN()))=TRUNC(INDIRECT(ADDRESS(ROW(),COLUMN())))</formula>
    </cfRule>
  </conditionalFormatting>
  <conditionalFormatting sqref="F297">
    <cfRule type="expression" dxfId="91" priority="92" stopIfTrue="1">
      <formula>INDIRECT(ADDRESS(ROW(),COLUMN()))=TRUNC(INDIRECT(ADDRESS(ROW(),COLUMN())))</formula>
    </cfRule>
  </conditionalFormatting>
  <conditionalFormatting sqref="F298">
    <cfRule type="expression" dxfId="90" priority="91" stopIfTrue="1">
      <formula>INDIRECT(ADDRESS(ROW(),COLUMN()))=TRUNC(INDIRECT(ADDRESS(ROW(),COLUMN())))</formula>
    </cfRule>
  </conditionalFormatting>
  <conditionalFormatting sqref="F299">
    <cfRule type="expression" dxfId="89" priority="90" stopIfTrue="1">
      <formula>INDIRECT(ADDRESS(ROW(),COLUMN()))=TRUNC(INDIRECT(ADDRESS(ROW(),COLUMN())))</formula>
    </cfRule>
  </conditionalFormatting>
  <conditionalFormatting sqref="F300">
    <cfRule type="expression" dxfId="88" priority="89" stopIfTrue="1">
      <formula>INDIRECT(ADDRESS(ROW(),COLUMN()))=TRUNC(INDIRECT(ADDRESS(ROW(),COLUMN())))</formula>
    </cfRule>
  </conditionalFormatting>
  <conditionalFormatting sqref="F301">
    <cfRule type="expression" dxfId="87" priority="88" stopIfTrue="1">
      <formula>INDIRECT(ADDRESS(ROW(),COLUMN()))=TRUNC(INDIRECT(ADDRESS(ROW(),COLUMN())))</formula>
    </cfRule>
  </conditionalFormatting>
  <conditionalFormatting sqref="F302">
    <cfRule type="expression" dxfId="86" priority="87" stopIfTrue="1">
      <formula>INDIRECT(ADDRESS(ROW(),COLUMN()))=TRUNC(INDIRECT(ADDRESS(ROW(),COLUMN())))</formula>
    </cfRule>
  </conditionalFormatting>
  <conditionalFormatting sqref="F303">
    <cfRule type="expression" dxfId="85" priority="86" stopIfTrue="1">
      <formula>INDIRECT(ADDRESS(ROW(),COLUMN()))=TRUNC(INDIRECT(ADDRESS(ROW(),COLUMN())))</formula>
    </cfRule>
  </conditionalFormatting>
  <conditionalFormatting sqref="F304">
    <cfRule type="expression" dxfId="84" priority="85" stopIfTrue="1">
      <formula>INDIRECT(ADDRESS(ROW(),COLUMN()))=TRUNC(INDIRECT(ADDRESS(ROW(),COLUMN())))</formula>
    </cfRule>
  </conditionalFormatting>
  <conditionalFormatting sqref="F305">
    <cfRule type="expression" dxfId="83" priority="84" stopIfTrue="1">
      <formula>INDIRECT(ADDRESS(ROW(),COLUMN()))=TRUNC(INDIRECT(ADDRESS(ROW(),COLUMN())))</formula>
    </cfRule>
  </conditionalFormatting>
  <conditionalFormatting sqref="F306">
    <cfRule type="expression" dxfId="82" priority="83" stopIfTrue="1">
      <formula>INDIRECT(ADDRESS(ROW(),COLUMN()))=TRUNC(INDIRECT(ADDRESS(ROW(),COLUMN())))</formula>
    </cfRule>
  </conditionalFormatting>
  <conditionalFormatting sqref="F307">
    <cfRule type="expression" dxfId="81" priority="82" stopIfTrue="1">
      <formula>INDIRECT(ADDRESS(ROW(),COLUMN()))=TRUNC(INDIRECT(ADDRESS(ROW(),COLUMN())))</formula>
    </cfRule>
  </conditionalFormatting>
  <conditionalFormatting sqref="F308">
    <cfRule type="expression" dxfId="80" priority="81" stopIfTrue="1">
      <formula>INDIRECT(ADDRESS(ROW(),COLUMN()))=TRUNC(INDIRECT(ADDRESS(ROW(),COLUMN())))</formula>
    </cfRule>
  </conditionalFormatting>
  <conditionalFormatting sqref="F309">
    <cfRule type="expression" dxfId="79" priority="80" stopIfTrue="1">
      <formula>INDIRECT(ADDRESS(ROW(),COLUMN()))=TRUNC(INDIRECT(ADDRESS(ROW(),COLUMN())))</formula>
    </cfRule>
  </conditionalFormatting>
  <conditionalFormatting sqref="F310">
    <cfRule type="expression" dxfId="78" priority="79" stopIfTrue="1">
      <formula>INDIRECT(ADDRESS(ROW(),COLUMN()))=TRUNC(INDIRECT(ADDRESS(ROW(),COLUMN())))</formula>
    </cfRule>
  </conditionalFormatting>
  <conditionalFormatting sqref="F311">
    <cfRule type="expression" dxfId="77" priority="78" stopIfTrue="1">
      <formula>INDIRECT(ADDRESS(ROW(),COLUMN()))=TRUNC(INDIRECT(ADDRESS(ROW(),COLUMN())))</formula>
    </cfRule>
  </conditionalFormatting>
  <conditionalFormatting sqref="F312">
    <cfRule type="expression" dxfId="76" priority="77" stopIfTrue="1">
      <formula>INDIRECT(ADDRESS(ROW(),COLUMN()))=TRUNC(INDIRECT(ADDRESS(ROW(),COLUMN())))</formula>
    </cfRule>
  </conditionalFormatting>
  <conditionalFormatting sqref="F313">
    <cfRule type="expression" dxfId="75" priority="76" stopIfTrue="1">
      <formula>INDIRECT(ADDRESS(ROW(),COLUMN()))=TRUNC(INDIRECT(ADDRESS(ROW(),COLUMN())))</formula>
    </cfRule>
  </conditionalFormatting>
  <conditionalFormatting sqref="F314">
    <cfRule type="expression" dxfId="74" priority="75" stopIfTrue="1">
      <formula>INDIRECT(ADDRESS(ROW(),COLUMN()))=TRUNC(INDIRECT(ADDRESS(ROW(),COLUMN())))</formula>
    </cfRule>
  </conditionalFormatting>
  <conditionalFormatting sqref="F315">
    <cfRule type="expression" dxfId="73" priority="74" stopIfTrue="1">
      <formula>INDIRECT(ADDRESS(ROW(),COLUMN()))=TRUNC(INDIRECT(ADDRESS(ROW(),COLUMN())))</formula>
    </cfRule>
  </conditionalFormatting>
  <conditionalFormatting sqref="F316">
    <cfRule type="expression" dxfId="72" priority="73" stopIfTrue="1">
      <formula>INDIRECT(ADDRESS(ROW(),COLUMN()))=TRUNC(INDIRECT(ADDRESS(ROW(),COLUMN())))</formula>
    </cfRule>
  </conditionalFormatting>
  <conditionalFormatting sqref="F317">
    <cfRule type="expression" dxfId="71" priority="72" stopIfTrue="1">
      <formula>INDIRECT(ADDRESS(ROW(),COLUMN()))=TRUNC(INDIRECT(ADDRESS(ROW(),COLUMN())))</formula>
    </cfRule>
  </conditionalFormatting>
  <conditionalFormatting sqref="F318">
    <cfRule type="expression" dxfId="70" priority="71" stopIfTrue="1">
      <formula>INDIRECT(ADDRESS(ROW(),COLUMN()))=TRUNC(INDIRECT(ADDRESS(ROW(),COLUMN())))</formula>
    </cfRule>
  </conditionalFormatting>
  <conditionalFormatting sqref="F319">
    <cfRule type="expression" dxfId="69" priority="70" stopIfTrue="1">
      <formula>INDIRECT(ADDRESS(ROW(),COLUMN()))=TRUNC(INDIRECT(ADDRESS(ROW(),COLUMN())))</formula>
    </cfRule>
  </conditionalFormatting>
  <conditionalFormatting sqref="F320">
    <cfRule type="expression" dxfId="68" priority="69" stopIfTrue="1">
      <formula>INDIRECT(ADDRESS(ROW(),COLUMN()))=TRUNC(INDIRECT(ADDRESS(ROW(),COLUMN())))</formula>
    </cfRule>
  </conditionalFormatting>
  <conditionalFormatting sqref="F321">
    <cfRule type="expression" dxfId="67" priority="68" stopIfTrue="1">
      <formula>INDIRECT(ADDRESS(ROW(),COLUMN()))=TRUNC(INDIRECT(ADDRESS(ROW(),COLUMN())))</formula>
    </cfRule>
  </conditionalFormatting>
  <conditionalFormatting sqref="F322">
    <cfRule type="expression" dxfId="66" priority="67" stopIfTrue="1">
      <formula>INDIRECT(ADDRESS(ROW(),COLUMN()))=TRUNC(INDIRECT(ADDRESS(ROW(),COLUMN())))</formula>
    </cfRule>
  </conditionalFormatting>
  <conditionalFormatting sqref="F323">
    <cfRule type="expression" dxfId="65" priority="66" stopIfTrue="1">
      <formula>INDIRECT(ADDRESS(ROW(),COLUMN()))=TRUNC(INDIRECT(ADDRESS(ROW(),COLUMN())))</formula>
    </cfRule>
  </conditionalFormatting>
  <conditionalFormatting sqref="F324">
    <cfRule type="expression" dxfId="64" priority="65" stopIfTrue="1">
      <formula>INDIRECT(ADDRESS(ROW(),COLUMN()))=TRUNC(INDIRECT(ADDRESS(ROW(),COLUMN())))</formula>
    </cfRule>
  </conditionalFormatting>
  <conditionalFormatting sqref="F325">
    <cfRule type="expression" dxfId="63" priority="64" stopIfTrue="1">
      <formula>INDIRECT(ADDRESS(ROW(),COLUMN()))=TRUNC(INDIRECT(ADDRESS(ROW(),COLUMN())))</formula>
    </cfRule>
  </conditionalFormatting>
  <conditionalFormatting sqref="F326">
    <cfRule type="expression" dxfId="62" priority="63" stopIfTrue="1">
      <formula>INDIRECT(ADDRESS(ROW(),COLUMN()))=TRUNC(INDIRECT(ADDRESS(ROW(),COLUMN())))</formula>
    </cfRule>
  </conditionalFormatting>
  <conditionalFormatting sqref="F327">
    <cfRule type="expression" dxfId="61" priority="62" stopIfTrue="1">
      <formula>INDIRECT(ADDRESS(ROW(),COLUMN()))=TRUNC(INDIRECT(ADDRESS(ROW(),COLUMN())))</formula>
    </cfRule>
  </conditionalFormatting>
  <conditionalFormatting sqref="F328">
    <cfRule type="expression" dxfId="60" priority="61" stopIfTrue="1">
      <formula>INDIRECT(ADDRESS(ROW(),COLUMN()))=TRUNC(INDIRECT(ADDRESS(ROW(),COLUMN())))</formula>
    </cfRule>
  </conditionalFormatting>
  <conditionalFormatting sqref="F329">
    <cfRule type="expression" dxfId="59" priority="60" stopIfTrue="1">
      <formula>INDIRECT(ADDRESS(ROW(),COLUMN()))=TRUNC(INDIRECT(ADDRESS(ROW(),COLUMN())))</formula>
    </cfRule>
  </conditionalFormatting>
  <conditionalFormatting sqref="F330">
    <cfRule type="expression" dxfId="58" priority="59" stopIfTrue="1">
      <formula>INDIRECT(ADDRESS(ROW(),COLUMN()))=TRUNC(INDIRECT(ADDRESS(ROW(),COLUMN())))</formula>
    </cfRule>
  </conditionalFormatting>
  <conditionalFormatting sqref="F331">
    <cfRule type="expression" dxfId="57" priority="58" stopIfTrue="1">
      <formula>INDIRECT(ADDRESS(ROW(),COLUMN()))=TRUNC(INDIRECT(ADDRESS(ROW(),COLUMN())))</formula>
    </cfRule>
  </conditionalFormatting>
  <conditionalFormatting sqref="F332">
    <cfRule type="expression" dxfId="56" priority="57" stopIfTrue="1">
      <formula>INDIRECT(ADDRESS(ROW(),COLUMN()))=TRUNC(INDIRECT(ADDRESS(ROW(),COLUMN())))</formula>
    </cfRule>
  </conditionalFormatting>
  <conditionalFormatting sqref="F333">
    <cfRule type="expression" dxfId="55" priority="56" stopIfTrue="1">
      <formula>INDIRECT(ADDRESS(ROW(),COLUMN()))=TRUNC(INDIRECT(ADDRESS(ROW(),COLUMN())))</formula>
    </cfRule>
  </conditionalFormatting>
  <conditionalFormatting sqref="F334">
    <cfRule type="expression" dxfId="54" priority="55" stopIfTrue="1">
      <formula>INDIRECT(ADDRESS(ROW(),COLUMN()))=TRUNC(INDIRECT(ADDRESS(ROW(),COLUMN())))</formula>
    </cfRule>
  </conditionalFormatting>
  <conditionalFormatting sqref="F335">
    <cfRule type="expression" dxfId="53" priority="54" stopIfTrue="1">
      <formula>INDIRECT(ADDRESS(ROW(),COLUMN()))=TRUNC(INDIRECT(ADDRESS(ROW(),COLUMN())))</formula>
    </cfRule>
  </conditionalFormatting>
  <conditionalFormatting sqref="F336">
    <cfRule type="expression" dxfId="52" priority="53" stopIfTrue="1">
      <formula>INDIRECT(ADDRESS(ROW(),COLUMN()))=TRUNC(INDIRECT(ADDRESS(ROW(),COLUMN())))</formula>
    </cfRule>
  </conditionalFormatting>
  <conditionalFormatting sqref="F337">
    <cfRule type="expression" dxfId="51" priority="52" stopIfTrue="1">
      <formula>INDIRECT(ADDRESS(ROW(),COLUMN()))=TRUNC(INDIRECT(ADDRESS(ROW(),COLUMN())))</formula>
    </cfRule>
  </conditionalFormatting>
  <conditionalFormatting sqref="F338">
    <cfRule type="expression" dxfId="50" priority="51" stopIfTrue="1">
      <formula>INDIRECT(ADDRESS(ROW(),COLUMN()))=TRUNC(INDIRECT(ADDRESS(ROW(),COLUMN())))</formula>
    </cfRule>
  </conditionalFormatting>
  <conditionalFormatting sqref="F339">
    <cfRule type="expression" dxfId="49" priority="50" stopIfTrue="1">
      <formula>INDIRECT(ADDRESS(ROW(),COLUMN()))=TRUNC(INDIRECT(ADDRESS(ROW(),COLUMN())))</formula>
    </cfRule>
  </conditionalFormatting>
  <conditionalFormatting sqref="F340">
    <cfRule type="expression" dxfId="48" priority="49" stopIfTrue="1">
      <formula>INDIRECT(ADDRESS(ROW(),COLUMN()))=TRUNC(INDIRECT(ADDRESS(ROW(),COLUMN())))</formula>
    </cfRule>
  </conditionalFormatting>
  <conditionalFormatting sqref="F341">
    <cfRule type="expression" dxfId="47" priority="48" stopIfTrue="1">
      <formula>INDIRECT(ADDRESS(ROW(),COLUMN()))=TRUNC(INDIRECT(ADDRESS(ROW(),COLUMN())))</formula>
    </cfRule>
  </conditionalFormatting>
  <conditionalFormatting sqref="F342">
    <cfRule type="expression" dxfId="46" priority="47" stopIfTrue="1">
      <formula>INDIRECT(ADDRESS(ROW(),COLUMN()))=TRUNC(INDIRECT(ADDRESS(ROW(),COLUMN())))</formula>
    </cfRule>
  </conditionalFormatting>
  <conditionalFormatting sqref="F343">
    <cfRule type="expression" dxfId="45" priority="46" stopIfTrue="1">
      <formula>INDIRECT(ADDRESS(ROW(),COLUMN()))=TRUNC(INDIRECT(ADDRESS(ROW(),COLUMN())))</formula>
    </cfRule>
  </conditionalFormatting>
  <conditionalFormatting sqref="F344">
    <cfRule type="expression" dxfId="44" priority="45" stopIfTrue="1">
      <formula>INDIRECT(ADDRESS(ROW(),COLUMN()))=TRUNC(INDIRECT(ADDRESS(ROW(),COLUMN())))</formula>
    </cfRule>
  </conditionalFormatting>
  <conditionalFormatting sqref="F345">
    <cfRule type="expression" dxfId="43" priority="44" stopIfTrue="1">
      <formula>INDIRECT(ADDRESS(ROW(),COLUMN()))=TRUNC(INDIRECT(ADDRESS(ROW(),COLUMN())))</formula>
    </cfRule>
  </conditionalFormatting>
  <conditionalFormatting sqref="F346">
    <cfRule type="expression" dxfId="42" priority="43" stopIfTrue="1">
      <formula>INDIRECT(ADDRESS(ROW(),COLUMN()))=TRUNC(INDIRECT(ADDRESS(ROW(),COLUMN())))</formula>
    </cfRule>
  </conditionalFormatting>
  <conditionalFormatting sqref="F347">
    <cfRule type="expression" dxfId="41" priority="42" stopIfTrue="1">
      <formula>INDIRECT(ADDRESS(ROW(),COLUMN()))=TRUNC(INDIRECT(ADDRESS(ROW(),COLUMN())))</formula>
    </cfRule>
  </conditionalFormatting>
  <conditionalFormatting sqref="F348">
    <cfRule type="expression" dxfId="40" priority="41" stopIfTrue="1">
      <formula>INDIRECT(ADDRESS(ROW(),COLUMN()))=TRUNC(INDIRECT(ADDRESS(ROW(),COLUMN())))</formula>
    </cfRule>
  </conditionalFormatting>
  <conditionalFormatting sqref="F349">
    <cfRule type="expression" dxfId="39" priority="40" stopIfTrue="1">
      <formula>INDIRECT(ADDRESS(ROW(),COLUMN()))=TRUNC(INDIRECT(ADDRESS(ROW(),COLUMN())))</formula>
    </cfRule>
  </conditionalFormatting>
  <conditionalFormatting sqref="F350">
    <cfRule type="expression" dxfId="38" priority="39" stopIfTrue="1">
      <formula>INDIRECT(ADDRESS(ROW(),COLUMN()))=TRUNC(INDIRECT(ADDRESS(ROW(),COLUMN())))</formula>
    </cfRule>
  </conditionalFormatting>
  <conditionalFormatting sqref="F351">
    <cfRule type="expression" dxfId="37" priority="38" stopIfTrue="1">
      <formula>INDIRECT(ADDRESS(ROW(),COLUMN()))=TRUNC(INDIRECT(ADDRESS(ROW(),COLUMN())))</formula>
    </cfRule>
  </conditionalFormatting>
  <conditionalFormatting sqref="F352">
    <cfRule type="expression" dxfId="36" priority="37" stopIfTrue="1">
      <formula>INDIRECT(ADDRESS(ROW(),COLUMN()))=TRUNC(INDIRECT(ADDRESS(ROW(),COLUMN())))</formula>
    </cfRule>
  </conditionalFormatting>
  <conditionalFormatting sqref="F353">
    <cfRule type="expression" dxfId="35" priority="36" stopIfTrue="1">
      <formula>INDIRECT(ADDRESS(ROW(),COLUMN()))=TRUNC(INDIRECT(ADDRESS(ROW(),COLUMN())))</formula>
    </cfRule>
  </conditionalFormatting>
  <conditionalFormatting sqref="F354">
    <cfRule type="expression" dxfId="34" priority="35" stopIfTrue="1">
      <formula>INDIRECT(ADDRESS(ROW(),COLUMN()))=TRUNC(INDIRECT(ADDRESS(ROW(),COLUMN())))</formula>
    </cfRule>
  </conditionalFormatting>
  <conditionalFormatting sqref="F355">
    <cfRule type="expression" dxfId="33" priority="34" stopIfTrue="1">
      <formula>INDIRECT(ADDRESS(ROW(),COLUMN()))=TRUNC(INDIRECT(ADDRESS(ROW(),COLUMN())))</formula>
    </cfRule>
  </conditionalFormatting>
  <conditionalFormatting sqref="F356">
    <cfRule type="expression" dxfId="32" priority="33" stopIfTrue="1">
      <formula>INDIRECT(ADDRESS(ROW(),COLUMN()))=TRUNC(INDIRECT(ADDRESS(ROW(),COLUMN())))</formula>
    </cfRule>
  </conditionalFormatting>
  <conditionalFormatting sqref="F357">
    <cfRule type="expression" dxfId="31" priority="32" stopIfTrue="1">
      <formula>INDIRECT(ADDRESS(ROW(),COLUMN()))=TRUNC(INDIRECT(ADDRESS(ROW(),COLUMN())))</formula>
    </cfRule>
  </conditionalFormatting>
  <conditionalFormatting sqref="F358">
    <cfRule type="expression" dxfId="30" priority="31" stopIfTrue="1">
      <formula>INDIRECT(ADDRESS(ROW(),COLUMN()))=TRUNC(INDIRECT(ADDRESS(ROW(),COLUMN())))</formula>
    </cfRule>
  </conditionalFormatting>
  <conditionalFormatting sqref="F359">
    <cfRule type="expression" dxfId="29" priority="30" stopIfTrue="1">
      <formula>INDIRECT(ADDRESS(ROW(),COLUMN()))=TRUNC(INDIRECT(ADDRESS(ROW(),COLUMN())))</formula>
    </cfRule>
  </conditionalFormatting>
  <conditionalFormatting sqref="F360">
    <cfRule type="expression" dxfId="28" priority="29" stopIfTrue="1">
      <formula>INDIRECT(ADDRESS(ROW(),COLUMN()))=TRUNC(INDIRECT(ADDRESS(ROW(),COLUMN())))</formula>
    </cfRule>
  </conditionalFormatting>
  <conditionalFormatting sqref="F361">
    <cfRule type="expression" dxfId="27" priority="28" stopIfTrue="1">
      <formula>INDIRECT(ADDRESS(ROW(),COLUMN()))=TRUNC(INDIRECT(ADDRESS(ROW(),COLUMN())))</formula>
    </cfRule>
  </conditionalFormatting>
  <conditionalFormatting sqref="F362">
    <cfRule type="expression" dxfId="26" priority="27" stopIfTrue="1">
      <formula>INDIRECT(ADDRESS(ROW(),COLUMN()))=TRUNC(INDIRECT(ADDRESS(ROW(),COLUMN())))</formula>
    </cfRule>
  </conditionalFormatting>
  <conditionalFormatting sqref="F363">
    <cfRule type="expression" dxfId="25" priority="26" stopIfTrue="1">
      <formula>INDIRECT(ADDRESS(ROW(),COLUMN()))=TRUNC(INDIRECT(ADDRESS(ROW(),COLUMN())))</formula>
    </cfRule>
  </conditionalFormatting>
  <conditionalFormatting sqref="F364">
    <cfRule type="expression" dxfId="24" priority="25" stopIfTrue="1">
      <formula>INDIRECT(ADDRESS(ROW(),COLUMN()))=TRUNC(INDIRECT(ADDRESS(ROW(),COLUMN())))</formula>
    </cfRule>
  </conditionalFormatting>
  <conditionalFormatting sqref="F365">
    <cfRule type="expression" dxfId="23" priority="24" stopIfTrue="1">
      <formula>INDIRECT(ADDRESS(ROW(),COLUMN()))=TRUNC(INDIRECT(ADDRESS(ROW(),COLUMN())))</formula>
    </cfRule>
  </conditionalFormatting>
  <conditionalFormatting sqref="F366">
    <cfRule type="expression" dxfId="22" priority="23" stopIfTrue="1">
      <formula>INDIRECT(ADDRESS(ROW(),COLUMN()))=TRUNC(INDIRECT(ADDRESS(ROW(),COLUMN())))</formula>
    </cfRule>
  </conditionalFormatting>
  <conditionalFormatting sqref="F367">
    <cfRule type="expression" dxfId="21" priority="22" stopIfTrue="1">
      <formula>INDIRECT(ADDRESS(ROW(),COLUMN()))=TRUNC(INDIRECT(ADDRESS(ROW(),COLUMN())))</formula>
    </cfRule>
  </conditionalFormatting>
  <conditionalFormatting sqref="F368">
    <cfRule type="expression" dxfId="20" priority="21" stopIfTrue="1">
      <formula>INDIRECT(ADDRESS(ROW(),COLUMN()))=TRUNC(INDIRECT(ADDRESS(ROW(),COLUMN())))</formula>
    </cfRule>
  </conditionalFormatting>
  <conditionalFormatting sqref="F369">
    <cfRule type="expression" dxfId="19" priority="20" stopIfTrue="1">
      <formula>INDIRECT(ADDRESS(ROW(),COLUMN()))=TRUNC(INDIRECT(ADDRESS(ROW(),COLUMN())))</formula>
    </cfRule>
  </conditionalFormatting>
  <conditionalFormatting sqref="F370">
    <cfRule type="expression" dxfId="18" priority="19" stopIfTrue="1">
      <formula>INDIRECT(ADDRESS(ROW(),COLUMN()))=TRUNC(INDIRECT(ADDRESS(ROW(),COLUMN())))</formula>
    </cfRule>
  </conditionalFormatting>
  <conditionalFormatting sqref="F371">
    <cfRule type="expression" dxfId="17" priority="18" stopIfTrue="1">
      <formula>INDIRECT(ADDRESS(ROW(),COLUMN()))=TRUNC(INDIRECT(ADDRESS(ROW(),COLUMN())))</formula>
    </cfRule>
  </conditionalFormatting>
  <conditionalFormatting sqref="F372">
    <cfRule type="expression" dxfId="16" priority="17" stopIfTrue="1">
      <formula>INDIRECT(ADDRESS(ROW(),COLUMN()))=TRUNC(INDIRECT(ADDRESS(ROW(),COLUMN())))</formula>
    </cfRule>
  </conditionalFormatting>
  <conditionalFormatting sqref="F373">
    <cfRule type="expression" dxfId="15" priority="16" stopIfTrue="1">
      <formula>INDIRECT(ADDRESS(ROW(),COLUMN()))=TRUNC(INDIRECT(ADDRESS(ROW(),COLUMN())))</formula>
    </cfRule>
  </conditionalFormatting>
  <conditionalFormatting sqref="F374">
    <cfRule type="expression" dxfId="14" priority="15" stopIfTrue="1">
      <formula>INDIRECT(ADDRESS(ROW(),COLUMN()))=TRUNC(INDIRECT(ADDRESS(ROW(),COLUMN())))</formula>
    </cfRule>
  </conditionalFormatting>
  <conditionalFormatting sqref="F375">
    <cfRule type="expression" dxfId="13" priority="14" stopIfTrue="1">
      <formula>INDIRECT(ADDRESS(ROW(),COLUMN()))=TRUNC(INDIRECT(ADDRESS(ROW(),COLUMN())))</formula>
    </cfRule>
  </conditionalFormatting>
  <conditionalFormatting sqref="F376">
    <cfRule type="expression" dxfId="12" priority="13" stopIfTrue="1">
      <formula>INDIRECT(ADDRESS(ROW(),COLUMN()))=TRUNC(INDIRECT(ADDRESS(ROW(),COLUMN())))</formula>
    </cfRule>
  </conditionalFormatting>
  <conditionalFormatting sqref="F377">
    <cfRule type="expression" dxfId="11" priority="12" stopIfTrue="1">
      <formula>INDIRECT(ADDRESS(ROW(),COLUMN()))=TRUNC(INDIRECT(ADDRESS(ROW(),COLUMN())))</formula>
    </cfRule>
  </conditionalFormatting>
  <conditionalFormatting sqref="F378">
    <cfRule type="expression" dxfId="10" priority="11" stopIfTrue="1">
      <formula>INDIRECT(ADDRESS(ROW(),COLUMN()))=TRUNC(INDIRECT(ADDRESS(ROW(),COLUMN())))</formula>
    </cfRule>
  </conditionalFormatting>
  <conditionalFormatting sqref="F379">
    <cfRule type="expression" dxfId="9" priority="10" stopIfTrue="1">
      <formula>INDIRECT(ADDRESS(ROW(),COLUMN()))=TRUNC(INDIRECT(ADDRESS(ROW(),COLUMN())))</formula>
    </cfRule>
  </conditionalFormatting>
  <conditionalFormatting sqref="F380">
    <cfRule type="expression" dxfId="8" priority="9" stopIfTrue="1">
      <formula>INDIRECT(ADDRESS(ROW(),COLUMN()))=TRUNC(INDIRECT(ADDRESS(ROW(),COLUMN())))</formula>
    </cfRule>
  </conditionalFormatting>
  <conditionalFormatting sqref="F381">
    <cfRule type="expression" dxfId="7" priority="8" stopIfTrue="1">
      <formula>INDIRECT(ADDRESS(ROW(),COLUMN()))=TRUNC(INDIRECT(ADDRESS(ROW(),COLUMN())))</formula>
    </cfRule>
  </conditionalFormatting>
  <conditionalFormatting sqref="F382">
    <cfRule type="expression" dxfId="6" priority="7" stopIfTrue="1">
      <formula>INDIRECT(ADDRESS(ROW(),COLUMN()))=TRUNC(INDIRECT(ADDRESS(ROW(),COLUMN())))</formula>
    </cfRule>
  </conditionalFormatting>
  <conditionalFormatting sqref="F383">
    <cfRule type="expression" dxfId="5" priority="6" stopIfTrue="1">
      <formula>INDIRECT(ADDRESS(ROW(),COLUMN()))=TRUNC(INDIRECT(ADDRESS(ROW(),COLUMN())))</formula>
    </cfRule>
  </conditionalFormatting>
  <conditionalFormatting sqref="F384">
    <cfRule type="expression" dxfId="4" priority="5" stopIfTrue="1">
      <formula>INDIRECT(ADDRESS(ROW(),COLUMN()))=TRUNC(INDIRECT(ADDRESS(ROW(),COLUMN())))</formula>
    </cfRule>
  </conditionalFormatting>
  <conditionalFormatting sqref="F385">
    <cfRule type="expression" dxfId="3" priority="4" stopIfTrue="1">
      <formula>INDIRECT(ADDRESS(ROW(),COLUMN()))=TRUNC(INDIRECT(ADDRESS(ROW(),COLUMN())))</formula>
    </cfRule>
  </conditionalFormatting>
  <conditionalFormatting sqref="F386">
    <cfRule type="expression" dxfId="2" priority="3" stopIfTrue="1">
      <formula>INDIRECT(ADDRESS(ROW(),COLUMN()))=TRUNC(INDIRECT(ADDRESS(ROW(),COLUMN())))</formula>
    </cfRule>
  </conditionalFormatting>
  <conditionalFormatting sqref="F387">
    <cfRule type="expression" dxfId="1" priority="2" stopIfTrue="1">
      <formula>INDIRECT(ADDRESS(ROW(),COLUMN()))=TRUNC(INDIRECT(ADDRESS(ROW(),COLUMN())))</formula>
    </cfRule>
  </conditionalFormatting>
  <conditionalFormatting sqref="F388">
    <cfRule type="expression" dxfId="0" priority="1" stopIfTrue="1">
      <formula>INDIRECT(ADDRESS(ROW(),COLUMN()))=TRUNC(INDIRECT(ADDRESS(ROW(),COLUMN())))</formula>
    </cfRule>
  </conditionalFormatting>
  <hyperlinks>
    <hyperlink ref="O7" r:id="rId1" display="http://www.tokushima-u.ac.jp/"/>
    <hyperlink ref="O8" r:id="rId2" display="http://www.tokushima-u.ac.jp/"/>
    <hyperlink ref="O9" r:id="rId3" display="http://www.tokushima-u.ac.jp/"/>
    <hyperlink ref="O10" r:id="rId4" display="http://www.tokushima-u.ac.jp/"/>
    <hyperlink ref="O11" r:id="rId5" display="http://www.tokushima-u.ac.jp/"/>
    <hyperlink ref="O12" r:id="rId6" display="http://www.tokushima-u.ac.jp/"/>
    <hyperlink ref="O13" r:id="rId7" display="http://www.tokushima-u.ac.jp/"/>
    <hyperlink ref="O14" r:id="rId8" display="http://www.tokushima-u.ac.jp/"/>
    <hyperlink ref="O15" r:id="rId9" display="http://www.tokushima-u.ac.jp/"/>
    <hyperlink ref="O16" r:id="rId10" display="http://www.tokushima-u.ac.jp/"/>
    <hyperlink ref="O17" r:id="rId11" display="http://www.tokushima-u.ac.jp/"/>
    <hyperlink ref="O18" r:id="rId12" display="http://www.tokushima-u.ac.jp/"/>
    <hyperlink ref="O19" r:id="rId13" display="http://www.tokushima-u.ac.jp/"/>
    <hyperlink ref="O20" r:id="rId14" display="http://www.tokushima-u.ac.jp/"/>
    <hyperlink ref="O21" r:id="rId15"/>
    <hyperlink ref="O22" r:id="rId16"/>
    <hyperlink ref="O23" r:id="rId17"/>
    <hyperlink ref="O24" r:id="rId18"/>
    <hyperlink ref="O25" r:id="rId19"/>
    <hyperlink ref="O26" r:id="rId20"/>
    <hyperlink ref="O27" r:id="rId21"/>
    <hyperlink ref="O28" r:id="rId22"/>
    <hyperlink ref="O29" r:id="rId23"/>
    <hyperlink ref="O30" r:id="rId24"/>
    <hyperlink ref="O31" r:id="rId25"/>
    <hyperlink ref="O32" r:id="rId26"/>
    <hyperlink ref="O33" r:id="rId27"/>
    <hyperlink ref="O34" r:id="rId28"/>
    <hyperlink ref="O35" r:id="rId29"/>
    <hyperlink ref="O36" r:id="rId30"/>
    <hyperlink ref="O37" r:id="rId31"/>
    <hyperlink ref="O38" r:id="rId32"/>
    <hyperlink ref="O39" r:id="rId33"/>
    <hyperlink ref="O40" r:id="rId34"/>
    <hyperlink ref="O41" r:id="rId35"/>
    <hyperlink ref="O42" r:id="rId36"/>
    <hyperlink ref="O43" r:id="rId37"/>
    <hyperlink ref="O44" r:id="rId38"/>
    <hyperlink ref="O45" r:id="rId39"/>
    <hyperlink ref="O46" r:id="rId40"/>
    <hyperlink ref="O47" r:id="rId41"/>
    <hyperlink ref="O48" r:id="rId42" display="http://www.shikoku-u.ac.jp/"/>
    <hyperlink ref="O49" r:id="rId43" display="http://www.shikoku-u.ac.jp/"/>
    <hyperlink ref="O50" r:id="rId44" display="http://www.shikoku-u.ac.jp/"/>
    <hyperlink ref="O51" r:id="rId45" display="http://www.shikoku-u.ac.jp/"/>
    <hyperlink ref="O52" r:id="rId46" display="http://www.shikoku-u.ac.jp/"/>
    <hyperlink ref="O53" r:id="rId47" display="http://www.shikoku-u.ac.jp/"/>
    <hyperlink ref="O54" r:id="rId48" display="http://www.shikoku-u.ac.jp/"/>
    <hyperlink ref="O55" r:id="rId49" display="http://www.shikoku-u.ac.jp/"/>
    <hyperlink ref="O56" r:id="rId50" display="http://www.shikoku-u.ac.jp/"/>
    <hyperlink ref="O57" r:id="rId51" display="http://www.shikoku-u.ac.jp/"/>
    <hyperlink ref="O58" r:id="rId52" display="http://www.shikoku-u.ac.jp/"/>
    <hyperlink ref="O59" r:id="rId53" display="http://www.shikoku-u.ac.jp/"/>
    <hyperlink ref="O60" r:id="rId54" display="http://www.shikoku-u.ac.jp/"/>
    <hyperlink ref="O61" r:id="rId55" display="http://www.shikoku-u.ac.jp/"/>
    <hyperlink ref="O62" r:id="rId56" display="http://www.shikoku-u.ac.jp/"/>
    <hyperlink ref="O63" r:id="rId57" display="http://www.bunri-u.ac.jp/"/>
    <hyperlink ref="O64" r:id="rId58"/>
    <hyperlink ref="O65" r:id="rId59" display="http://www.bunri-u.ac.jp/"/>
    <hyperlink ref="O66" r:id="rId60" display="http://www.bunri-u.ac.jp/"/>
    <hyperlink ref="O67" r:id="rId61" display="http://www.bunri-u.ac.jp/"/>
    <hyperlink ref="O68" r:id="rId62" display="http://www.bunri-u.ac.jp/"/>
    <hyperlink ref="O69" r:id="rId63" display="http://www.bunri-u.ac.jp/"/>
    <hyperlink ref="O70" r:id="rId64" display="http://www.bunri-u.ac.jp/"/>
    <hyperlink ref="O71" r:id="rId65" display="http://www.bunri-u.ac.jp/"/>
    <hyperlink ref="O72" r:id="rId66" display="http://www.bunri-u.ac.jp/"/>
    <hyperlink ref="O73" r:id="rId67" display="http://www.bunri-u.ac.jp/"/>
    <hyperlink ref="O74" r:id="rId68" display="http://www.bunri-u.ac.jp/"/>
    <hyperlink ref="O75" r:id="rId69" display="http://www.bunri-u.ac.jp/"/>
    <hyperlink ref="O76" r:id="rId70" display="http://www.bunri-u.ac.jp/"/>
    <hyperlink ref="O77" r:id="rId71" display="http://www.bunri-u.ac.jp/"/>
    <hyperlink ref="O78" r:id="rId72" display="http://www.bunri-u.ac.jp/"/>
    <hyperlink ref="O79" r:id="rId73" display="http://www.bunri-u.ac.jp/"/>
    <hyperlink ref="O80" r:id="rId74" display="http://www.bunri-u.ac.jp/"/>
    <hyperlink ref="O81" r:id="rId75"/>
    <hyperlink ref="O82" r:id="rId76"/>
    <hyperlink ref="O83" r:id="rId77" display="http://jua-web.org/"/>
    <hyperlink ref="O84" r:id="rId78"/>
    <hyperlink ref="O85" r:id="rId79"/>
    <hyperlink ref="O86" r:id="rId80"/>
    <hyperlink ref="O87" r:id="rId81"/>
    <hyperlink ref="O88" r:id="rId82"/>
    <hyperlink ref="O89" r:id="rId83"/>
    <hyperlink ref="O90" r:id="rId84"/>
    <hyperlink ref="O91" r:id="rId85"/>
    <hyperlink ref="O92" r:id="rId86"/>
    <hyperlink ref="O93" r:id="rId87"/>
    <hyperlink ref="O94" r:id="rId88"/>
    <hyperlink ref="O95" r:id="rId89"/>
    <hyperlink ref="O96" r:id="rId90"/>
    <hyperlink ref="O97" r:id="rId91"/>
    <hyperlink ref="O98" r:id="rId92"/>
    <hyperlink ref="O99" r:id="rId93"/>
    <hyperlink ref="O100" r:id="rId94"/>
    <hyperlink ref="O101" r:id="rId95"/>
    <hyperlink ref="O102" r:id="rId96"/>
    <hyperlink ref="O103" r:id="rId97"/>
    <hyperlink ref="O104" r:id="rId98"/>
    <hyperlink ref="O105" r:id="rId99"/>
    <hyperlink ref="O106" r:id="rId100"/>
    <hyperlink ref="O107" r:id="rId101"/>
    <hyperlink ref="O108" r:id="rId102"/>
    <hyperlink ref="O109" r:id="rId103"/>
    <hyperlink ref="O110" r:id="rId104"/>
    <hyperlink ref="O111" r:id="rId105"/>
    <hyperlink ref="O112" r:id="rId106"/>
    <hyperlink ref="O113" r:id="rId107"/>
    <hyperlink ref="O114" r:id="rId108"/>
    <hyperlink ref="O115" r:id="rId109"/>
    <hyperlink ref="O116" r:id="rId110"/>
    <hyperlink ref="O117" r:id="rId111"/>
    <hyperlink ref="O118" r:id="rId112"/>
    <hyperlink ref="O119" r:id="rId113"/>
    <hyperlink ref="O120" r:id="rId114"/>
    <hyperlink ref="O121" r:id="rId115"/>
    <hyperlink ref="O122" r:id="rId116"/>
    <hyperlink ref="O123" r:id="rId117"/>
    <hyperlink ref="O124" r:id="rId118"/>
    <hyperlink ref="O125" r:id="rId119"/>
    <hyperlink ref="O126" r:id="rId120"/>
    <hyperlink ref="O127" r:id="rId121"/>
    <hyperlink ref="O128" r:id="rId122"/>
    <hyperlink ref="O129" r:id="rId123"/>
    <hyperlink ref="O130" r:id="rId124"/>
    <hyperlink ref="O131" r:id="rId125"/>
    <hyperlink ref="O132" r:id="rId126"/>
    <hyperlink ref="O133" r:id="rId127"/>
    <hyperlink ref="O134" r:id="rId128"/>
    <hyperlink ref="O135" r:id="rId129"/>
    <hyperlink ref="O136" r:id="rId130"/>
    <hyperlink ref="O137" r:id="rId131"/>
    <hyperlink ref="O138" r:id="rId132"/>
    <hyperlink ref="O139" r:id="rId133"/>
    <hyperlink ref="O140" r:id="rId134"/>
    <hyperlink ref="O141" r:id="rId135"/>
    <hyperlink ref="O142" r:id="rId136"/>
    <hyperlink ref="O143" r:id="rId137"/>
    <hyperlink ref="O144" r:id="rId138"/>
    <hyperlink ref="O145" r:id="rId139"/>
    <hyperlink ref="O146" r:id="rId140"/>
    <hyperlink ref="O147" r:id="rId141"/>
    <hyperlink ref="O148" r:id="rId142"/>
    <hyperlink ref="O149" r:id="rId143"/>
    <hyperlink ref="O150" r:id="rId144"/>
    <hyperlink ref="O151" r:id="rId145"/>
    <hyperlink ref="O152" r:id="rId146"/>
    <hyperlink ref="O153" r:id="rId147"/>
    <hyperlink ref="O154" r:id="rId148"/>
    <hyperlink ref="O155" r:id="rId149" display="http://www.bunri-u.ac.jp/"/>
    <hyperlink ref="O156" r:id="rId150"/>
    <hyperlink ref="O157" r:id="rId151"/>
    <hyperlink ref="O158" r:id="rId152"/>
    <hyperlink ref="O159" r:id="rId153"/>
    <hyperlink ref="O160" r:id="rId154"/>
    <hyperlink ref="O161" r:id="rId155"/>
    <hyperlink ref="O162" r:id="rId156"/>
    <hyperlink ref="O163" r:id="rId157"/>
    <hyperlink ref="O164" r:id="rId158"/>
    <hyperlink ref="O165" r:id="rId159"/>
    <hyperlink ref="O166" r:id="rId160"/>
    <hyperlink ref="O167" r:id="rId161"/>
    <hyperlink ref="O168" r:id="rId162"/>
    <hyperlink ref="O169" r:id="rId163"/>
    <hyperlink ref="O170" r:id="rId164"/>
    <hyperlink ref="O171" r:id="rId165"/>
    <hyperlink ref="O172" r:id="rId166"/>
    <hyperlink ref="O173" r:id="rId167"/>
    <hyperlink ref="O174" r:id="rId168"/>
    <hyperlink ref="O175" r:id="rId169"/>
    <hyperlink ref="O176" r:id="rId170"/>
    <hyperlink ref="O177" r:id="rId171"/>
    <hyperlink ref="O178" r:id="rId172"/>
    <hyperlink ref="O179" r:id="rId173"/>
    <hyperlink ref="O180" r:id="rId174"/>
    <hyperlink ref="O181" r:id="rId175"/>
    <hyperlink ref="O182" r:id="rId176"/>
    <hyperlink ref="O183" r:id="rId177"/>
    <hyperlink ref="O184" r:id="rId178"/>
    <hyperlink ref="O185" r:id="rId179"/>
    <hyperlink ref="O186" r:id="rId180"/>
    <hyperlink ref="O187" r:id="rId181"/>
    <hyperlink ref="O188" r:id="rId182"/>
    <hyperlink ref="O189" r:id="rId183"/>
    <hyperlink ref="O190" r:id="rId184"/>
    <hyperlink ref="O191" r:id="rId185"/>
    <hyperlink ref="O192" r:id="rId186"/>
    <hyperlink ref="O193" r:id="rId187"/>
    <hyperlink ref="O194" r:id="rId188"/>
    <hyperlink ref="O195" r:id="rId189"/>
    <hyperlink ref="O196" r:id="rId190"/>
    <hyperlink ref="O197" r:id="rId191"/>
    <hyperlink ref="O198" r:id="rId192"/>
    <hyperlink ref="O199" r:id="rId193"/>
    <hyperlink ref="O200" r:id="rId194"/>
    <hyperlink ref="O201" r:id="rId195"/>
    <hyperlink ref="O202" r:id="rId196"/>
    <hyperlink ref="O203" r:id="rId197"/>
    <hyperlink ref="O204" r:id="rId198"/>
    <hyperlink ref="O205" r:id="rId199"/>
    <hyperlink ref="O206" r:id="rId200"/>
    <hyperlink ref="O207" r:id="rId201"/>
    <hyperlink ref="O208" r:id="rId202"/>
    <hyperlink ref="O209" r:id="rId203"/>
    <hyperlink ref="O210" r:id="rId204"/>
    <hyperlink ref="O211" r:id="rId205"/>
    <hyperlink ref="O212" r:id="rId206"/>
    <hyperlink ref="O213" r:id="rId207"/>
    <hyperlink ref="O214" r:id="rId208"/>
    <hyperlink ref="O215" r:id="rId209"/>
    <hyperlink ref="O216" r:id="rId210"/>
    <hyperlink ref="O217" r:id="rId211"/>
    <hyperlink ref="O218" r:id="rId212"/>
    <hyperlink ref="O219" r:id="rId213"/>
    <hyperlink ref="O220" r:id="rId214"/>
    <hyperlink ref="O221" r:id="rId215"/>
    <hyperlink ref="O222" r:id="rId216"/>
    <hyperlink ref="O223" r:id="rId217"/>
    <hyperlink ref="O224" r:id="rId218"/>
    <hyperlink ref="O225" r:id="rId219"/>
    <hyperlink ref="O226" r:id="rId220"/>
    <hyperlink ref="O227" r:id="rId221"/>
    <hyperlink ref="O228" r:id="rId222"/>
    <hyperlink ref="O229" r:id="rId223"/>
    <hyperlink ref="O230" r:id="rId224"/>
    <hyperlink ref="O231" r:id="rId225"/>
    <hyperlink ref="O232" r:id="rId226"/>
    <hyperlink ref="O233" r:id="rId227"/>
    <hyperlink ref="O234" r:id="rId228"/>
    <hyperlink ref="O235" r:id="rId229"/>
    <hyperlink ref="O236" r:id="rId230"/>
    <hyperlink ref="O237" r:id="rId231"/>
    <hyperlink ref="O238" r:id="rId232"/>
    <hyperlink ref="O239" r:id="rId233"/>
    <hyperlink ref="O240" r:id="rId234"/>
    <hyperlink ref="O241" r:id="rId235"/>
    <hyperlink ref="O242" r:id="rId236"/>
    <hyperlink ref="O243" r:id="rId237"/>
    <hyperlink ref="O244" r:id="rId238"/>
    <hyperlink ref="O245" r:id="rId239"/>
    <hyperlink ref="O246" r:id="rId240"/>
    <hyperlink ref="O247" r:id="rId241"/>
    <hyperlink ref="O248" r:id="rId242"/>
    <hyperlink ref="O249" r:id="rId243"/>
    <hyperlink ref="O250" r:id="rId244"/>
    <hyperlink ref="O251" r:id="rId245"/>
    <hyperlink ref="O252" r:id="rId246"/>
    <hyperlink ref="O253" r:id="rId247"/>
    <hyperlink ref="O254" r:id="rId248"/>
    <hyperlink ref="O255" r:id="rId249"/>
    <hyperlink ref="O256" r:id="rId250"/>
    <hyperlink ref="O257" r:id="rId251"/>
    <hyperlink ref="O258" r:id="rId252"/>
    <hyperlink ref="O259" r:id="rId253"/>
    <hyperlink ref="O260" r:id="rId254"/>
    <hyperlink ref="O261" r:id="rId255"/>
    <hyperlink ref="O262" r:id="rId256"/>
    <hyperlink ref="O263" r:id="rId257"/>
    <hyperlink ref="O264" r:id="rId258"/>
    <hyperlink ref="O265" r:id="rId259"/>
    <hyperlink ref="O266" r:id="rId260"/>
    <hyperlink ref="O267" r:id="rId261"/>
    <hyperlink ref="O268" r:id="rId262"/>
    <hyperlink ref="O269" r:id="rId263"/>
    <hyperlink ref="O270" r:id="rId264"/>
    <hyperlink ref="O271" r:id="rId265"/>
    <hyperlink ref="O272" r:id="rId266"/>
    <hyperlink ref="O273" r:id="rId267"/>
    <hyperlink ref="O274" r:id="rId268"/>
    <hyperlink ref="O275" r:id="rId269"/>
    <hyperlink ref="O276" r:id="rId270"/>
    <hyperlink ref="O277" r:id="rId271" display="http://ozu.niye.go.jp/"/>
    <hyperlink ref="O278" r:id="rId272" display="http://www.nojokyokai.or.jp/"/>
    <hyperlink ref="O279" r:id="rId273"/>
    <hyperlink ref="O280" r:id="rId274"/>
    <hyperlink ref="O281" r:id="rId275"/>
    <hyperlink ref="O282" r:id="rId276"/>
    <hyperlink ref="O283" r:id="rId277"/>
    <hyperlink ref="O284" r:id="rId278"/>
    <hyperlink ref="O285" r:id="rId279"/>
    <hyperlink ref="O286" r:id="rId280"/>
    <hyperlink ref="O287" r:id="rId281"/>
    <hyperlink ref="O288" r:id="rId282"/>
    <hyperlink ref="O289" r:id="rId283"/>
    <hyperlink ref="O290" r:id="rId284"/>
    <hyperlink ref="O291" r:id="rId285"/>
    <hyperlink ref="O292" r:id="rId286"/>
    <hyperlink ref="O293" r:id="rId287"/>
    <hyperlink ref="O294" r:id="rId288"/>
    <hyperlink ref="O295" r:id="rId289"/>
    <hyperlink ref="O296" r:id="rId290"/>
    <hyperlink ref="O297" r:id="rId291"/>
    <hyperlink ref="O298" r:id="rId292"/>
    <hyperlink ref="O299" r:id="rId293"/>
    <hyperlink ref="O300" r:id="rId294"/>
    <hyperlink ref="O301" r:id="rId295"/>
    <hyperlink ref="O302" r:id="rId296"/>
    <hyperlink ref="O303" r:id="rId297"/>
    <hyperlink ref="O304" r:id="rId298"/>
    <hyperlink ref="O305" r:id="rId299"/>
    <hyperlink ref="O306" r:id="rId300"/>
    <hyperlink ref="O307" r:id="rId301"/>
    <hyperlink ref="O308" r:id="rId302"/>
    <hyperlink ref="O309" r:id="rId303"/>
    <hyperlink ref="O310" r:id="rId304"/>
    <hyperlink ref="O311" r:id="rId305"/>
    <hyperlink ref="O312" r:id="rId306"/>
    <hyperlink ref="O313" r:id="rId307"/>
    <hyperlink ref="O314" r:id="rId308"/>
    <hyperlink ref="O315" r:id="rId309"/>
    <hyperlink ref="O316" r:id="rId310"/>
    <hyperlink ref="O317" r:id="rId311"/>
    <hyperlink ref="O318" r:id="rId312"/>
    <hyperlink ref="O319" r:id="rId313"/>
    <hyperlink ref="O320" r:id="rId314"/>
    <hyperlink ref="O321" r:id="rId315"/>
    <hyperlink ref="O322" r:id="rId316"/>
    <hyperlink ref="O323" r:id="rId317"/>
    <hyperlink ref="O324" r:id="rId318"/>
    <hyperlink ref="O325" r:id="rId319"/>
    <hyperlink ref="O326" r:id="rId320"/>
    <hyperlink ref="O327" r:id="rId321"/>
    <hyperlink ref="O328" r:id="rId322"/>
    <hyperlink ref="O329" r:id="rId323"/>
    <hyperlink ref="O330" r:id="rId324"/>
    <hyperlink ref="O331" r:id="rId325"/>
    <hyperlink ref="O332" r:id="rId326"/>
    <hyperlink ref="O333" r:id="rId327"/>
    <hyperlink ref="O334" r:id="rId328"/>
    <hyperlink ref="O335" r:id="rId329"/>
    <hyperlink ref="O336" r:id="rId330"/>
    <hyperlink ref="O337" r:id="rId331"/>
    <hyperlink ref="O338" r:id="rId332"/>
    <hyperlink ref="O339" r:id="rId333"/>
    <hyperlink ref="O340" r:id="rId334"/>
    <hyperlink ref="O341" r:id="rId335"/>
    <hyperlink ref="O342" r:id="rId336"/>
    <hyperlink ref="O343" r:id="rId337"/>
    <hyperlink ref="O344" r:id="rId338"/>
    <hyperlink ref="O345" r:id="rId339"/>
    <hyperlink ref="O346" r:id="rId340"/>
    <hyperlink ref="O347" r:id="rId341"/>
    <hyperlink ref="O348" r:id="rId342"/>
    <hyperlink ref="O349" r:id="rId343"/>
    <hyperlink ref="O350" r:id="rId344"/>
    <hyperlink ref="O351" r:id="rId345"/>
    <hyperlink ref="O352" r:id="rId346"/>
    <hyperlink ref="O353" r:id="rId347"/>
    <hyperlink ref="O354" r:id="rId348"/>
    <hyperlink ref="O355" r:id="rId349"/>
    <hyperlink ref="O356" r:id="rId350"/>
    <hyperlink ref="O357" r:id="rId351"/>
    <hyperlink ref="O358" r:id="rId352"/>
    <hyperlink ref="O359" r:id="rId353"/>
    <hyperlink ref="O360" r:id="rId354"/>
    <hyperlink ref="O361" r:id="rId355"/>
    <hyperlink ref="O362" r:id="rId356"/>
    <hyperlink ref="O363" r:id="rId357"/>
    <hyperlink ref="O364" r:id="rId358"/>
    <hyperlink ref="O365" r:id="rId359"/>
    <hyperlink ref="O366" r:id="rId360"/>
    <hyperlink ref="O367" r:id="rId361"/>
    <hyperlink ref="O368" r:id="rId362"/>
    <hyperlink ref="O369" r:id="rId363"/>
    <hyperlink ref="O370" r:id="rId364"/>
    <hyperlink ref="O371" r:id="rId365"/>
    <hyperlink ref="O372" r:id="rId366"/>
    <hyperlink ref="O373" r:id="rId367"/>
    <hyperlink ref="O374" r:id="rId368" display="http://www.kochi-gc.ac.jp/"/>
    <hyperlink ref="O375" r:id="rId369" display="http://www.kochi-gc.ac.jp/"/>
    <hyperlink ref="O376" r:id="rId370" display="http://www.kochi-gc.ac.jp/"/>
    <hyperlink ref="O377" r:id="rId371" display="http://www.pref.kochi.lg.jp/"/>
    <hyperlink ref="O378" r:id="rId372" display="http://www.pref.kochi.lg.jp/"/>
    <hyperlink ref="O379" r:id="rId373" display="http://www.pref.kochi.lg.jp/"/>
    <hyperlink ref="O380" r:id="rId374" display="http://www.pref.kochi.lg.jp/"/>
    <hyperlink ref="O381" r:id="rId375" display="http://www.pref.kochi.lg.jp/"/>
    <hyperlink ref="O382" r:id="rId376" display="http://www.pref.kochi.lg.jp/"/>
    <hyperlink ref="O383" r:id="rId377" display="http://www.pref.kochi.lg.jp/"/>
    <hyperlink ref="O384" r:id="rId378" display="http://www.pref.kochi.lg.jp/"/>
    <hyperlink ref="O385" r:id="rId379"/>
    <hyperlink ref="O386" r:id="rId380"/>
    <hyperlink ref="O387" r:id="rId381"/>
    <hyperlink ref="O388" r:id="rId382" display="http://jua-web.org/"/>
  </hyperlinks>
  <pageMargins left="0.59055118110236215" right="0.59055118110236215" top="0.39370078740157477" bottom="0.39370078740157477" header="0.11811023622047243" footer="0.11811023622047243"/>
  <pageSetup paperSize="9" scale="42" fitToHeight="0" orientation="landscape" horizontalDpi="300" verticalDpi="300" r:id="rId383"/>
  <headerFooter>
    <oddFooter>&amp;C&amp;P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07.四国</vt:lpstr>
      <vt:lpstr>'07.四国'!Print_Area</vt:lpstr>
      <vt:lpstr>'07.四国'!Print_Titles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m</cp:lastModifiedBy>
  <dcterms:created xsi:type="dcterms:W3CDTF">2017-01-18T06:56:34Z</dcterms:created>
  <dcterms:modified xsi:type="dcterms:W3CDTF">2017-01-18T07:08:00Z</dcterms:modified>
</cp:coreProperties>
</file>