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N:\【認定係】\免許状更新講習\◆講習一覧\H28年度HP掲載用\2901\"/>
    </mc:Choice>
  </mc:AlternateContent>
  <bookViews>
    <workbookView xWindow="0" yWindow="0" windowWidth="28800" windowHeight="11145"/>
  </bookViews>
  <sheets>
    <sheet name="01.北海道" sheetId="1" r:id="rId1"/>
  </sheets>
  <definedNames>
    <definedName name="_xlnm._FilterDatabase" localSheetId="0" hidden="1">'01.北海道'!$A$6:$X$6</definedName>
    <definedName name="_xlnm.Print_Area" localSheetId="0">'01.北海道'!$A$1:$O$413</definedName>
    <definedName name="_xlnm.Print_Titles" localSheetId="0">'01.北海道'!$1:$6</definedName>
  </definedNames>
  <calcPr calcId="171027"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<sst xmlns="http://schemas.openxmlformats.org/spreadsheetml/2006/main" count="8165" uniqueCount="1894">
  <si>
    <t>第1期
講義：笠原一也（日本体育・スポーツ政策学会会長）
実技：堀口　宏（JBDF商業（プロ）1級インストラクター）
　　　　村田恭子（JBDF商業（プロ）１級インストラクター）
第2期
講義：佐伯年詩雄（日本ウェルネススポーツ大学教授)
実技：堀口さと子（JBDF商業（プロ）1級インストラクター）
　　　　大島寿子（JBDF商業（プロ）1級インストラクター）</t>
  </si>
  <si>
    <t>新学習指導要領に即した体育の授業における男女共修のダンスとして、ボールルームダンス（社交ダンス）の指導法を講習する。「生涯スポーツと学校体育そしてダンス」「これからの学習とボールルームダンス」等の講義、ダンス実技・指導法および、受講者が生徒として体験する模擬授業（グループ指導・授業のまとめとしての発表会、実技試験）等を通し、学校教育の中で豊かな心（共生する力や態度、好ましい人間関係の醸成等）を育成することを考察する。</t>
  </si>
  <si>
    <t>平成28年度第3回</t>
    <phoneticPr fontId="2"/>
  </si>
  <si>
    <t>8</t>
  </si>
  <si>
    <t>80022</t>
  </si>
  <si>
    <t>13</t>
  </si>
  <si>
    <t>01</t>
  </si>
  <si>
    <t>相談に応じ対応予定</t>
  </si>
  <si>
    <t>http://www.jbdf.or.jp/</t>
  </si>
  <si>
    <t>03-5652-7351</t>
  </si>
  <si>
    <t>平28-80022-504370号</t>
  </si>
  <si>
    <t>平成28年5月1日～
平成28年6月30日</t>
  </si>
  <si>
    <t>幼稚園教諭、小学校教諭、中・高等学校保健体育教諭、特別支援学校教諭</t>
  </si>
  <si>
    <t>教諭</t>
  </si>
  <si>
    <t>平成28年8月3日～平成28年8月4日(第1期)、平成28年11月12日～平成28年11月13日(第2期)</t>
  </si>
  <si>
    <t>北海道札幌市</t>
  </si>
  <si>
    <t>【選択】JBDFはじめてのボールルームダンス（社交ダンス）指導者養成講習会</t>
  </si>
  <si>
    <t>公益財団法人日本ボールルームダンス連盟</t>
  </si>
  <si>
    <t xml:space="preserve">佐藤節子（山形大学大学院教育実践科客員教授）
大友秀人（北海商科大学教授）
中村正巳（北海道情報大学教授）
中野武房（函館大谷短期大学客員教授）
和泉光則（東海大学札幌教養教育センター准教授）
</t>
  </si>
  <si>
    <t>児童生徒に生きる力を身につけさせるため、教育カウンセリングに基づく指導の理念と方法について講義演習を行う。主な内容は①構成的グループエンカウンター②アドラー心理学③個別面接の基礎技法④教育カウンセリング概論⑤カウンセリングの理論⑥交流分析⑦サイコエジュケーション（心の教育）などである。1月6日午後は「教育カウンセリング概論」または「カウンセリングの理論」いずれかを選択，受講すること</t>
  </si>
  <si>
    <t>平成28年度第8回</t>
    <phoneticPr fontId="2"/>
  </si>
  <si>
    <t>80020</t>
  </si>
  <si>
    <t>http://www.toshobunka.co.jp/workshop/</t>
  </si>
  <si>
    <t>03-3941-0211</t>
  </si>
  <si>
    <t>平28-80020-507565号</t>
  </si>
  <si>
    <t>平成28年10月1日～
平成28年10月31日</t>
  </si>
  <si>
    <t>小中高等学校教諭および養護教諭</t>
  </si>
  <si>
    <t>教諭
養護教諭</t>
  </si>
  <si>
    <t>平成29年1月5日～
平成29年1月7日</t>
  </si>
  <si>
    <t>【選択】教育カウンセリング講座 ⑥</t>
  </si>
  <si>
    <t>一般社団法人日本図書文化協会</t>
  </si>
  <si>
    <t>吉田隆江（武南高等学校教育相談主事）
苅間澤勇人（会津大学上級准教授）
大友秀人（北海商科大学教授）</t>
  </si>
  <si>
    <t>児童生徒に生きる力を身につけさせるため、教育カウンセリングに基づく指導の理念と方法について講義演習を行う。内容は①構成的グループエンカウンター②アサーション③スーパービジョンの基礎知識と行い方である。</t>
  </si>
  <si>
    <t>平成28年度第3回</t>
    <phoneticPr fontId="2"/>
  </si>
  <si>
    <t>平28-80020-505141号</t>
  </si>
  <si>
    <t>平成28年5月9日～
平成28年6月9日</t>
  </si>
  <si>
    <t>平成28年8月6日～
平成28年8月8日</t>
  </si>
  <si>
    <t>【選択】教育カウンセリング講座 ②</t>
  </si>
  <si>
    <t>高橋浩晃（北海道大学大学院理学研究院准教授）</t>
  </si>
  <si>
    <t>公益社団法人日本地震学会では，全国各地で地震や地震防災に関する更新講習を開設しています．詳細はWebページをご覧ください．
　北海道では過去に多くの地震や津波災害が発生しています。本講習では、最新の地震研究の成果をはじめ、北海道の地震・津波の特性や防災情報等について講義や実習を通して学び、災害の軽減に向けた基礎知識の充実をめざします。日本地震学会会員の受講料については，割引価格を適用します。</t>
  </si>
  <si>
    <t>平成28年度第2回</t>
    <phoneticPr fontId="2"/>
  </si>
  <si>
    <t>80019</t>
  </si>
  <si>
    <t>http://www.zisin.jp/Koshin/Koshin2016</t>
  </si>
  <si>
    <t>03-5803-9570</t>
  </si>
  <si>
    <t>平28-80019-503286号</t>
  </si>
  <si>
    <t>平成28年3月16日～
平成28年6月30日</t>
  </si>
  <si>
    <t>小・中・高校等で地震・津波やその防災に関心のある教諭</t>
  </si>
  <si>
    <t>平成28年7月29日</t>
  </si>
  <si>
    <t>【選択】北海道の地震・津波と防災</t>
  </si>
  <si>
    <t>公益社団法人日本地震学会</t>
  </si>
  <si>
    <t>椎名澄子（旭川大学短期大学部幼児教育学科准教授）</t>
  </si>
  <si>
    <t>※「保育の実践力を高める」　　　　　　　　　　　　　　　　　　　　　　　　　　　　　　　　　　　　　　　　　　　　　　　　　　　　　　　　　　　　　　　　　　　　　　　　　　　　　　　　　　　　　　　「保育現場での質を高める」、「幼稚園の役割を広め深める」の２つの事項について理解と実践をふり返り、応用力をつけ保育現場における現代的な課題に関する知識と理解を得ることを目指す。また、幼稚園教諭免許状の更新者に焦点を当てた内容としている。</t>
  </si>
  <si>
    <t>平成28年度第10回</t>
    <phoneticPr fontId="2"/>
  </si>
  <si>
    <t>80012</t>
  </si>
  <si>
    <t>（選択してください）</t>
  </si>
  <si>
    <t>https://youchien.com/</t>
  </si>
  <si>
    <t>03-3237-1957</t>
  </si>
  <si>
    <t>平28-80012-507622号</t>
  </si>
  <si>
    <t>平成28年11月16日～
平成28年11月28日</t>
  </si>
  <si>
    <t>幼稚園教諭</t>
  </si>
  <si>
    <t>平成29年1月14日</t>
  </si>
  <si>
    <t>北海道旭川市</t>
  </si>
  <si>
    <t>【選択】保育現場での質を高める</t>
  </si>
  <si>
    <t>公益財団法人全日本私立幼稚園幼児教育研究機構</t>
  </si>
  <si>
    <t>佐藤　公文（北海道教育大学教育学部旭川校非常勤講師、わかば幼稚園園長）
毛利　悦子（函館大谷短期大学こども学科教授）</t>
  </si>
  <si>
    <t>「保育現場での質を高める」、「幼稚園の役割を広め深める」の２つの事項について理解と実践をふり返り、応用力をつけ保育現場における現代的な課題に関する知識と理解を得ることを目指す。また、幼稚園教諭免許状の更新者に焦点を当てた内容としている。</t>
  </si>
  <si>
    <t>平成28年度第8回</t>
    <phoneticPr fontId="2"/>
  </si>
  <si>
    <t>平28-80012-507571号</t>
  </si>
  <si>
    <t>平成28年10月3日～
平成28年10月14日</t>
  </si>
  <si>
    <t>平成28年11月26日</t>
  </si>
  <si>
    <t>北海道函館市</t>
  </si>
  <si>
    <t>若月芳浩（玉川大学教育学部乳幼児発達学科教授）、松井亜樹（札幌大谷大学短期大学部保育学科講師）</t>
  </si>
  <si>
    <t>平成28年度第7回</t>
    <phoneticPr fontId="2"/>
  </si>
  <si>
    <t>平28-80012-507489号</t>
  </si>
  <si>
    <t>平成28年8月31日～
平成28年9月9日</t>
  </si>
  <si>
    <t>平成28年10月30日</t>
  </si>
  <si>
    <t>北海道北見市</t>
  </si>
  <si>
    <t>高橋真由美（藤女子大学人間生活学部保育学科准教授）</t>
  </si>
  <si>
    <t>平28-80012-507488号</t>
  </si>
  <si>
    <t>平成28年10月28日</t>
  </si>
  <si>
    <t>【選択】幼稚園の役割を広め深める</t>
  </si>
  <si>
    <t>二宮信一（北海道教育大学釧路校教授）、工藤ゆかり(帯広大谷短期大学講師)</t>
  </si>
  <si>
    <t>平28-80012-507487号</t>
  </si>
  <si>
    <t>平成28年8月24日～
平成28年9月9日</t>
  </si>
  <si>
    <t>平成28年10月1日</t>
  </si>
  <si>
    <t>北海道帯広市</t>
  </si>
  <si>
    <t>吉田　耕一郎(北翔大学非常勤講師、北見北光幼稚園理事長・園長)
若林卓実(あけぼの幼稚園園長代理、（公社）北海道私立幼稚園協会教育研究委員）</t>
  </si>
  <si>
    <t>平成28年度第6回</t>
    <phoneticPr fontId="2"/>
  </si>
  <si>
    <t>平28-80012-507425号</t>
  </si>
  <si>
    <t>平成28年10月9日</t>
  </si>
  <si>
    <t>高山晃作(北海道福祉教育専門学校こども未来学科教諭)</t>
  </si>
  <si>
    <t>平28-80012-507424号</t>
  </si>
  <si>
    <t>平成28年10月8日</t>
  </si>
  <si>
    <t>山田克巳(拓殖大学北海道短期大学保育学科教授）</t>
  </si>
  <si>
    <t>平28-80012-507423号</t>
  </si>
  <si>
    <t>北海道稚内市</t>
  </si>
  <si>
    <t>【選択】幼稚園教育内容を深める</t>
  </si>
  <si>
    <t>吉田　耕一郎(北翔大学非常勤講師,北見北光幼稚園理事長・園長)</t>
  </si>
  <si>
    <t>平成28年度第6回</t>
    <phoneticPr fontId="2"/>
  </si>
  <si>
    <t>平28-80012-507422号</t>
  </si>
  <si>
    <t>平成28年7月19日～
平成28年7月29日</t>
  </si>
  <si>
    <t>平成28年9月24日</t>
  </si>
  <si>
    <t>北海道釧路市</t>
  </si>
  <si>
    <t>木村　彰子(札幌国際大学人文学部心理学科講師)</t>
  </si>
  <si>
    <t>平成28年度第5回</t>
    <phoneticPr fontId="2"/>
  </si>
  <si>
    <t>平28-80012-507191号</t>
  </si>
  <si>
    <t>平成28年6月20日～
平成28年7月1日</t>
  </si>
  <si>
    <t>平成28年8月27日</t>
  </si>
  <si>
    <t>北海道石狩市</t>
  </si>
  <si>
    <t>若林　卓実(あけぼの幼稚園園長代理、（公社）北海道私立幼稚園協会教育研究委員)</t>
  </si>
  <si>
    <t>平成28年度第4回</t>
    <phoneticPr fontId="2"/>
  </si>
  <si>
    <t>平28-80012-506408号</t>
  </si>
  <si>
    <t>平成28年5月16日～
平成28年5月27日</t>
  </si>
  <si>
    <t>今野　道裕(名寄市立大学短期大学部児童学科教授）、藪　　淳一(大通幼稚園理事長、札幌大谷大学短期大学部保育科非常勤講師)</t>
  </si>
  <si>
    <t>平成28年度第4回</t>
    <phoneticPr fontId="2"/>
  </si>
  <si>
    <t>平28-80012-506407号</t>
  </si>
  <si>
    <t>平成28年7月28日</t>
  </si>
  <si>
    <t>平28-80012-506406号</t>
  </si>
  <si>
    <t>平成28年7月25日</t>
  </si>
  <si>
    <t>北海道江別市</t>
  </si>
  <si>
    <t>木田　克弥（帯広畜産大学教授）
平田　昌弘（帯広畜産大学准教授）
中村　正（帯広畜産大学准教授）
山下　慎司（帯広畜産大学助教）
渡辺　信吾（帯広畜産大学特任教授）</t>
  </si>
  <si>
    <t>乳製品製造および酪農に関する講習を行う。具体的には下記の通りである。
①HACCPによる乳製品の製造管理法や生乳検査の学習。
②教育現場におけるHACCP管理に基づく乳製品製造実習。
③世界の乳製品文化の学習。
④酪農教育ファームにおけるリスクマネージメントの学習。
⑤乳製品製造工場および酪農教育ファームの見学。</t>
  </si>
  <si>
    <t>平成28年度第2回</t>
    <phoneticPr fontId="2"/>
  </si>
  <si>
    <t>80009</t>
  </si>
  <si>
    <t>http://www.nojokyokai.or.jp</t>
  </si>
  <si>
    <t>03-3463-7721</t>
  </si>
  <si>
    <t>平28-80009-502320号</t>
  </si>
  <si>
    <t>平成28年4月1日～
平成28年6月1日</t>
  </si>
  <si>
    <t>中（技術・家庭科・理科）高（農業科・家庭・理科）栄養</t>
  </si>
  <si>
    <t>教諭
栄養教諭</t>
  </si>
  <si>
    <t>平成28年8月1日～
平成28年8月5日</t>
  </si>
  <si>
    <t>【選択】農業実験・実習講習会『食品製造・畜産』</t>
  </si>
  <si>
    <t>公益財団法人全国学校農場協会</t>
  </si>
  <si>
    <t>後藤　聡（北海学園大学　教授）
飯田　昭人（北翔大学大学院　准教授）
佐藤　祐基（北星学園大学　専任講師）</t>
  </si>
  <si>
    <t>教師は、児童、生徒の生活の中で一番長い時間を共に過ごすことになり、こどもの心の変化への気づき、傷ついた心への手当て、支えの実践者であることが望まれます。
　子ども達の心身の成長に深い関りを持つ学校生活の場で、健全な成長を育む事を目的とした精神・心理・教育の専門家による実践的なカウンセリング学を学ぶことを目的とします。</t>
  </si>
  <si>
    <t>80001</t>
  </si>
  <si>
    <t>http://www.counseling.or.jp</t>
  </si>
  <si>
    <t>011-251-6408</t>
  </si>
  <si>
    <t>平28-80001-502475号</t>
  </si>
  <si>
    <t>平成28年4月1日～
平成28年12月22日</t>
  </si>
  <si>
    <t>全教諭
養護教諭</t>
  </si>
  <si>
    <t>【選択】教育現場で役立つカウンセリング</t>
  </si>
  <si>
    <t>公益社団法人北海道家庭生活総合カウンセリングセンター</t>
  </si>
  <si>
    <t>平28-80001-502474号</t>
  </si>
  <si>
    <t>平成28年4月1日～
平成28年7月22日</t>
  </si>
  <si>
    <t>平成28年8月3日～
平成28年8月5日</t>
  </si>
  <si>
    <t>髙野卓也（新ひだか町教育委員会教育長）
青木康太朗（北翔大学生涯スポーツ学部准教授）
藤田泰昭（国立日高青少年自然の家主任企画指導専門職）</t>
  </si>
  <si>
    <t>学校の宿泊体験活動を充実させるためのプログラム作成や野外活動時の安全管理について、実際に自然体験活動を行いながら体験的に学ぶとともに、学級づくりに活かせる人間関係づくりの手法について理解を深める。</t>
  </si>
  <si>
    <t>平成28年度第1回</t>
    <phoneticPr fontId="2"/>
  </si>
  <si>
    <t>7</t>
  </si>
  <si>
    <t>70021</t>
  </si>
  <si>
    <t>http://hidaka.niye.go.jp/</t>
  </si>
  <si>
    <t>01457-6-2311</t>
  </si>
  <si>
    <t>平28-70021-500187号</t>
  </si>
  <si>
    <t>平成28年5月11日～
平成28年6月17日</t>
  </si>
  <si>
    <t>小学校教諭</t>
  </si>
  <si>
    <t>平成28年7月16日～
平成28年7月18日</t>
  </si>
  <si>
    <t>北海道日高町</t>
  </si>
  <si>
    <t>【選択】学校や宿泊研修で活かせる体験活動(国立日高青少年自然の家)</t>
  </si>
  <si>
    <t>独立行政法人国立青少年教育振興機構</t>
  </si>
  <si>
    <t>小野　浩一（名寄市教育委員会　教育長）
笠井　稔雄（北海道教育大学旭川校　教授）
濱谷　弘志（北海道教育大学岩見沢校　准教授）
濱中　昌志（北海道教育庁生涯学習推進局生涯学習課　主幹）
阿部　豊（国立大雪青少年交流の家　所長）</t>
  </si>
  <si>
    <t>教員が今日求められる体験活動の意義を理解し、体験活動を取り入れる際の教育課程の編成や実際の指導のあり方について、講義や演習をとおして習得する。また、国立大雪青少年交流の家のフィールドを生かした実習をとおして、野外活動の安全に配慮した教育効果を高める指導の技術を身につけるとともに、児童の長期宿泊活動を実施するためのポイントを理解し、教員としての資質を高める機会とする。</t>
  </si>
  <si>
    <t>http://taisetsu.niye.go.jp/</t>
  </si>
  <si>
    <t>0166-94-3121</t>
  </si>
  <si>
    <t>平28-70021-500174号</t>
  </si>
  <si>
    <t>平成28年5月14日～
平成28年7月1日</t>
  </si>
  <si>
    <t>平成28年7月31日～
平成28年8月2日</t>
  </si>
  <si>
    <t>北海道上川郡美瑛町</t>
  </si>
  <si>
    <t>【選択】体験活動の意義と指導の在り方（国立大雪青少年交流の家）</t>
  </si>
  <si>
    <t>天野　一哉（共生科学部教授）</t>
  </si>
  <si>
    <t>「授業力の向上」が大きな課題となっている。文部科学省や各都道府県教委でも教員の資質能力としての「授業力」が論じられている。本講習では「授業構成」と「伝達技術（話術等）」に焦点を絞る。放送番組の構成作家や話術の専門家をゲストに招き、全教員の現場実践に合わせ、児童生徒の興味関心を高めるような授業（指導）改善、授業（指導）企画のワークショップを実施する。特に養護教諭、栄養教諭に対しては「総合的な学習の時間等の横断的・総合的な事柄を扱う講習(保健指導、食に関する指導)」を含む内容を実施する。</t>
  </si>
  <si>
    <t>平成28年度第11回</t>
    <phoneticPr fontId="2"/>
  </si>
  <si>
    <t>3</t>
  </si>
  <si>
    <t>30259</t>
  </si>
  <si>
    <t>14</t>
  </si>
  <si>
    <t>http://seisa.ac.jp</t>
  </si>
  <si>
    <t>045-972-3296</t>
  </si>
  <si>
    <t>平28-30259-507640号</t>
  </si>
  <si>
    <t>平成28年12月16日～平成29年1月31日</t>
  </si>
  <si>
    <t>全教員</t>
  </si>
  <si>
    <t>教諭
養護教諭
栄養教諭</t>
  </si>
  <si>
    <t>平成29年3月28日～平成29年3月30日</t>
  </si>
  <si>
    <t>【選択】児童生徒を惹きつける授業力
～エンターテイメントから学ぶ～</t>
  </si>
  <si>
    <t>星槎大学</t>
  </si>
  <si>
    <t>岩澤　一美（共生科学部専任講師）
伊藤　一美（共生科学部准教授）
西永　堅（共生科学部准教授）</t>
  </si>
  <si>
    <t>平成２４年に文部科学省より発表された調査結果によると、知的発達に遅れはないものの学習面又は行動面で著しい困難を示すとされた児童生徒の割合は６．５％にのぼる。本講習では、こうした発達障害の児童生徒に対する心理教育アセスメントによる特性把握の方法や実際の指導方法について、具体例を挙げながら解説する。</t>
  </si>
  <si>
    <t>平28-30259-503146号</t>
  </si>
  <si>
    <t>平成28年3月22日～
平成28年5月31日</t>
  </si>
  <si>
    <t>特別支援教育に関心のある教諭、養護教諭</t>
  </si>
  <si>
    <t>平成28年7月28日～
平成28年7月30日</t>
  </si>
  <si>
    <t>【選択】発達障害がある子どもたちへの支援</t>
  </si>
  <si>
    <t>天野　一哉（共生科学部教授）
坪内　俊憲（共生科学部教授）</t>
  </si>
  <si>
    <t>現代の子どもたちは、生活環境の変化、核家族化、自然や生き物と向きあう体験不足から生き物の「生」・「食」・「死」の意識が希薄になっていると言われている。本講習では、人間と生き物が共生しなければならないことを確認しつつ、子どもの発達段階に応じた生き物の「いのち」、「命を支える食」の学習指導、保健・栄養指導を企画・実践できる教員、環境破壊の影響等から子どもの心身の健康を守る学校づくりに取り組む教員の資質能力の向上を目指す。</t>
  </si>
  <si>
    <t>http://seisa.ac.jp/</t>
  </si>
  <si>
    <t>平28-30259-500102号</t>
  </si>
  <si>
    <t>平成28年2月22日～
平成28年8月31日</t>
  </si>
  <si>
    <t>平成28年10月8日～
平成28年10月10日</t>
  </si>
  <si>
    <t>【選択】体験型「いのち」の授業を設計・実行する</t>
  </si>
  <si>
    <t>平　雅夫（共生科学部非常勤講師）</t>
  </si>
  <si>
    <t>近年、「ひきこもり」「適応障害」「不登校」「自殺」「うつ」といった『こころ』との関連を意識させる社会問題が連日のように取りざたされている。まさに、現代は『こころ』の時代といえ、『こころ』の問題解決は、時代の要請といえる。本講習では、この『こころ』の援助活動であるカウンセリングの基礎を、ワークショップや具体的事例を交えながら学ぶ。</t>
  </si>
  <si>
    <t>平28-30259-500094号</t>
  </si>
  <si>
    <t>平成28年2月22日～
平成28年5月9日</t>
  </si>
  <si>
    <t>カウンセリングに興味・関心のある教諭</t>
  </si>
  <si>
    <t>平成28年11月19日</t>
  </si>
  <si>
    <t>【選択】カウンセリングの基礎</t>
  </si>
  <si>
    <t>坪内　俊憲（共生科学部教授）</t>
  </si>
  <si>
    <t>本講習では、人間社会が直面する環境問題について、経済や食料問題にも触れながら、人と人、国と国との関わりあいを通じて、人と自然との共生の方法について考え、持続可能な世界の構築のため、何が課題で、何を解決すべきかを、自らの力で考える子どもたちの育成のために、教育現場で何を伝えるべきかを具体的事象を交えながら学ぶ。講習は、元「WHO職員」の講師が担当し、心身の健康に問題を持つ児童生徒の指導（貧困や差別により心に傷を負った児童生徒のケアなど）、「食育」についても扱う。</t>
  </si>
  <si>
    <t>平28-30259-500086号</t>
  </si>
  <si>
    <t>平成28年11月12日</t>
  </si>
  <si>
    <t>【選択】地球環境と人間活動</t>
  </si>
  <si>
    <t>林　寛平（共生科学部非常勤講師）</t>
  </si>
  <si>
    <t>学校を巡る状況はめまぐるしく変化しています。入試改革、学力政策、学習指導要領の改訂など、具体的な施策の背景には人材像の変化があります。本講習では、近年の子どもを巡る環境の変化を概観し、望ましい社会の在り方を想定した上で、学校の未来を構想します。家庭や地域の教育力が弱まる中、総合的な対応が学校に求められています。教員、養護教諭、栄養教諭等の専門家が一丸となって子どもを育てることの意義を考えます。</t>
  </si>
  <si>
    <t>平成28年度第1回</t>
    <phoneticPr fontId="2"/>
  </si>
  <si>
    <t>平28-30259-500078号</t>
  </si>
  <si>
    <t>平成28年11月5日</t>
  </si>
  <si>
    <t>【選択】子どもをめぐる環境の変化と学校の未来</t>
  </si>
  <si>
    <t>文部科学大臣から中央教育審議会へ諮問を踏まえ、「生きる力」「キー・コンピテンシー」「21世紀型スキル」等、「育成すべき資質・能力」を明確にし、その教授法のモデルを紹介する。具体的には次期学習指導要領の一つの柱となるであろうアクティブラーニングの手法を用い、受講者とともにカリキュラム、授業案をデザインするワークショップを展開する。幼稚園から高校まで各校種の連携、長期的視野にたつため全教諭を対象とする。</t>
  </si>
  <si>
    <t>平28-30259-500048号</t>
  </si>
  <si>
    <t>全教諭</t>
  </si>
  <si>
    <t>平成28年7月27日～
平成28年7月29日</t>
  </si>
  <si>
    <t>【選択】次期学習指導要領に向けて
-10年後まで見据えた「育成すべき資質・能力」-</t>
  </si>
  <si>
    <t>平28-30259-500047号</t>
  </si>
  <si>
    <t>平28-30259-500046号</t>
  </si>
  <si>
    <t>北海道芦別市</t>
  </si>
  <si>
    <t>角山　剛(モチベーション行動科学部教授（学部長）、モチベーション研究所所長)
日向野　智子(こども心理学部講師)</t>
  </si>
  <si>
    <t>モチベーションの理解を通じて、学ぶ意欲、働く意欲を考える。さらに、学校現場での日頃のコミュニケーション（教員-生徒、教員-保護者、教員間）について、社会心理学、組織心理学の視点から、振り返りの手がかりを得る。理論と実習を通じて、モチベーションの促進と円滑な対人コミュニケーションの形成に役立つスキルについて学ぶ。</t>
  </si>
  <si>
    <t>30216</t>
  </si>
  <si>
    <t>http://license.tokyomirai.ac.jp/</t>
  </si>
  <si>
    <t>03-5813-2530</t>
  </si>
  <si>
    <t>平28-30216-507523号</t>
  </si>
  <si>
    <t>平成28年8月16日～
平成28年10月21日</t>
  </si>
  <si>
    <t>幼・小・中・高校教諭、養護教諭</t>
  </si>
  <si>
    <t>平成28年11月27日</t>
  </si>
  <si>
    <t>北海道札幌市中央区</t>
  </si>
  <si>
    <t>【選択】教育現場におけるモチベーション・対人コミュニケーションの理解と促進</t>
  </si>
  <si>
    <t>東京未来大学</t>
  </si>
  <si>
    <t>渡辺　千歳(こども心理学部教授)
竹内　貞一(こども心理学部教授）</t>
  </si>
  <si>
    <t>現在、子どもたちをめぐる問題は複雑さと多様さを増してきている。教育の現場でも、発達障害を持つ子どもたちに対する支援の充実が求められる一方、支援ニーズの見極めが難しいケースに直面することが多くなってきていると考えられる。また子どもたちの虐待問題は後を絶たず、教師が虐待に最初に気づくケースが多いのも実情である。そこで、当講習では発達障害や虐待の事例から、その具体的な対応方法などを考えていきたい。</t>
  </si>
  <si>
    <t>平28-30216-507511号</t>
  </si>
  <si>
    <t>平成28年11月20日</t>
  </si>
  <si>
    <t>【選択】現在の子どもたちをめぐる問題～発達障害と虐待への対応</t>
  </si>
  <si>
    <t>山極　和佳(モチベーション行動科学部准教授)
藤後　悦子(こども心理学部教授)</t>
  </si>
  <si>
    <t>①不登校の実態，不登校の子どもや親の心理に関する理解を深める。そのうえで，学校への不適応を未然に防ぐ予防的介入として，1次予防，2次予防，3次予防の具体例について学習する。②臨床心理学的な観点から、子どもへのカウンセリング的対応について解説を行う。具体的には、子どもの心の理解とカウンセリング的な関わりの方法、及びそれらにおける教師の自己理解と専門機関との連携の必要性を取り上げる。</t>
  </si>
  <si>
    <t>平28-30216-507499号</t>
  </si>
  <si>
    <t>平成28年11月13日</t>
  </si>
  <si>
    <t>【選択】不登校及び子どもの理解と対応</t>
  </si>
  <si>
    <t>平28-30216-506700号</t>
  </si>
  <si>
    <t>平成28年5月16日～
平成28年7月15日</t>
  </si>
  <si>
    <t>平成28年8月10日</t>
  </si>
  <si>
    <t>高橋　一公(モチベーション行動科学部教授)
平部　正樹(こども心理学部講師)</t>
  </si>
  <si>
    <t>①思春期から青年期における発達課題と自己形成について臨床発達心理学の立場から概観する。また、現代社会における家族や社会との関わりの中で、思春期の生徒たちのこころのあり方について学習する。②臨床心理学的な観点から，思春期の子どもたちに生じやすい心の葛藤やつまずきについて概説する。また，事例をもとに個別的な支援が必要な生徒への対応やカウンセリング的関わりについて学習する。</t>
  </si>
  <si>
    <t>平28-30216-506690号</t>
  </si>
  <si>
    <t>平成28年8月9日</t>
  </si>
  <si>
    <t>【選択】思春期の生徒のメンタルヘルス</t>
  </si>
  <si>
    <t>現在、子どもたちをめぐる問題は複雑さと多様さを増してきている。教育の現場でも、発達障害を持つ子どもたちに対する支援の充実が求められる一方、支援ニーズの見極めが難しいケースに直面することが多くなってきていると考えられる。また子どもたちの虐待問題は後を絶たず、教師が虐待に最初に気づくケースが多いのも実情である。そこで，当講習では発達障害や虐待の事例から、その具体的な対応方法などを考えていきたい。</t>
  </si>
  <si>
    <t>平28-30216-506679号</t>
  </si>
  <si>
    <t>平成28年8月8日</t>
  </si>
  <si>
    <t>出口　保行(こども心理学部教授(学部長）)
春日　武彦(こども心理学部非常勤講師)</t>
  </si>
  <si>
    <t>①時々刻々と変化する非行少年に対応した生徒指導の在り方や、関係機関の積極的活用について理解することを目的とし、とりわけ、非行の進度の把握について非行性という概念を学習することをポイントとする。
②精神医学的な観点から、問題を抱えた子どもや親等に対する理解と対応の解説を行い、家族問題とモンスターペアレントについて考える。</t>
  </si>
  <si>
    <t>平28-30216-506669号</t>
  </si>
  <si>
    <t>平成28年5月16日～
平成28年7月8日</t>
  </si>
  <si>
    <t>平成28年8月5日</t>
  </si>
  <si>
    <t>【選択】非行及び家族問題の理解と対応</t>
  </si>
  <si>
    <t>山極　和佳(モチベーション行動科学部准教授)
藤後　悦子(こども心理学部准教授)</t>
  </si>
  <si>
    <t>平28-30216-506658号</t>
  </si>
  <si>
    <t>平成28年8月4日</t>
  </si>
  <si>
    <t>府川　昭世(こども心理学部教授)
藤本　昌樹(こども心理学部准教授)</t>
  </si>
  <si>
    <t>①障害及び発達障害の概念を整理し，各発達障害の診断基準，心理学的特徴，それらに配慮した保育や教育の在り方に関して，保護者の思いや実際の指導例なども交えながら，具体的に概説する。②軽度発達障害あるいは言語障害を抱えた子どもへの支援について考察する。いずれも、事例をもとに対応策のヒントを提案したい。言語障害については「言語とは何か」の基礎知識をもとに音声言語コミュニケーション障害について概説する。</t>
  </si>
  <si>
    <t>平28-30216-506648号</t>
  </si>
  <si>
    <t>平成28年8月3日</t>
  </si>
  <si>
    <t>【選択】発達障害及び言語障害の理解と支援</t>
  </si>
  <si>
    <t>侘美　俊輔（情報メディア学部准教授）
伊藤　輝之（情報メディア学部非常勤講師、ゆうち自然学校代表）</t>
  </si>
  <si>
    <t>最近の教育現場では、「豊かな体験活動」の充実（北海道教育委員会）や、「直接体験」（文部科学省）の重要性が謳われています。そこで本講習は、北海道に存在する豊かな「自然」を生かした「自然体験活動」を中心に、子どもたちの豊かな情操，健康な身体を育む 「体験活動」や「遊び」を取り入れた教科横断的な授業方法の展開を考えます。「総合的な学習の時間」をはじめとする全ての教科で活用できる「体験活動」を取り入れた新しい授業方法の可能性を提示します。</t>
  </si>
  <si>
    <t>平成28年度第3回</t>
    <phoneticPr fontId="2"/>
  </si>
  <si>
    <t>30024</t>
  </si>
  <si>
    <t>http://www.wakhok.ac.jp</t>
  </si>
  <si>
    <t>0162-32-7511</t>
  </si>
  <si>
    <t>平28-30024-504835号</t>
  </si>
  <si>
    <t>平成28年4月16日～
平成28年7月22日</t>
  </si>
  <si>
    <t>幼稚園、小学校、中学校、義務教育学校、高等学校、中等教育学校、特別支援学校、幼保連携型認定こども園</t>
  </si>
  <si>
    <t>平成28年8月12日</t>
  </si>
  <si>
    <t>【選択】北海道だからこそできる「身近なもの」を活用した授業～「体験活動」、「自然」、「遊び」を取り入れた授業展開～</t>
  </si>
  <si>
    <t>稚内北星学園大学</t>
  </si>
  <si>
    <t>安藤　友晴（情報メディア学部教授）
柊　和佑（情報メディア学部准教授）</t>
  </si>
  <si>
    <t>児童・生徒がICT機器の活用法を学ぶには、それぞれの機器の使いかたを単独で教えるよりも、それらが必要とされる文脈の中で教えることが効果的です。それには児童・生徒がみずからICT機器を操作する機会が多くある「調べ学習」が最適です。「調べ学習」の全過程を通してICT機器をどのように活用していくかを考えます。同時に、「調べ学習」では重要な意味を持つインターネットと学校図書館の効果的な活用法も併せて考えます。</t>
  </si>
  <si>
    <t>平28-30024-504834号</t>
  </si>
  <si>
    <t>小学校、中学校、義務教育学校、高等学校、中等教育学校、特別支援学校</t>
  </si>
  <si>
    <t>平成28年8月11日</t>
  </si>
  <si>
    <t>【選択】「調べ学習」を通して学ぶ図書館・ICT機器活用</t>
  </si>
  <si>
    <t>佐賀　孝博（情報メディア学部教授）
小泉　真也（情報メディア学部准教授）
ビスヌ・プラサド・ゴータム（情報メディア学部准教授）</t>
  </si>
  <si>
    <t>LINEを使ったいじめ、個人情報の流出と悪用など、携帯ネット端末をめぐる問題は絶えません。本講座では、インターネットの仕組みの基本から、その利用におけるリスクとその回避法、つい侵害してしまいそうになる著作権、自分の情報を守る情報セキュリティなどを学び、インターネット活用によるメリットも考慮しながら子どもたちとともにどのようにルール作りをしていけばいいかを考えます。</t>
  </si>
  <si>
    <t>平28-30024-504833号</t>
  </si>
  <si>
    <t>【選択】インターネット活用と情報モラル</t>
  </si>
  <si>
    <t>山舗　直子（農食環境学群環境共生学類　教授）
矢吹　哲夫（農食環境学群環境共生学類　教授）
押谷　一（農食環境学群環境共生学類　教授）</t>
  </si>
  <si>
    <t>①人間の生活と関連の深いミツバチを中心に蜂の生物学的特性について、環境との関わりの視点から解説する。
② エネルギーの動力への利用価値を表す指標である「エントロピー」を用いた生命、環境、農学におけるエネルギー考察について、その要点を紹介する。
③循環型社会の課題について考えるとともに、廃棄物の分別の目的や一人ひとりの環境保全に対する役割を理解する。</t>
  </si>
  <si>
    <t>平成28年度第3回</t>
    <phoneticPr fontId="2"/>
  </si>
  <si>
    <t>30023</t>
  </si>
  <si>
    <t>http://www.rakuno.ac.jp/</t>
  </si>
  <si>
    <t>011-388-4125</t>
  </si>
  <si>
    <t>平28-30023-505990号</t>
  </si>
  <si>
    <t>平成28年5月2日～
平成28年5月17日</t>
  </si>
  <si>
    <t>小・中・高等学校教諭（主として理科、農業）</t>
  </si>
  <si>
    <t>【選択】環境問題について考える
① ミツバチで探る環境と生物
② エントロピーによる生命・環境・農業の科学
③ 循環型社会とわたしたちのくらし</t>
  </si>
  <si>
    <t>酪農学園大学</t>
  </si>
  <si>
    <t>本田　康夫(農食環境学群　食と健康学類　教授)　石下　真人(農食環境学群　食と健康学類　教授)</t>
  </si>
  <si>
    <t>①本講習では消費者や流通産業に対し安全で衛生的な製品を提供する役割のある食品製造業について、食品の製造・販売のプロセス、それを管理・統制するための生産管理、食品衛生管理、食品廃棄物の排出抑制と再資源化など環境負荷低減対策である環境管理について解説する。
②ハム・ソーセージは重要なタンパク質源である食肉を保存するため作られてきた。食肉製品の製造工程には保存のための様々な工夫があるが、実験では特に重要な塩の作用を確認し、食肉の栄養的価値について解説する。</t>
  </si>
  <si>
    <t>平28-30023-505989号</t>
  </si>
  <si>
    <t>小・中・高等学校教諭（主として理科、農業）、栄養教諭</t>
  </si>
  <si>
    <t>【選択】食品生産プロセスの管理ならびに食肉製品の製造原理と品質表示
①食品生産プロセスの管理
②食肉製品の製造原理と品質表示</t>
  </si>
  <si>
    <t>相原　晴伴（農食環境学群循環農学類　教授）
我妻　尚広（農食環境学群循環農学類　教授）</t>
  </si>
  <si>
    <t>①自給率向上のためには、生産面の取組だけではなく、消費面での「食育」の推進が不可欠である。生産者と消費者との連携強化による「食育」への具体的な取組事例を紹介し、「食育」を推進するためにはどのような方策が必要かを検討する。
②最近DNAという言葉をよく耳にしますがDNAを見る機会は少ないと思います。そこで実際にブロッコリーからDNAを抽出して見てみたいと思います。そしてDNAの働きについて紹介します。</t>
  </si>
  <si>
    <t>平28-30023-505988号</t>
  </si>
  <si>
    <t>【選択】食料自給率向上のために
①食料自給率向上のための北海道農業の役割
②DNAを見てみよう</t>
  </si>
  <si>
    <t>中村　正巳　（経営情報学部　教授）</t>
  </si>
  <si>
    <t>現在、学校教育では、様々な心の問題を抱え、生きづらい子どもが増えている。子どもへの総合的な心のケア力が教師にも求められてきている。予防・開発的な学校教育相談、具体的には、構成的グループエンカウンター（Structured Group Encounter：ＳＧＥ）等の心理技法を生かすことが求められつつある。本講座では、集団内での人間関係を見直し、適切なクラス運営に役立つ教育カウンセリングを学び体験する講座です。基礎講座をさらに発展させた実技中心の講座です。基礎講座を受講していなくても受講可能です。</t>
  </si>
  <si>
    <t>30020</t>
  </si>
  <si>
    <t>http://www.do-johodai.ac.jp/</t>
  </si>
  <si>
    <t>011-385-4414</t>
  </si>
  <si>
    <t>平28-30020-504781号</t>
  </si>
  <si>
    <t>平成28年6月6日～
平成28年6月17日</t>
  </si>
  <si>
    <t>小中高教諭
小中高養護教諭</t>
  </si>
  <si>
    <t>平成28年7月2日</t>
  </si>
  <si>
    <t>【選択】さらに自分がわかる教育カウンセリング体験（応用講座）</t>
  </si>
  <si>
    <t>北海道情報大学</t>
  </si>
  <si>
    <t>現在、学校教育では、様々な心の問題を抱え、生きづらい子どもが増えている。子どもへの総合的な心のケア力が教師にも求められてきている。予防・開発的な学校教育相談、具体的には、構成的グループエンカウンター（Structured Group Encounter：ＳＧＥ）等の心理技法を生かすことが求められつつある。本講座では、集団内での人間関係を見直し、適切なクラス運営に役立つ教育カウンセリングを学習し体験する講座です。この講座は基礎的な実技を体験する入門講座です。</t>
  </si>
  <si>
    <t>平28-30020-504780号</t>
  </si>
  <si>
    <t>平成28年5月9日～
平成28年5月20日</t>
  </si>
  <si>
    <t>平成28年6月4日</t>
  </si>
  <si>
    <t>【選択】自分がわかる教育カウンセリング体験（基礎講座）</t>
  </si>
  <si>
    <t>松井　伸也　（情報メディア学部　教授）</t>
  </si>
  <si>
    <t>複素数は，新課程から高校数学で取り扱えるテーマとなりました。大学の講義ですと「複素関数論」へと進むわけですが，本講座では関数論には立ち入りません。複素数・複素平面の定義からはじめます。複素数は平面上のベクトルと考えられます。これは，図形の計算が複素数を使っても可能であることを示唆します。また代数方程式の解を求めると必然的に複素数が現れますので，こちらの話しもできればと思います。時間が許せばオイラーの等式 e^(iπ)+1=0 についても触れたいと思います。
講習の最後には、筆記試験を行います。</t>
  </si>
  <si>
    <t>平28-30020-504779号</t>
  </si>
  <si>
    <t>平成28年10月17日～
平成28年10月28日</t>
  </si>
  <si>
    <t>中学高等学校教諭（数学）</t>
  </si>
  <si>
    <t>【選択】図形や方程式と複素数</t>
  </si>
  <si>
    <t>柳 信一　（経営情報学部　講師）</t>
  </si>
  <si>
    <t>手書きで作成された教材は、暖かい印象ですが、大変労力がかかります。
MS Officeの文章作成のためのMS Word，表計算のためのExcel，プレゼンテーションのためのPowerPointの3つのソフトウェアを使いこなすことにより、教材作成は、労力の削減や広い意味での活用が計れます。
ビジュアルに訴える教材や、データを元に様々な表へ変化させ、グラフにする事により理解を深める事ができます。表操作は、成績集計等に役立てる事もできます。
講習の最後には、筆記試験を行います。</t>
  </si>
  <si>
    <t>平28-30020-504778号</t>
  </si>
  <si>
    <t>平成28年10月11日～
平成28年10月21日</t>
  </si>
  <si>
    <t>小中高教諭</t>
  </si>
  <si>
    <t>【選択】MS Officeを使いこなす(秋期2)</t>
  </si>
  <si>
    <t>福光 正幸　（情報メディア学部　講師）</t>
  </si>
  <si>
    <t>平28-30020-504777号</t>
  </si>
  <si>
    <t>平成28年9月5日～
平成28年9月16日</t>
  </si>
  <si>
    <t>【選択】MS Officeを使いこなす(秋期１)</t>
  </si>
  <si>
    <t>長尾　光悦　（経営情報学部　准教授）</t>
  </si>
  <si>
    <t>平28-30020-504776号</t>
  </si>
  <si>
    <t>【選択】MS Officeを使いこなす(夏期)</t>
  </si>
  <si>
    <t>白石　悟(工学部教授)
岡村　俊邦(空間創造学部教授)
井田　直人(工学部准教授)</t>
  </si>
  <si>
    <t>地球環境問題が深刻化している今日、必要とされる土木技術と環境の調和を目指す新しい技術や考え方について講義を行う。例えば土木技術では、東日本大震災のような大地震に対する耐震・免震技術、自然林に近い樹林の再生法である生態学的混播・混植法や、急速な高齢化と人口減少が進む地方部において地域の足（交通）を確保するための方策について講義や実験をまじえながら学ぶ。</t>
  </si>
  <si>
    <t>30019</t>
  </si>
  <si>
    <t>http://www.hus.ac.jp/</t>
  </si>
  <si>
    <t>011-688-2378</t>
  </si>
  <si>
    <t>平28-30019-506786号</t>
  </si>
  <si>
    <t>平成28年5月23日～
平成28年6月30日</t>
  </si>
  <si>
    <t>高等学校教諭（工業・主に土木）</t>
  </si>
  <si>
    <t>【選択】都市環境科目講習</t>
  </si>
  <si>
    <t>北海道科学大学</t>
  </si>
  <si>
    <t>佐藤　孝（工学部教授）
田沼　吉伸（工学部教授）
福島　明（工学部教授）</t>
  </si>
  <si>
    <t>モダン、ポストモダン、それ以降現代までに至る経緯を振り返りながら、建築計画・意匠計画の最前線の理論と様々な実践例を学ぶ。また、阪神大震災や東日本大震災の被害原因について解説し、最近行われている耐震診断、耐震補強について学ぶ。さらに、超高性能外皮技術・自然エネルギー利用技術・高効率な設備技術を融合させた建築環境学の最先端の研究について学ぶ。以上を本講習の目的とする。</t>
  </si>
  <si>
    <t>平28-30019-506785号</t>
  </si>
  <si>
    <t>高等学校教諭（工業・主に建築）</t>
  </si>
  <si>
    <t>【選択】建築計画・構造・環境学の現在について</t>
  </si>
  <si>
    <t>木村　尚仁（工学部教授）</t>
  </si>
  <si>
    <t>ハードウェアとソフトウェアを融合し、デザインやアート分野まで含めて新たなモノづくりを可能とする技術が「フィジカルコンピューティング」である。本講では、フィジカルコンピューティングのための代表的なデバイスで、Ｃ言語でプログラミング可能なマイコン「mbed」などを教材として、工業・理科・物理・技術などの教育への活用をめざし、初歩的な使い方からセンサーなどと組み合わせた応用までを実機を用いて学ぶ。</t>
  </si>
  <si>
    <t>平成28年度第4回</t>
    <phoneticPr fontId="2"/>
  </si>
  <si>
    <t>平28-30019-506784号</t>
  </si>
  <si>
    <t>高等学校教諭（工業）、中学校教諭（理科・技術）</t>
  </si>
  <si>
    <t>【選択】新しいモノづくりのためのフィジカルコンピューティング入門講座</t>
  </si>
  <si>
    <t>鈴木　和彦（工学部教授）</t>
  </si>
  <si>
    <t>グラフィカルなユーザーインターフェースを持つ電気・電子回路シミュレータを用いて、簡単な電気・電子回路シミュレーションを実践的に体験する。高校での電気回路理論の授業における、シミュレータの効果的な利用法について理解してもらうことが目的である。</t>
  </si>
  <si>
    <t>平28-30019-506783号</t>
  </si>
  <si>
    <t>高等学校教諭（工業・主に電気）</t>
  </si>
  <si>
    <t>【選択】回路シミュレータを用いた電気回路シミュレーション</t>
  </si>
  <si>
    <t>一ノ宮　修（工学部教授）
大竹　秀雄（工学部教授）
髙島　昭彦（工学部准教授）</t>
  </si>
  <si>
    <t>本講習会では現在大学で実施されている機械工学教育の最新事例について紹介します。具体的には解析ソフトを用いた熱力学問題の視覚的理解および簡単な設計問題解法の体験、３Dプリンターの概要とその導入の問題点等の紹介、また最後の時間を活用して最近の大学生気質の変化に伴う教育方法に関するパネル討論を実施したいと思います。</t>
  </si>
  <si>
    <t>平28-30019-506782号</t>
  </si>
  <si>
    <t>高等学校教諭（工業・主に機械）</t>
  </si>
  <si>
    <t>【選択】大学における機械工学教育の最新動向</t>
  </si>
  <si>
    <t>牧田　浩一（社会福祉学部准教授）</t>
  </si>
  <si>
    <t>スクールカウンセラー制度が発足は、中学生がいじめを受けたことを苦に自殺した事件が契機である。スクールカウンセラー（学校臨床心理士）は、「いじめ」問題をどうとらえ、どのような解決策を示しているのか。また、なぜ、子どもたちの間にいじめが起こるのであろうか。本講習では、臨床心理学の視点から、「いじめ」解決に向け、いじめを理解することを目的とする。</t>
  </si>
  <si>
    <t>30015</t>
  </si>
  <si>
    <t>http://www.hokusei.ac.jp/</t>
  </si>
  <si>
    <t>011-891-2731</t>
  </si>
  <si>
    <t>平28-30015-506797号</t>
  </si>
  <si>
    <t>全教諭・養護教諭</t>
  </si>
  <si>
    <t>【選択】いじめを理解する―臨床心理学の視点から―</t>
  </si>
  <si>
    <t>北星学園大学</t>
  </si>
  <si>
    <t>松浦　年男（文学部准教授）</t>
  </si>
  <si>
    <t>言語技術は「説得的な話し方」のようなものではなく，自分の考えを論理的に，また明確に示すための方法論である。言語技術の習得は国語単独の能力だけでなく，教科の枠を超えた総合的な学力の向上をもたらす（たとえば技能教科でも美術作品鑑賞の精密化や体育競技でのプレイ判断の明確化などが挙げられる）。本講習では講義と実習を通じて言語技術を鍛える具体的な方法を紹介し，基本的な考え方を身につけていく。</t>
  </si>
  <si>
    <t>平28-30015-506796号</t>
  </si>
  <si>
    <t>【選択】言語技術の方法と実践</t>
  </si>
  <si>
    <t>山本　範子（文学部准教授）</t>
  </si>
  <si>
    <t>中華圏からの生徒・保護者との簡単なやりとりができるような中国語を発音から学び、主に会話主体で身につけられるようにする。文法説明はなるべく少なくし、できるだけ実践的な会話でのやりとりを目指す。内容としては、授業の際に必要な指示、連絡などに必要な言い回しなどを中心とし、日本語のわからない中華圏の学生にも、授業に参加しやすい雰囲気を作り、基本的な指導ができるようになるのを目的とする。</t>
  </si>
  <si>
    <t>平28-30015-506795号</t>
  </si>
  <si>
    <t>小学校教諭、中学校教諭、高等学校教諭</t>
  </si>
  <si>
    <t>【選択】教室中国語～中華圏の生徒に中国語で指示を出すために～</t>
  </si>
  <si>
    <t>金子　大輔（経済学部准教授）</t>
  </si>
  <si>
    <t>パソコンやモバイル機器の普及により，ツイッターやフェイスブック等のソーシャルメディアの利用者が急増している．国や地方自治体，企業も相次いで参入し始めており，日常の授業実践に役立つ情報の取得や，普段会う機会のない教育関係者とコミュニケーションも容易にできるようになってきた．本講義では，インターネット上のサービスの中でもソーシャルメディアに注目し，実際にサービスを利用しながら，その仕組みについて理解することを目指す．そして，子どもたちの生活や学校・社会に与える影響についても考えていきたい．</t>
  </si>
  <si>
    <t>平28-30015-506794号</t>
  </si>
  <si>
    <t>全教諭・養護教諭・栄養教諭</t>
  </si>
  <si>
    <t>【選択】インターネット最新事情：ソーシャルメディアの光と影</t>
  </si>
  <si>
    <t>古谷　次郎（経済学部教授）</t>
  </si>
  <si>
    <t>この講習では，経済統計の作られ方とその利用方法に関する基礎的な内容を学びます。この講習では，数多くある経済統計の中から，近年，社会問題となっている「経済的格差」に注目し，その代表的な指標である「ジニ係数」を取り上げます。この講習は、本学のコンピュータ実習室でパソコンによる実習をしながら進めます。</t>
  </si>
  <si>
    <t>平28-30015-506793号</t>
  </si>
  <si>
    <t>小学校教諭、中学校教諭（社会）、高等学校教諭（公民、家庭、商業、情報）</t>
  </si>
  <si>
    <t>【選択】経済統計入門―統計（ジニ係数）の作られ方と使い方―</t>
  </si>
  <si>
    <t>田実　潔（社会福祉学部教授）
嶋田　洋徳（早稲田大学人間科学学術院教授）</t>
  </si>
  <si>
    <t>特別支援学校や支援学級に限らず、昨今ではノーマライゼーションの考え方に基づき通常学校や学級でも支援を必要している児童生徒が多く在籍している。そこで、本講習では、近年行動の変化を促す応用行動分析手法と行動理解のための認知療法を融合した新しく提唱され、教育現場でもエビデンスのある効果が報告されている認知行動療法について、その基本から教育現場での実践応用にいたるまでの最新の知見を提供するものとする。</t>
  </si>
  <si>
    <t>平28-30015-506792号</t>
  </si>
  <si>
    <t>全教諭、養護教諭、栄養教諭</t>
  </si>
  <si>
    <t>【選択】特別支援教育における認知行動療法の理論と実際</t>
  </si>
  <si>
    <t>片山　敏之（経済学部教授）</t>
  </si>
  <si>
    <t>プログラミング教育の効用が再評価されている諸外国の動向があり，国内でも社員教育から初等・中等教育まで同様な試みが盛んになってきた．この講習は，プログラミングの初心者を対象にした，Androidアプリ開発のためのJavaプログラミングの入門コースである．JavaおよびAndroidプログラムの開発・実行環境（JDK, EclipseとAndroid Studio）の導入実習から，Javaプログラムの基本知識，JavaによるAndroidアプリの作成と動作確認までを一通り実技研修する．</t>
  </si>
  <si>
    <t>平28-30015-506791号</t>
  </si>
  <si>
    <t>【選択】Androidアプリ開発のためのJavaプログラミング入門～開発環境の準備からアプリの動作確認まで～</t>
  </si>
  <si>
    <t>岩本　一郎（経済学部教授）</t>
  </si>
  <si>
    <t>日本国憲法は、法の下の平等を保障するとともに、家族における両性の本質的平等を規定する。近時、最高裁は家族をめぐる平等に関して重要な判決を下している。本講習では、国籍法違憲判決・非嫡出子相続分差別違憲訴訟・再婚禁止期間違憲訴訟・夫婦同氏違憲訴訟などの最高裁判例を取り上げ、家族における平等に関しての理解を深めたい。</t>
  </si>
  <si>
    <t>平28-30015-506790号</t>
  </si>
  <si>
    <t>【選択】家族と平等―最近の最高裁判決を読む―</t>
  </si>
  <si>
    <t>工藤　憲（非常勤講師）</t>
  </si>
  <si>
    <t>小学校体育科におけるソフトバレーボール、中学校・高等学校体育科におけるバレーボールの授業作りを理論と実践を通して研修する。また、スポーツ少年団活動、中学校・高等学校のバレーボール授業や部活動における効果的な指導方法について、理論と実践を通して研修を深める。更に、最新のバレーボールスキルアップドリルや戦術・戦略について研修し、指導者としての力量を高める。</t>
  </si>
  <si>
    <t>平28-30015-506789号</t>
  </si>
  <si>
    <t>平成28年7月30日</t>
  </si>
  <si>
    <t>【選択】楽しいバレーボール指導のあり方～初心者導入のソフトバレーボールから世界の最新技術まで～</t>
  </si>
  <si>
    <t>竹村　雅史（短期大学部教授）</t>
  </si>
  <si>
    <t>この講習の目的は、主にリーディング指導の理論とその実際を知ってもらうためのものです。例えば、Skim &amp; Scan Reading, Top-down &amp; Bottom-up Reading, Schema Theory, Intensive v.s. Extensiveなど日々の授業とその領域に関連したスキルや活動等を皆さんと一緒に考えていく講義です。他にもShadowingを応用した活動も予定しています。時間が許せば、新たな4技能入試に関する英語教育の動向についても触れたいと思います。</t>
  </si>
  <si>
    <t>平28-30015-506788号</t>
  </si>
  <si>
    <t>中学校・高等学校教諭（英語）</t>
  </si>
  <si>
    <t>【選択】英語教育の理論と実際ーリーディングを中心にー</t>
  </si>
  <si>
    <t>田辺　毅彦（文学部教授）</t>
  </si>
  <si>
    <t>現在、経済状況の変化や少子高齢化の進行の中で、子どもも大人も疲弊している。学校においても、子どもたちはいじめや不登校を始めとする対人関係問題に悩み、教師も日常業務だけではなく、子どもたちのコミュニケーション形態の変化や保護者との対応に悩んでいる。この授業においては、学校現場の問題をストレスやバーンアウトといった心理学的な視点から取り上げ、これらの問題の分析を行い、その解決策について受講者と共に考えていきたい。</t>
  </si>
  <si>
    <t>http://www.hokusei.ac.jp</t>
  </si>
  <si>
    <t>平28-30015-506787号</t>
  </si>
  <si>
    <t>【選択】生徒と教師のストレスとその対策</t>
  </si>
  <si>
    <t>西村　貴之（生涯スポーツ学部准教授）
渡辺　大輔（埼玉大学基盤教育研究センター准教授）</t>
  </si>
  <si>
    <t>2015年4月30日、文部科学省は性同一性障害やLGBTの児童生徒に対するきめ細やかな対応を全国の国公私立学校に求める通達を出しました。本講習では、セクシュアル・マイノリティに対する正しい理解と学校現場における支援や教育実践の在り方について受講生とともに考えてまいります。</t>
  </si>
  <si>
    <t>30014</t>
  </si>
  <si>
    <t>http://www.hokusho-u.ac.jp</t>
  </si>
  <si>
    <t>011-387-4082</t>
  </si>
  <si>
    <t>平28-30014-502277号</t>
  </si>
  <si>
    <t>平成28年5月10日～
平成28年5月11日</t>
  </si>
  <si>
    <t>幼稚園・小学校・中学校・高等学校・特別支援学校教諭及び養護教諭</t>
  </si>
  <si>
    <t>【選択】セクシュアル・マイノリティと学校教育</t>
  </si>
  <si>
    <t>北翔大学</t>
  </si>
  <si>
    <t>石塚　誠之（教育文化学部講師）
伊藤　政勝（教育文化学部教授）
佐藤　至英（生涯スポーツ学部教授）</t>
  </si>
  <si>
    <t>特別支援教育の根幹である児童生徒一人一人の教育的ニーズを理解し、生活や学習上の困難を改善又は克服するための適切な指導の在り方について考えます。具体的には幼稚園及び小・中学校、高等学校における支援体制、コーディネーターの在り方等の現状と課題について、さらには児童生徒の行動上の問題の解決策について解説します。</t>
  </si>
  <si>
    <t>平28-30014-502276号</t>
  </si>
  <si>
    <t>【選択】特別支援教育の今</t>
  </si>
  <si>
    <t>今野　洋子（教育文化学部教授）
佐藤　朱美（教育文化学部教授）</t>
  </si>
  <si>
    <t>近年の社会環境や生活様式の急激な変化は、子どもの心身に関わる健康問題をますます多様化、深刻化させています。このような状況の中、養護教諭は学校保健の推進に当たって中核的な役割を果たし、学校内及び関係機関等との連携においてもコーディネーター的な役割が期待されています。また、保健室の機能にも大きな期待が寄せられています。そこで、現在養護教諭に求められる資質能力について、新たな知見を得ることを目指します。</t>
  </si>
  <si>
    <t>平28-30014-502275号</t>
  </si>
  <si>
    <t>養護教諭</t>
  </si>
  <si>
    <t>【選択】養護教諭に求められる資質能力</t>
  </si>
  <si>
    <t>小田  史郎（生涯スポーツ学部教授）
小田嶋政子（本学非常勤講師）
竹田 　唯史（生涯スポーツ学部教授）
吉田　  　真（生涯スポーツ学部准教授）</t>
  </si>
  <si>
    <t>就学前から基本的生活習慣の欠如、体力・運動能力の低下などが指摘されています。本講義では、生活習慣を形成する観点から「体力と運動」「生活リズムと睡眠」「子どもと行事食-北海道の食文化」を、そして学校で突発的に発生する傷害を把握し予防する観点から「学校管理下における傷害発生の特徴と予防」について、現状と課題を整理し、子どもへの教育的配慮や知識の習得を目指します。</t>
  </si>
  <si>
    <t>平28-30014-502274号</t>
  </si>
  <si>
    <t>【選択】子どもの育ち-食育・睡眠・体力・傷害の予防-</t>
  </si>
  <si>
    <t>石井　佑可子（文学部准教授）</t>
  </si>
  <si>
    <t>学校は教科学習のみならず社会情緒的発達がなされるところでもある。総合的な学びの場である学校で、子どもたちはどのように成長していくのだろうか。
　この講習では、心理学の知見を基に児童期（小学生）から青年期（中学・高校生）の子ども特有の性質を今一度確認し、彼らの学習や発達を促しうる要因について、近年の研究結果を紹介する。講習を通し、子どもたちの健やかな育ちを支えるものは何かを考えていきたい。
※ここでは、小学校から高校までの児童・生徒全てを「子ども」としています。</t>
  </si>
  <si>
    <t>30013</t>
  </si>
  <si>
    <t>http://www.fujijoshi.ac.jp/</t>
  </si>
  <si>
    <t>(011)736-5736</t>
  </si>
  <si>
    <t>平28-30013-505797号</t>
  </si>
  <si>
    <t>平成28年4月25日～
平成28年5月28日</t>
  </si>
  <si>
    <t>小学校・中学校・高等学校教諭、養護教諭、栄養教諭</t>
  </si>
  <si>
    <t>平成28年8月7日</t>
  </si>
  <si>
    <t>【選択】子どもの学びはいかに育まれるか　― 心理学の知見から ―</t>
  </si>
  <si>
    <t>藤女子大学</t>
  </si>
  <si>
    <t>小山田　正人（人間生活学部教授）
隈元　晴子（人間生活学部講師）</t>
  </si>
  <si>
    <t>本講習では、学校における食育推進に役立つ栄養疫学と A（アセスメント）-PDCAサイクルの基礎から実践について、栄養統計学を含めて、講義及びワークショップを通じて学ぶ。具体的には、各学校における食育の目標を立てるための事前調査や実施後の評価に必要となる、集団データの統計解析を含めた講義及びワークショップで、A（アセスメント）-PDCAサイクルについてのスキルを身につけることを目標とする。</t>
  </si>
  <si>
    <t>平28-30013-505796号</t>
  </si>
  <si>
    <t>栄養教諭</t>
  </si>
  <si>
    <t>平成28年8月6日</t>
  </si>
  <si>
    <t>【選択】学校における食育推進に役立つ栄養疫学と A（アセスメント）-PDCAサイクルの基礎～実践：栄養統計学を含めて</t>
  </si>
  <si>
    <t>長尾　順子（人間生活学部講師）</t>
  </si>
  <si>
    <t>この講習では、平成28年12月1日改定の新JIS（繊維製品の取扱いに関する表示記号及びその表示方法）の理解を深めることを目的としています。合わせて、最近の洗濯技術進歩の一例として服飾素材の羊毛繊維を取り上げて、光学顕微鏡を用いた形態観察や不織布の制作を行います。この実験と実習から、実体験を通して学ぶことの重要性について考えていきたいと思います。</t>
  </si>
  <si>
    <t>平28-30013-505795号</t>
  </si>
  <si>
    <t>中学校・高等学校（家庭）教諭</t>
  </si>
  <si>
    <t>【選択】繊維製品の新しい取扱い表示記号と最近の洗濯事情－洗濯環境をとりまく技術の進歩－</t>
  </si>
  <si>
    <t>小山　清文（文学部教授）
関谷　博（文学部教授）</t>
  </si>
  <si>
    <t>・『源氏物語』について、桐壺の巻を対象にして、その長大な物語世界がどのような問題意識をもって書かれ、それ以前の物語とどのように異なる点が新たに開拓・追究されようとしたのか、他の作品にもふれながら考察します。
・近代文学成立期（明治２０年前後）、日本のナショナリズムはどのような問題を抱え、またどのような可能性を秘めていたのか。透谷・二葉亭・露伴という三人の作家を中心に考えてみたいと思います。</t>
  </si>
  <si>
    <t>平28-30013-505794号</t>
  </si>
  <si>
    <t>中学校（国語）教諭・高等学校（国語・書道）教諭</t>
  </si>
  <si>
    <t>【選択】「『源氏物語』の文学史上の意義」と「日本近代文学の成立とナショナリズム形成」</t>
  </si>
  <si>
    <t>高橋　博（人間生活学部准教授）
工藤　雅之（北海道科学大学高等教育支援センター　准教授）</t>
  </si>
  <si>
    <t>生徒にやる気を起こさせる授業、生徒をインスパイアする授業をデザインすることは教員の永遠の課題といえます。しかも、英語教員はそれを外国語である英語を使い、英語を母国語としない生徒を対象に行わなければなりません。本講座では、アクティブ・ラーニングの理論と実践を中軸に据え、「学習者モチベーション」、「生徒主導型アクティビティ」、「CLIL的アプローチ」といったキーワードをヒントに、生徒のやる気を「英語で」引き出す授業を構築するための方略を参加型セミナー形式の協働作業を通じて模索してゆきます。</t>
  </si>
  <si>
    <t>平28-30013-505793号</t>
  </si>
  <si>
    <t>中学校・高等学校（英語）教諭</t>
  </si>
  <si>
    <t>【選択】英語でアクティブ・ラーニング！ 生徒のやる気を引き出す授業を目指して ～　「学習者モチベーション」、「生徒主導型アクティビティ」、「CLIL的アプローチ」をキーワードに</t>
  </si>
  <si>
    <t>田崎悦子（大阪教育大学キャリア支援センター特任准教授）</t>
  </si>
  <si>
    <t xml:space="preserve">１）大学卒業後の進路状況、非正規雇用、フリーター等の日本の現状
２）大学新卒での就職活動の状況と企業が求める人材
３）キャリアの意味、キャリア選択・志向の捉え方
４）地域連携によるキャリア教育の実践事例（大教大）、実践事例の共有
</t>
  </si>
  <si>
    <t>30010</t>
  </si>
  <si>
    <t>http://www.t-komazawa.ac.jp</t>
  </si>
  <si>
    <t>0144-61-3122</t>
  </si>
  <si>
    <t>平28-30010-506720号</t>
  </si>
  <si>
    <t>平成28年6月1日～
平成28年7月8日</t>
  </si>
  <si>
    <t>中学校・高等学校</t>
  </si>
  <si>
    <t>北海道苫小牧市</t>
  </si>
  <si>
    <t>【選択】進路指導及びキャリア教育</t>
  </si>
  <si>
    <t>苫小牧駒澤大学</t>
  </si>
  <si>
    <t>菅原諭貴（非常勤講師）</t>
  </si>
  <si>
    <t>今や教育界を取り巻く環境は、数々の危機的現象を生み、混迷の一途を辿っている。本講座では、倫理・道徳などの精神文化の重要性を再確認することにより、新たな教育の未来像探求を目指し、特に仏教・禅文化などの東洋的叡智を学び、教育現場が抱える新たな時代に適応した人間教育について考える。また欧米でも注目されている坐禅を通して心身の調和を体験する。</t>
  </si>
  <si>
    <t>http://www.t-komazawa.c.jp/</t>
  </si>
  <si>
    <t>平28-30010-506719号</t>
  </si>
  <si>
    <t>幼・小・中・高等学校教諭</t>
  </si>
  <si>
    <t>【選択】自己と人生の探求</t>
  </si>
  <si>
    <t>岡田路明（教授）</t>
  </si>
  <si>
    <t>アイヌ民族は、北海道の先住民として長い歴史の中で独自の文化を育んできた。よって、北海道の文化を考えるとき、アイヌ文化を知ることは北海道文化の基本を知ることになる。近年、”アイヌ文化振興法”が施行されることによって、アイヌ文化に取り組む教育機関が増えているが、アイヌ文化を如何に捉えるかは、未だ難しい問題を抱えている。そこで、本講座では、アイヌ文化の基本とそれを教育の中で如何に教えるかについて考える。</t>
  </si>
  <si>
    <t>平28-30010-506718号</t>
  </si>
  <si>
    <t>【選択】北海道とアイヌ文化</t>
  </si>
  <si>
    <t>蓑島栄紀（北海道大学アイヌ・先住民研究センター准教授）
乾哲也（厚真町教育委員会）
奈良智法（厚真町教育委員会）</t>
  </si>
  <si>
    <t>近年、考古学の新たな成果は、既成の「アイヌ史」像に見直しを迫る新知見を続々と提出している。それにともなって、文献史学との共同作業も、新たな段階に入っている。本講座では、従来、ややもすれば静的・受動的なイメージでとらえられがちだったアイヌ民族の歴史の、豊かでダイナミックな側面に光を当てる。前半3時間は、学会の最新動向や問題点などの講義に当てる。後半3時間は、遺跡踏査と遺物実見・解説を実施する。地域のナマの歴史文化に触れる体験を通して、その感動を教場での実践に活かしてもらいたい。</t>
  </si>
  <si>
    <t>平28-30010-506717号</t>
  </si>
  <si>
    <t>北海道厚真町</t>
  </si>
  <si>
    <t>【選択】考古学がひらく新たなアイヌ史</t>
  </si>
  <si>
    <t>小林守（教授）</t>
  </si>
  <si>
    <t>インドは遠い。しかし日本は古くより仏教を通してインド文化を摂取した点で、精神的にインドと近いとも言えます。日本におけるインド文化の受容定着は、仏教にかぎらず、たとえば現代の日常用語にも認められます。そして現代日本の国民食カレーライスの源もインドです。今や国際化の進展にともない教育の場でも異文化理解・異文化交流がより重要になっていますが、この講座ではその一例として”インドと日本の交流”を扱います。</t>
  </si>
  <si>
    <t>平28-30010-506716号</t>
  </si>
  <si>
    <t>平成28年8月1日</t>
  </si>
  <si>
    <t>【選択】インドと日本</t>
  </si>
  <si>
    <t>関谷雅弘（教授）</t>
  </si>
  <si>
    <t>学校環境や家庭内でのインターネットの普及によって、電子教材が広く使われるようになってきた。本講習では、マルチメディア教材、Web教材、電子書籍に関して、最近の電子教材に使われている情報技術の説明、作成する方法やその配布方法に関して基本的なことを講義する。</t>
  </si>
  <si>
    <t>平28-30010-506715号</t>
  </si>
  <si>
    <t>平成28年8月2日</t>
  </si>
  <si>
    <t>【選択】情報メディアと電子教材の活用</t>
  </si>
  <si>
    <t>板垣　裕彦（社会福祉学部教授）
坂上　俊樹（社会福祉学部教授）
酒井　宏三（社会福祉学部非常勤講師）
高橋　健剛（社会福祉学部教授）
荒木　広式（社会福祉学部教授）</t>
  </si>
  <si>
    <t>特別支援教育の動向を踏まえ，発達障害についての理解を深めると共に，すべての障害についての基本的な特性を学ぶ。その上で，障害種ごとに分科会形式で指導上の課題を整理し解決策等について研修する。
　１　特別支援教育の展開と課題を学ぶ
　２　発達障害の理解と指導上の配慮事項を学ぶ
　３　各障害の特性を学ぶ
　４　指導上の課題を学ぶ</t>
  </si>
  <si>
    <t>30009</t>
  </si>
  <si>
    <t>http://www.dohto.ac.jp/</t>
  </si>
  <si>
    <t>011-372-3111</t>
  </si>
  <si>
    <t>平28-30009-507438号</t>
  </si>
  <si>
    <t>平成28年10月3日～
平成28年11月25日</t>
  </si>
  <si>
    <t>幼稚園・小学校・中学校・高等学校・特別支援学校教諭・養護教諭</t>
  </si>
  <si>
    <t>平成28年12月26日～
平成28年12月28日</t>
  </si>
  <si>
    <t>北海道北広島市</t>
  </si>
  <si>
    <t>【選択】特別支援教育講座</t>
  </si>
  <si>
    <t>道都大学</t>
  </si>
  <si>
    <t>由水　伸（経営学部教授）
舟橋　誠（社会福祉学部准教授）
北嶋　洋一（美術学部講師）</t>
  </si>
  <si>
    <t>教育活動の記録等に役立てる映像処理ほ方法について講習を行います。身近なソフトとして，わかりやすく手早く利用できるムービーメーカーを活用し，基礎的な技術から応用について学び，実際に撮影し映像処理の実習を行います。</t>
  </si>
  <si>
    <t>平28-30009-507437号</t>
  </si>
  <si>
    <t>平成28年12月28日</t>
  </si>
  <si>
    <t>【選択】校務に役立つマルチメディア講座</t>
  </si>
  <si>
    <t>由水　伸（経営学部教授）
舟橋　誠（社会福祉学部准教授）
青山　浩之（経営学部准教授）</t>
  </si>
  <si>
    <t>効果的なプレゼンテーション資料や教材作成ができるように、Microsoft PowerPointの基本的な操作方法を学習します。講習は実際に一人一台パソコンを使用する演習形式で行い、講習の最後には講習内で作成したスライドを担当講師が評価します。なお、文字入力のできるパソコン初級者を対象とします。</t>
  </si>
  <si>
    <t>平28-30009-507436号</t>
  </si>
  <si>
    <t>平成28年12月27日</t>
  </si>
  <si>
    <t>【選択】校務に役立つPowerPoint基礎講座</t>
  </si>
  <si>
    <t>Ｅｘｃｅｌの活用方法から，校務に必要な事務作業の効率化を習得します。校務に必要な各種データの統計処理，グラフ作成，関数など基礎的な利用方法を解説し，学校現場における事例を用い，パソコンによる実習を行い学習します。</t>
  </si>
  <si>
    <t>平28-30009-507435号</t>
  </si>
  <si>
    <t>平成28年12月26日</t>
  </si>
  <si>
    <t>【選択】校務に役立つExcel基礎講座</t>
  </si>
  <si>
    <t>米野　宏（経営学部准教授）</t>
  </si>
  <si>
    <t>体育実技において，指導の難しさが指摘されているベースボール型（球技）の指導方法や授業づくりを考え，活用できることを目標に講義します。また，教科指導にとらわれず，運動の指導に関する内容を含み，種目としてソフトボールと硬式野球の指導に関する講義及び実技を行います。</t>
  </si>
  <si>
    <t>平28-30009-504807号</t>
  </si>
  <si>
    <t>平成28年4月18日～
平成28年7月1日</t>
  </si>
  <si>
    <t>小学校，中学校・高等学校教諭（保健体育），特別支援学校教諭</t>
  </si>
  <si>
    <t>【選択】ベースボール型授業の指導法</t>
  </si>
  <si>
    <t>米野　宏（経営学部准教授）
田崎　元久（経営学部専任講師）</t>
  </si>
  <si>
    <t>基礎的な「生理学」と「解剖学」の講義を通じ、正しい知識を学ぶとともに、運動に関わる身体諸器官についての理解を深める。また、運動やスポーツの実践における正しい知識と効果的な実践方法を習得することにより、学校現場における学習指導に役立たせることができるように心掛ける。</t>
  </si>
  <si>
    <t>平28-30009-504806号</t>
  </si>
  <si>
    <t>【選択】「運動生理学・解剖学」の基礎からスポーツの実践方法を学ぶ</t>
  </si>
  <si>
    <t>髙井　雅一（経営学部教授）</t>
  </si>
  <si>
    <t xml:space="preserve">平成24年度から中学校の保健体育で武道が必修化され，現在，北海道内では３割弱の中学校で剣道授業が実施されています。この実施状況を踏まえ，さらに剣道の良さを理解し普及させる必要があります。本講習では，武道の特性である伝統や文化を継承する態度や学習内容としての講義，剣道授業の動機付け，安全指導等について，実技の中で実践例を紹介します。（※剣道経験者は，剣道具持参。経験のない方は，運動できる服装）
</t>
  </si>
  <si>
    <t>平28-30009-504805号</t>
  </si>
  <si>
    <t>中学校・高等学校教諭（保健体育）</t>
  </si>
  <si>
    <t>【選択】楽しい剣道授業のつくり方</t>
  </si>
  <si>
    <t>田崎　元久（経営学部専任講師）</t>
  </si>
  <si>
    <t>武道の必修化にともない，中学校・高等学校の体育における柔道の実技指導について，様々な問題点や安全面を考慮した指導について講義を行います。また，経験の浅い指導者でも安全かつ効果的な指導が出来るように配慮し，その指導方法について基本動作の重要性や応用について実技指導を行います。</t>
  </si>
  <si>
    <t>平28-30009-504804号</t>
  </si>
  <si>
    <t>【選択】柔道の安全指導</t>
  </si>
  <si>
    <t>中島　義博（美術学部デザイン学科教授）</t>
  </si>
  <si>
    <t>型染めによる染色工芸の基礎（染色の歴史と型染め）から学び，染料と顔料の特性の違いについて理解し，応用として簡単な作品を制作するためにデザイン，型彫，糊置，地入れ，引き染め，蒸し，色差し，定着までの過程を実際の作品制作によって講義します。</t>
  </si>
  <si>
    <t>平28-30009-504803号</t>
  </si>
  <si>
    <t>幼稚園，小学校，中学校・高等学校（美術），特別支援学校教諭</t>
  </si>
  <si>
    <t>【選択】型染め基礎講座</t>
  </si>
  <si>
    <t>北嶋　洋一（美術学部デザイン学科講師）</t>
  </si>
  <si>
    <t>業務における様々な記録映像のクオリティアップを図るため、映像制作授業や部活動の指導の際の留意点となる映像の撮影や編集テクニックを学ぶ。本講習では概論によりプロの演出法を学び、アマチュア映像との決定的な違いを認識することから始まり、映像の構図について学びながら簡単な絵コンテを作成する。最終的に絵コンテを基にしてデジタルカメラなど簡易的な撮影機器を用いて数カットの映像撮影～編集～作品完成を目指す。</t>
  </si>
  <si>
    <t>平28-30009-504802号</t>
  </si>
  <si>
    <t>【選択】演出テクニックを学び魅せる映像を制作</t>
  </si>
  <si>
    <t>物語と魅力的な作画により絵本というメディアは成立しているが、そこにペーパークラフト（紙工作）のアイディアを取り入れて、見る者、読む者に一層の驚きを与えるのが「飛び出す絵本」の力である。本講座では、基本的なポップアップのパターンを数種類マスターした後、いずれかのパターンを1種類応用し、自作のイラストレーションと組み合わせて作品制作を目指す。完成作品は画用紙を用いた見開き2ページとする。</t>
  </si>
  <si>
    <t>平28-30009-504801号</t>
  </si>
  <si>
    <t>【選択】ペーパークラフトのテクニックから「飛び出す絵本」を制作</t>
  </si>
  <si>
    <t>平28-30009-504800号</t>
  </si>
  <si>
    <t>平成28年8月10日～
平成28年8月12日</t>
  </si>
  <si>
    <t>教育活動の記録等に役立てる映像処理方法について講習を行います。身近なソフトとして，わかりやすく手早く利用できるムービーメーカーを活用し，基礎的な技術から応用について学び，実際に撮影し映像処理の実習を行います。</t>
  </si>
  <si>
    <t>平28-30009-504799号</t>
  </si>
  <si>
    <t>平28-30009-504798号</t>
  </si>
  <si>
    <t>【選択】校務に役立つPowerpoint基礎講座</t>
  </si>
  <si>
    <t>平28-30009-504797号</t>
  </si>
  <si>
    <t>山部　秀子(看護栄養学部栄養学科教授）</t>
  </si>
  <si>
    <t>学校給食の目標の一つに「わが国や各地域の優れた伝統的な食文化について理解を深めること」とある。しかし、日本全体としての一般的な食文化や伝統料理、郷土料理についての情報は、インターネットなどで得られても、北海道地域の食文化に関する情報は得にくいのが現状である。
北海道という歴史が浅く明治期に開拓が始まった地域における食文化のあり方やその過程、また文化として残されている料理について最新情報を交えて解説し、その一部を実習する。</t>
  </si>
  <si>
    <t>30008</t>
  </si>
  <si>
    <t>http://www.tenshi.ac.jp</t>
  </si>
  <si>
    <t>011-741-1051</t>
  </si>
  <si>
    <t>平28-30008-505770号</t>
  </si>
  <si>
    <t>平成28年5月18日～　　　　平成28年5月31日</t>
  </si>
  <si>
    <t>【選択】北海道の食文化について</t>
  </si>
  <si>
    <t>天使大学</t>
  </si>
  <si>
    <t>森田　彦（社会情報学部教授）
佐藤　和洋（社会情報学部教授）
小内　純子（社会情報学部教授）</t>
  </si>
  <si>
    <t>インターネットの広がりとともに、我々の生活は情報技術の進歩と切っても切れない関係になってきています。そこで本講義の前半（４時間）では、「インターネットの普及から現在までの情報環境の変化とこれから」について解説し、それら技術にどのように向き合うべきかを考えてみます。さらに、後半（２時間）では、人口減少社会における“まちづくり”の取組について事例を交えて学び、情報化社会を生き抜く力について検討します。</t>
  </si>
  <si>
    <t>平成28年度第6回</t>
    <phoneticPr fontId="2"/>
  </si>
  <si>
    <t>30004</t>
  </si>
  <si>
    <t>http/www.sgu.ac.jp</t>
  </si>
  <si>
    <t>011-386-8111</t>
  </si>
  <si>
    <t>平28-30004-507383号</t>
  </si>
  <si>
    <t>平成28年8月22日～
平成28年9月23日</t>
  </si>
  <si>
    <t>中・高学校教諭</t>
  </si>
  <si>
    <t>平成28年10月22日</t>
  </si>
  <si>
    <t>【選択】情報化社会の深化と地域社会</t>
  </si>
  <si>
    <t>札幌学院大学</t>
  </si>
  <si>
    <t xml:space="preserve">二通　諭（人文学部教授）
塩見　啓一（人文学部教授）
</t>
  </si>
  <si>
    <t>自閉症スペクトラムなどの発達障害、不登校・ひきこもり、リストカットなどの自傷行為、不安障害、パニック障害、うつ病…。このような困難を抱える子ども・青年を前に、時に立ちすくみ、途方に暮れることもあるでしょう。しかし、頭を上げて前へ進んで行かねばなりません。その際、失敗・成功問わず先行する実践事例が支えの1つになります。本講習は、発達障害や精神的な困難を抱える子ども・青年を救済する先行例から特別支援教育精神を取り出し、体感しようという試みです。</t>
  </si>
  <si>
    <t>平28-30004-506334号</t>
  </si>
  <si>
    <t>平成28年5月16日～
平成28年5月26日</t>
  </si>
  <si>
    <t>小・中・高・特別支援学校教諭、養護教諭</t>
  </si>
  <si>
    <t>平成28年6月15日、平成28年6月22日、平成28年6月29日</t>
  </si>
  <si>
    <t>【選択】いま特別支援教育精神のありかをさぐる－発達障害や精神的な困難を抱える子ども・青年に向き合う実践から</t>
  </si>
  <si>
    <t>福井　一之（地域共創学群教授）
百井　悦子（地域共創学群教授）</t>
  </si>
  <si>
    <t>今日、学校教育において、特別な支援を必要としている児童生徒の存在と支援の必要性については広く認知されてきたが、一人一人の実態に応じた支援については、またまだ手探りの状況である。特別な支援を必要としている子どもへの支援は、学校の取組だけではなく家庭や関係者等による多面的な支援が必要であるが、中でも保護者との連携がうまくいかないことで苦悩を抱えた担任が多い現状がある。本講習では、発達障害等の特別な支援を必要としている子どもへの支援と共にその保護者への支援の在り方について研修します。</t>
  </si>
  <si>
    <t>30002</t>
  </si>
  <si>
    <t>http://www.sapporo-u.ac.jp/</t>
  </si>
  <si>
    <t>011-852-9130</t>
  </si>
  <si>
    <t>平28-30002-506925号</t>
  </si>
  <si>
    <t>平成28年5月16日～
平成28年6月17日</t>
  </si>
  <si>
    <t>特別支援教育に関心のある教諭</t>
  </si>
  <si>
    <t>【選択】特別な支援を必要とする子どもとその保護者支援</t>
  </si>
  <si>
    <t>札幌大学</t>
  </si>
  <si>
    <t>瀧元　誠樹（地域共創学群教授）</t>
  </si>
  <si>
    <t>本講習では、柔道をとりあげて、日本の歴史と伝統によって培われた文化としての柔道とは何か、武芸・武道・BUDOという3つの視点から学ぶ。実技では、「柔よく剛を制す」を体現するための脱力と軸の意義を、柔術から体感していただく。そのため、道衣もしくはジャージの用意してください。</t>
  </si>
  <si>
    <t>平28-30002-506924号</t>
  </si>
  <si>
    <t>中学校・高等学校保健体育教諭</t>
  </si>
  <si>
    <t>【選択】柔術から柔道への変遷</t>
  </si>
  <si>
    <t>荒木　奈美（地域共創学群准教授）</t>
  </si>
  <si>
    <t>形骸化しないアクティブ・ラーニングの実現のためには、どの教材においても子どもたちが「自分ごと」として教材を捉えることができるような教師の支援が大前提と考えています。①文学教材（小説）を「語り」の視点から捉える　②新聞教材（新聞記事）を書き手の視点から捉える　この二つの観点から、生徒たちを支援するための具体的な方策を提案します。</t>
  </si>
  <si>
    <t>平28-30002-506923号</t>
  </si>
  <si>
    <t>中学校・高等学校国語教諭</t>
  </si>
  <si>
    <t>【選択】国語科授業にアクティブ・ラーニングをどう取り入れるか</t>
  </si>
  <si>
    <t>田中　幹子（地域共創学群教授）</t>
  </si>
  <si>
    <t>教科書に載せられた平安文学を歴史的・政治的背景から読解しなおす。国文学研究の観点から、言葉ひとつひとつに注目し、どのよう意味が読みとれるかを明らかにする。参加者の反応に応じ、テーマを決め、共同で読解を深めていく形をとりたい。伊勢物語と枕草子を中心に読解し、時間的に可能であれば源氏物語を政治的観点から読みたい。試験は当日の学びを反映した読解をレポートとして時間内にまとめる形をとりたい。</t>
  </si>
  <si>
    <t>平28-30002-506922号</t>
  </si>
  <si>
    <t>【選択】平安文学を学ぶ</t>
  </si>
  <si>
    <t>アラン・ボゼア（地域共創学群教授）</t>
  </si>
  <si>
    <t>英語授業に使われるディスカッションの教科書には、生徒があるトピックの文章を読み、それに対する意見を求められるというパターンが多い。多くの生徒にとっては語彙や文法が不足しているためその方法は難しく端的に言ってつまらない。本講習ではよりインタラクティブにディスカッションとクリティカル・シンキングを指導する方法を学び、生徒たちが意見、論拠、それを支えるアイディアを明確に述べることができるようなストラテジーやアクティビティを体験する。ここで学ぶ内容は英語の授業だけではなく他の教育活動にも応用可能である。</t>
  </si>
  <si>
    <t>平28-30002-506921号</t>
  </si>
  <si>
    <t>中学校・高等学校英語教諭</t>
  </si>
  <si>
    <t>【選択】中高の英語授業におけるディスカッションとクリティカル・シンキング（批判的思考）の指導法</t>
  </si>
  <si>
    <t>濱田　英人（地域共創学群教授）</t>
  </si>
  <si>
    <t>この講習では私達の母語である日本語と英語を対照的に考察することで英語の母語者話の言語感覚について理解を深め、自然な英語表現について考えます。また、「日本語の感覚」と「英語の感覚」の違いがどこからくるのかを認知言語学、認知科学、脳科学の視点から分かりやすく解説し、英語の母語話者が出来事をどのように捉えて表現するのかについて理解を深め、生徒が「英語の感覚」を身に付け、英語を使いこなせるようになるための効果的なトレーニング方法について考えます。</t>
  </si>
  <si>
    <t>平28-30002-506920号</t>
  </si>
  <si>
    <t>【選択】「日本語の感覚」/「英語の感覚」の違いを踏まえた効果的な英語指導法</t>
  </si>
  <si>
    <t>中山　健一郎（地域共創学群教授）</t>
  </si>
  <si>
    <t>QC的問題解決手法と発想を学び，生徒のコミュニケーション能力向上とグループ討論学習に活かす取り組みを学ぶ。QC的問題解決手法とは，発生型，探索型，設定型の問題発見能力を鍛えるとともに，アイデア発想法をもとに小グループでのグループ討論を行う。会社就職を目指す生徒のみならず，アクティブラーニングをより実践的に行う上においても役立つ。企業での実践的事例を紹介し，教育現場にもそれを活かすための実習を行う。</t>
  </si>
  <si>
    <t>平28-30002-506919号</t>
  </si>
  <si>
    <t>中学校・高等学校の全教諭</t>
  </si>
  <si>
    <t>【選択】QC的問題解決能力とコミュニケーション能力向上を授業に活かす</t>
  </si>
  <si>
    <t>三須　拓也（地域共創学群教授）</t>
  </si>
  <si>
    <t>世界情勢を理解するには、出来事の歴史背景や他の出来事との関連を理解すべきです。この講義では、ニュースの「読み解き方」を学び、世界の様々な出来事が私たちの生活に与える影響について考えます。毎日テレビや新聞のニュースに接しているにも関わらず、世の中の動きがわからない、という方の受講を歓迎します。</t>
  </si>
  <si>
    <t>平28-30002-506918号</t>
  </si>
  <si>
    <t>中学校社会・高等学校地理歴史・高等学校公民教諭</t>
  </si>
  <si>
    <t>【選択】世界情勢を読み解く</t>
  </si>
  <si>
    <t>岡﨑　文保（工学部准教授）</t>
  </si>
  <si>
    <t>地球環境問題とエネルギー問題には表裏一体の密接な関係があり、特に地球温暖化は深刻な問題です。持続可能な社会を作るためにはクリーンエネルギー利用は必須です。本講座では、身近なエネルギーである電気を二酸化炭素を排出しないで発電する技術として太陽光発電、燃料電池の基礎技術を解説し、これらを授業でも活用できる簡単な教材作りを通して学習します。また、新エネルギー分野として温度差発電や振動発電などを体験しながら、環境に優しいグリーンテクノロジーについても紹介します。</t>
  </si>
  <si>
    <t>1</t>
  </si>
  <si>
    <t>10007</t>
  </si>
  <si>
    <t>http://www.kitami-it.ac.jp/</t>
  </si>
  <si>
    <t>0157-26-9177</t>
  </si>
  <si>
    <t>平28-10007-502059号</t>
  </si>
  <si>
    <t>平成28年5月7日～
平成28年5月17日</t>
  </si>
  <si>
    <t>小学校教諭、中学校・高等学校理科教諭向け</t>
  </si>
  <si>
    <t>【選択】環境に優しいクリーンエネルギー</t>
  </si>
  <si>
    <t>北見工業大学</t>
  </si>
  <si>
    <t>平28-10007-502058号</t>
  </si>
  <si>
    <t>亀丸　俊一（工学部教授）</t>
  </si>
  <si>
    <t>Excel、Word、Power Pointを効果的に利用し、PCで生徒の個人情報管理や成績処理・記録を行うヒント、宛名のタックシール印刷や学級通信の作成を容易に行う方法のヒントを演習形式で学習します。また、インターネットを利用した授業等で生徒に注意させるべきセキュリティと、教諭が生徒の個人情報を管理する上での注意点を紹介します。マウス、キーボード操作可能なPC初級者から中級者を対象とします。</t>
  </si>
  <si>
    <t>平28-10007-502057号</t>
  </si>
  <si>
    <t>幼稚園教諭、小学校・中学校・高等学校教諭（全教科）</t>
  </si>
  <si>
    <t>【選択】ＰＣを用いた生徒情報管理等の効果的手法</t>
  </si>
  <si>
    <t>西田　武弘（准教授）</t>
  </si>
  <si>
    <t>有機性廃棄物をバイオガスエネルギーに転換するバイオガスプラントは、二酸化炭素削減（地球温暖化対策）、循環型社会の構築などの取り組みの中で注目されており、特に農畜産業の盛んな北海道においては必要な技術である。この講習は、地球にやさしく、石化燃料に依存しない新しいエネルギーについて解説し、十勝の環境教育を行う上で必要な、地域の農畜産業の進展と環境問題対策を両立させるための技術について、最新の知識を習得することを目的とする。</t>
  </si>
  <si>
    <t>10005</t>
  </si>
  <si>
    <t>http://www.obihiro.ac.jp/</t>
  </si>
  <si>
    <t>0155-49-5380</t>
  </si>
  <si>
    <t>平28-10005-502565号</t>
  </si>
  <si>
    <t>中学校・高等学校教諭（理科）</t>
  </si>
  <si>
    <t>【選択】十勝における環境教育：バイオガスプラント</t>
  </si>
  <si>
    <t>帯広畜産大学</t>
  </si>
  <si>
    <t>岸本　正（教授）</t>
  </si>
  <si>
    <t>バイオディーゼル燃料（ＢＤＦ）は二酸化炭素削減（地球温暖化対策）、循環型社会の構築等に向けた取り組みとして脚光を浴びており、十勝においても研究が進んでいる。この講習は、ＢＤＦに関する講義とＢＤＦ生産工場の見学とを通して、地球にやさしく、化石燃料に依存しない新しいエネルギーについて解説し、十勝での環境教育を進める上で、必要な、地域の農畜産業の進展と環境問題対策を両立させるための技術について、最新の知識を習得することを目的とする。</t>
  </si>
  <si>
    <t>平28-10005-502564号</t>
  </si>
  <si>
    <t>【選択】十勝における環境教育：バイオディーゼル燃料（BDF）</t>
  </si>
  <si>
    <t>斉藤　準（講師）</t>
  </si>
  <si>
    <t>人間生活で利用されるさまざまなエネルギーについて，関連する物理現象や法則の実験・観察を通して理解する。具体的には，発電と力学的エネルギー，電池と化学エネルギー，太陽光と電磁波の熱エネルギー，放射線と核エネルギーなどをテーマとして取り上げ，自然エネルギーを含む身近なエネルギー利用に関する物理的な視点を，統一的に整理することを目指す。小・中・高の教諭を対象とする。</t>
  </si>
  <si>
    <t>平28-10005-502563号</t>
  </si>
  <si>
    <t>小学校・中学校・高等学校教諭（理科）</t>
  </si>
  <si>
    <t>【選択】身近な物理現象と自然エネルギー</t>
  </si>
  <si>
    <t>木村　賢人（助教）</t>
  </si>
  <si>
    <t>位置情報を取得するＧＰＳは、一般の家電製品にも普及し、身近なものとなっているが、この技術を用いると昆虫や植物の分布図を作成することができ、また、周辺環境と身近な植物や昆虫との関係を知ることができる。この講習では、ＧＰＳのメカニズムの講義や操作法の実習を通して、簡単なデジタル地図上に植物や昆虫の発見位置情報を取り込み、植生図や昆虫分布図などの主題図を作成する方法を学ぶ。理科、農業科教諭以外にも、総合学習で生き物、植物調査に関心のある小・中・高の教諭も対象とする。</t>
  </si>
  <si>
    <t>平28-10005-502562号</t>
  </si>
  <si>
    <t>中学校・高等学校教諭（理科・農業）</t>
  </si>
  <si>
    <t>【選択】十勝における環境教育：GPSを用いた地図作り</t>
  </si>
  <si>
    <t>日高　智（教授）</t>
  </si>
  <si>
    <t>十勝で盛んな牛肉生産をとりあげ、牛の消化の特徴と牛肉の美味しさとの関連について理解する。①日本全国・北海道及び十勝での牛肉生産、②牛の品種、③牛の消化の特徴、④牛肉の美味しさと牛の消化との関連、⑤和牛はなぜ美味しいのか、⑥安全・安心な牛肉生産について解説する。主な対象は理科及び農業科教諭であるが、総合学習で動物や食品に関心のある小・中・高の教諭も対象とする。</t>
  </si>
  <si>
    <t>平28-10005-502561号</t>
  </si>
  <si>
    <t>【選択】牛の消化の特徴と牛肉の美味しさとの関係</t>
  </si>
  <si>
    <t>小嶋　道之（教授）</t>
  </si>
  <si>
    <t>遺伝子組み換え食品、農産物についての開発の背景、基礎知識、世界での現状などを解説しながら、食料と安全に関する基盤的な考え方を解説します。また、自分の細胞から簡単な方法でDNAを抽出して目で見ることのできる物質であることを体験し、DNA・遺伝子についての理解を深めてもらうための実習を行います。基礎理解ができれば簡単に行うことができますので、家庭でも、学校でもデモンストレーションできる内容です。</t>
  </si>
  <si>
    <t>平28-10005-502560号</t>
  </si>
  <si>
    <t>【選択】食料と安全</t>
  </si>
  <si>
    <t>南　健悟（商学部准教授）</t>
  </si>
  <si>
    <t>近時は、著名な株式会社の経営不祥事が報道等により明らかにされている。いったん、株式会社が不祥事を起こすと、社会的にも多大な影響を与えてしまうことになる。そこで、会社の不祥事をいかに防止するか、そして、いったん発生してしまった不祥事に対してどのように対応すべきか、について実際の事件や裁判等を素材に講義する。なお、この講義の内容は学校内におけるトラブルを防止することや、対応することにもある程度共通するため、その点についても若干触れたい。</t>
  </si>
  <si>
    <t>10004</t>
  </si>
  <si>
    <t>http://www.otaru-uc.ac.jp/</t>
  </si>
  <si>
    <t>0134-27-5236</t>
  </si>
  <si>
    <t>平28-10004-503128号</t>
  </si>
  <si>
    <t>平成28年5月8日～
平成28年5月17日</t>
  </si>
  <si>
    <t>中学校（社会），高等学校（公民）</t>
  </si>
  <si>
    <t>【選択】株式会社の不祥事の防止策と対応策</t>
  </si>
  <si>
    <t>小樽商科大学</t>
  </si>
  <si>
    <t>柴山　千里（商学部教授）</t>
  </si>
  <si>
    <t>本講習では、自由貿易のメリットは何か、自由貿易協定をなぜ結ぶ必要があるのか、日本の自由貿易協定である経済連携協定とは何か、TPPとは具体的にどういうものなのか、自由貿易協定のメリットを享受しデメリットを減らすためにどうすればいいのかを、資料や貿易理論を用いて論点整理することで、今後の日本や北海道のありかたを考える材料を提供することを目的としています。</t>
  </si>
  <si>
    <t>平28-10004-503127号</t>
  </si>
  <si>
    <t>【選択】世界の貿易ルール・自由貿易協定・TPPを詳しく学ぶ</t>
  </si>
  <si>
    <t>小林　友彦（商学部准教授）</t>
  </si>
  <si>
    <t>まず、国際関係に関わるルールの基本的枠組みについて確認します。その上で，環境保護、経済連携、安全保障といった現代的な国際問題について、どのような点が法的に問題となるのか、基本的な考え方はどのようなものか等について解説します。</t>
  </si>
  <si>
    <t>平28-10004-503126号</t>
  </si>
  <si>
    <t>平成28年7月23日</t>
  </si>
  <si>
    <t>【選択】国際社会と法―いまさら聞けない国際関係の仕組み</t>
  </si>
  <si>
    <t>松家　仁（商学部教授）</t>
  </si>
  <si>
    <t>本講習では、ポーランドにおける歴史研究と歴史教育のあり方を、第一次大戦後の独立から現在まで辿りつつ、体制の変化が何を変え、また何を変えなかったのか、という問題について議論します。またこういった中・東欧の変化から、実際の日本における社会科の授業で役立つ経験を探っていきたいと思っています。</t>
  </si>
  <si>
    <t>平28-10004-503125号</t>
  </si>
  <si>
    <t>【選択】歴史研究と歴史教育の間で－中東欧の事例から</t>
  </si>
  <si>
    <t>亀田　正人（准教授）</t>
  </si>
  <si>
    <t>「自然との共生」ぬきに私たち人類がこの地球で生き延びていく途はない。しかし「自然」といい「共生」といい、その理解は人によってさまざまである。次世代の人々にどのような「自然との共生」を教えたらよいか。ヒグマとの向き合い方を通して考える。</t>
  </si>
  <si>
    <t>10003</t>
  </si>
  <si>
    <t>http://www.muroran-it.ac.jp/</t>
  </si>
  <si>
    <t>0143-46-5107</t>
  </si>
  <si>
    <t>平28-10003-502126号</t>
  </si>
  <si>
    <t>小学校・中学校・高等学校教諭</t>
  </si>
  <si>
    <t>平成28年9月3日</t>
  </si>
  <si>
    <t>北海道室蘭市</t>
  </si>
  <si>
    <t>【選択】「自然との共生」を教える・考える</t>
  </si>
  <si>
    <t>室蘭工業大学</t>
  </si>
  <si>
    <t>木幡　行宏（教授）
中津川　誠（教授）
栗橋　祐介（講師）
後藤　芳彦（准教授）</t>
  </si>
  <si>
    <t>近年，各地で土砂災害，火山噴火，地震や洪水といった自然災害が頻発しており，今後その強大化や被害の広域化が懸念される。そのような中，自然災害のメカニズムを知り，自分の身は自分で守る，いわゆる自助を実践していくためには学校での防災教育の役割が大きい。防災に関する最新の知識を学び，防災教育に生かすことを本講の目的とする。</t>
  </si>
  <si>
    <t>平28-10003-502125号</t>
  </si>
  <si>
    <t>小学校・中学校・高等学校教諭（とくに社会・理科担当）</t>
  </si>
  <si>
    <t>平成28年7月16日</t>
  </si>
  <si>
    <t>【選択】防災教育に必要な基礎知識</t>
  </si>
  <si>
    <t>Gaynor Brian Nollaig　（准教授）</t>
  </si>
  <si>
    <t>小学校での英語カリキュラムにおける基本的な知識からクラスのやり方までを紹介しながら，(1)授業のレッスンプランとALTとの打ち合わせ方法の理解；（2）英語の読み書き活動の仕方の紹介（3）英語の語彙のインプットを増やすための物語の利用を基本とした個別のアクティビティの活用；（4）学生の評価方法、という４点について取り扱う。本講座は，「参加型の演習」であり，講義ではありません。1,2,3,4コマ目では，ペアやグループで演習をおこない，実践的な指導内容を体験します。</t>
  </si>
  <si>
    <t>平28-10003-502124号</t>
  </si>
  <si>
    <t>小学校英語活動指導者、小学校英語教育に関心をお持ちの方</t>
  </si>
  <si>
    <t>【選択】外国語活動授業に役立つノウハウ講座</t>
  </si>
  <si>
    <t>早坂　成人（助教）
石坂　　徹（助教）</t>
  </si>
  <si>
    <t>Excelの活用方法を習得し，教務能力を伸ばして事務作業の効率化を目指します。行事予定表などの作成実習を通して，関数やセルの書式設定の活用法を学びます。なお受講生は，Excelの基本操作を行えることを前提とします。</t>
  </si>
  <si>
    <t>平28-10003-502123号</t>
  </si>
  <si>
    <t>【選択】教師のためのＥｘｃｅｌによる事務の効率化</t>
  </si>
  <si>
    <t>安居　光國（准教授）</t>
  </si>
  <si>
    <t>リサイクル，地球温暖化，炭素還元社会，代替エネルギー，新エネルギー，環境浄化，公害などの多様な環境問題を科学的視点でとらえる講義を行います。またそれぞれの環境問題にある対立する課題を検討します。理科教科はもちろんのこと，社会科,家庭科など他の教科に関連させることができることを学び，企業，自治体を巻き込んだ協同的教育をめざします。環境教育ＡＡＡ（Anytime, Anywhere, Anyone）を解説します。</t>
  </si>
  <si>
    <t>平28-10003-502122号</t>
  </si>
  <si>
    <t>【選択】みぢかな環境教育AAA
（Anytime, Anywhere, Anyone）</t>
  </si>
  <si>
    <t>田所　重紀（准教授）</t>
  </si>
  <si>
    <t>「森田人間学」とは、森田療法の創始者である精神科医・森田正馬が遺した言説の中から、健康な心の有り様とその実現方法に関連したものを抽出・整理し、理論体系化したものである。今回の講習では、この森田人間学をベースにして、受講者の皆様のメンタルヘルスリテラシーを向上させることを目的としている。具体的には、森田人間学に基づいて、（1）「健康な心」とはどのようなものか、（2）どうすれば健康な心を実現できるのか、について思索を深めながら、人生相談への回答などを通じてそれを実践して頂く。</t>
  </si>
  <si>
    <t>平28-10003-502121号</t>
  </si>
  <si>
    <t>【選択】森田人間学に基づくメンタルヘルスリテラシー</t>
  </si>
  <si>
    <t>佐々木　春喜（教授）</t>
  </si>
  <si>
    <t>本講習では、突然死、失神、ショックなどの救急疾患、スポーツにおける頭部外傷、脳震盪、頚椎損傷、外傷を概説する。また、感染症・免疫学を基礎に、はしか、インフルエンザ、ノロウイルス、アナフィラキシー、食物アレルギーを説明し、睡眠科学、脳科学（記憶、動機づけ、情動、社会脳など）、禁煙科学、放射線医学などの最新医学知識を紹介します。エビデンスに基づき説明しますが、できるだけ理解しやすいように図解を多用し、講習を進めます。</t>
  </si>
  <si>
    <t>平28-10003-502120号</t>
  </si>
  <si>
    <t>養護教諭・小学校・中学校・高等学校教諭（教科種を問わない）</t>
  </si>
  <si>
    <t>【選択】教師のための学校医学</t>
  </si>
  <si>
    <t>川島　裕子（教育学部旭川校非常勤講師）</t>
  </si>
  <si>
    <t>学校教育や教師という切り口から、日常のコミュニケーション実践についての理解を深めることを目指します。想像力や創造性を駆使した様々なゲームやアクティビティーを行う、参加型、体験型、双方向型のワークショップ形式の授業です。また、それらの活動の中で、普段の教育活動を「コミュニケーション実践」という観点から再考し、自らの課題や目標を明確にしていくことを目指します。</t>
  </si>
  <si>
    <t>10002</t>
  </si>
  <si>
    <t>http://www.hokkyodai.ac.jp</t>
  </si>
  <si>
    <t>011-778-0699</t>
  </si>
  <si>
    <t>平28-10002-507575号</t>
  </si>
  <si>
    <t>平成28年9月25日～
平成28年10月3日</t>
  </si>
  <si>
    <t>平成28年12月11日</t>
  </si>
  <si>
    <t>【選択】コミュニケーション</t>
  </si>
  <si>
    <t>北海道教育大学</t>
  </si>
  <si>
    <t>渡部　謙一（教育学部岩見沢校准教授）</t>
  </si>
  <si>
    <t>音楽指導者が知っておくべき、「人間が音楽する」ということの根源的理念の考察、および、呼吸法を中心とした、音楽発想力涵養法。</t>
  </si>
  <si>
    <t>平28-10002-502837号</t>
  </si>
  <si>
    <t>小学校教諭及び中学校・高等学校音楽教諭向け</t>
  </si>
  <si>
    <t>平成28年12月10日</t>
  </si>
  <si>
    <t>北海道岩見沢市</t>
  </si>
  <si>
    <t>【選択】音楽演奏者のココロとカラダ</t>
  </si>
  <si>
    <t>小林　規（教育学部岩見沢校教授）
前田　和司（教育学部岩見沢校教授）
山本　理人（教育学部岩見沢校教授）</t>
  </si>
  <si>
    <t>現行の学習指導要領においては、指導計画の作成と内容の取り扱いに関して、「自然とのかかわりの深い雪遊び、氷上遊び、スキー、スケート、水辺活動などの指導については、地域や学校の実態に応じて積極的に行うことに留意すること。」（小学校学習指導要領　第2章　第9節　体育）と明記されている。（中学校学習指導要領もほぼ同様）本講習では、ウインタースポーツを育んできた北海道の地域特性を踏まえ、ウインタースポーツの現状と課題、具体的な指導法のあり方について解説する。</t>
  </si>
  <si>
    <t>平28-10002-502836号</t>
  </si>
  <si>
    <t>小学校教諭および中学校・高等学校保健体育教諭向け</t>
  </si>
  <si>
    <t>平成28年12月4日</t>
  </si>
  <si>
    <t>【選択】学校教育におけるウインタースポーツの学習</t>
  </si>
  <si>
    <t>青木　英昭（教育学部岩見沢校教授）</t>
  </si>
  <si>
    <t>現在、小・中学校の教育活動の中で、書写の授業、特に毛筆の授業が十分に行われていないという実態が報告されています。国語の授業時間の確保ということから書写の授業が削られてしまうという実態もあるようです。更に指導者の毛筆に対する苦手意識もその一因であると考えられます。そこで、その苦手意識を克服するために、文字の成り立ちから楷書の完成を概観するとともに、現在の漢字の基礎である唐時代の楷書の臨書を行います。</t>
  </si>
  <si>
    <t>平28-10002-502835号</t>
  </si>
  <si>
    <t>小学校教諭及び中学校国語教諭・高等学校書道教諭向け</t>
  </si>
  <si>
    <t>【選択】書表現の講義と実技</t>
  </si>
  <si>
    <t>尾藤　弥生（教育学部岩見沢校教授）</t>
  </si>
  <si>
    <t>箏を活用しての和文化学習の方法、わらべ歌など箏の簡単な楽曲の活用方法、日本の音文化を体感するための箏の演奏方法など、3種類の体験的学習及び日本の音文化についての理論的学習を行います。一人一面の箏を使いながら体験的に学習いたします。『体験的に学ぶ教員養成のための　和楽器「箏」実習テキスト　箏を通して日本の音文化の特徴を味わおう』（尾藤弥生著　マザーアース出版）に沿って学習を進めていきます。</t>
  </si>
  <si>
    <t>平28-10002-502834号</t>
  </si>
  <si>
    <t>【選択】小学校でも実践できる箏を活用した日本の音文化の体験実習</t>
  </si>
  <si>
    <t>能條　歩（教育学部岩見沢校教授）
山田　亮（教育学部岩見沢校准教授）
濱谷　弘志（教育学部岩見沢校准教授）</t>
  </si>
  <si>
    <t>今日子どもが抱える様々な課題に対して、自然体験活動を行うことで「生きる力」に対する有効性や重要性が認められている。この講座では、自然体験活動について体験と講義を交えて理解を深め、学校において取り入れる際の理論や知識を学ぶ。</t>
  </si>
  <si>
    <t>平28-10002-502833号</t>
  </si>
  <si>
    <t>幼稚園教諭及び小学校教諭,中学校・高等学校教諭向け（※保健体育に限定しない）</t>
  </si>
  <si>
    <t>平成28年12月3日</t>
  </si>
  <si>
    <t>【選択】学校教育における自然体験活動</t>
  </si>
  <si>
    <t>阿部　吉伸（教育学部岩見沢校准教授）
佐々木　けいし（教育学部岩見沢校教授）</t>
  </si>
  <si>
    <t xml:space="preserve">木材工芸と金属工芸について、各分野における素材の魅力や地域性を生かした素材の生かし方、各種加工法や表現技法等について考察する。また、制作実習をおこない、教材研究の一助とする。
</t>
  </si>
  <si>
    <t>平28-10002-502832号</t>
  </si>
  <si>
    <t>中学校美術教諭,高等学校美術・工芸教諭向け</t>
  </si>
  <si>
    <t>【選択】木材工芸と金属工芸</t>
  </si>
  <si>
    <t>安部　久貴（教育学部岩見沢校講師）
大山　祐太（教育学部岩見沢校講師）
鈴木　淳一（教育学部岩見沢校教授）
寅嶋　静香（教育学部岩見沢校准教授）
森田　憲輝（教育学部岩見沢校准教授）</t>
  </si>
  <si>
    <t>現代の子どもの健康・体力に関する問題点の多角的な分析と問題解決に関する方法・方策の検討を通して保健体育科（体育科）に期待されている現代的教育課題の解決能力の向上を図る。
本講習では，栄養学的な観点，生理学的な観点，社会学的な観点からの子どもの健康や体力低下問題について検討し，その後学校教育の中での解決方法を探る。</t>
  </si>
  <si>
    <t>平28-10002-502831号</t>
  </si>
  <si>
    <t>小学校教諭及び中学校・高等学校保健体育教諭，養護教諭，栄養教諭向け</t>
  </si>
  <si>
    <t>【選択】子どもの健康を考える～体力・心の問題を中心に～</t>
  </si>
  <si>
    <t>二上　正司（教育学部岩見沢校教授）</t>
  </si>
  <si>
    <t>講義：ロダンに始まる近代彫刻から、ブランクーシ等の抽象表現等の発展にいたる現代彫刻の変遷を、視覚教材を用いて解説する。彫刻表現の多様さを認識してもらい、あわせて児童・生徒への彫刻鑑賞教育の基本を理解してもらう。
実技：モデルを観察して粘土を使い立体を作り上げる「塑像」の実技実習を行う。この講習を通して、彫刻の基本である量の扱い方を習得してもらい、あわせて児童・生徒への彫刻実技教育の要点を理解してもらう。</t>
  </si>
  <si>
    <t>平28-10002-502830号</t>
  </si>
  <si>
    <t>小学校教諭及び中学校美術教諭,高等学校美術・工芸教諭向け</t>
  </si>
  <si>
    <t>【選択】彫刻の講義と実技</t>
  </si>
  <si>
    <t>南　聡（教育学部岩見沢校教授）</t>
  </si>
  <si>
    <t>日本の音楽の歴史、および西洋音楽の歴史から、いくつかのポイントを出して解説しながら視聴していく。若干変動があるが、予定としては、日本の雅楽の特徴（理論と歴史。）古代ギリシャの音楽とその概念。中世の作曲技法の実際とその例。ベートーヴェンのソナタ形式の本質とその影響。</t>
  </si>
  <si>
    <t>平28-10002-502829号</t>
  </si>
  <si>
    <t>【選択】音楽史探訪</t>
  </si>
  <si>
    <t>奥田　知靖(教育学部岩見沢校准教授)
越山　賢一(教育学部岩見沢校教授)
志手　典之(教育学部岩見沢校教授)</t>
  </si>
  <si>
    <t>保健体育授業のより良い実践のためには、保健体育に携わる教師が保健体育に関わる多様な科学的な理論に精通している必要があるとともに、実践の現場でそれらを合理的に応用できる力量形成が重要である。本講習では、講師がそれぞれの専門分野の立場から、ゴール型のサッカーおよびネット型のバレーボール、低年齢期の種目横断的なボールゲームに関わる内容について講義・実技を行う。</t>
  </si>
  <si>
    <t>平28-10002-502828号</t>
  </si>
  <si>
    <t>【選択】集団種目におけるスキルアップ～ボールゲームを中心に～</t>
  </si>
  <si>
    <t>一條　和彦（教育学部岩見沢校准教授）
倉重　哲二（教育学部岩見沢校准教授）</t>
  </si>
  <si>
    <t>午前中は、19世紀に始まる視覚の再編成の様相を、具体的な美術作品や美術史の言説をたどりながら詳説する。午後は、学習指導要領に示されている映像メディア表現のひとつとして簡単なアニメーションの表現を実技体験としておこなう。</t>
  </si>
  <si>
    <t>平28-10002-502827号</t>
  </si>
  <si>
    <t>小学校教諭及び中学校美術教諭，高等学校美術・工芸教諭向け</t>
  </si>
  <si>
    <t>【選択】絵画とアニメーション表現</t>
  </si>
  <si>
    <t>水田　香（教育学部岩見沢校教授）</t>
  </si>
  <si>
    <t>ヨーロッパの鍵盤音楽史上、ピアノ奏法の改革者となった「ショパン」をテーマに、ピアノ演奏技能の向上を図る。講義では、当時彼の作品が演奏上、どの様に特殊であったのか、それは音楽表現とどの様に結びつくのか、その奏法が後世に与えた影響について、代表的な作品を取り上げながら具体的に解説する。その後、実際に指定する曲（ショパン：ワルツ第９番、前奏曲第４番）の公開レッスンを行い、試験でその理解度を評価とする。</t>
  </si>
  <si>
    <t>平28-10002-502826号</t>
  </si>
  <si>
    <t>【選択】ショパンのピアノ音楽とその演奏法の実習</t>
  </si>
  <si>
    <t>曽田　雄志（教育学部岩見沢校講師）</t>
  </si>
  <si>
    <t>対生徒、対同僚などにおける「コミュニケーション」の課題を解決すべく、「コミュニケーション」「コーチング」「リーダーシップ」などのテーマで、講義、ディスカッション、エクササイズワークショップ等で心身共に刺激し、そのスポーツにおけるスキルを社会スキルとするべく教材を提供する。</t>
  </si>
  <si>
    <t>平28-10002-502825号</t>
  </si>
  <si>
    <t>小学校,中学校および高等学校教諭向け（教科を指定しない）</t>
  </si>
  <si>
    <t>【選択】スポーツにおけるコミュニケーションの実践</t>
  </si>
  <si>
    <t>岡嶋　恒（教育学部岩見沢校教授）
佐藤　徹（教育学部岩見沢校教授）
杉山　喜一（教育学部岩見沢校教授）</t>
  </si>
  <si>
    <t>小学校教諭及び中学校・高等学校保健体育科教諭を対象に、剣道、器械運動、陸上競技に代表される個人種目のスポーツ種目に関する体育授業の内容について、各講師の専門分野の研究成果をベースに講義や実技を行い、参加教員の教育指導能力の向上を図る。</t>
  </si>
  <si>
    <t>平28-10002-502824号</t>
  </si>
  <si>
    <t>【選択】個人種目におけるスキルアップ</t>
  </si>
  <si>
    <t>羽子田　龍也(教育学部岩見沢校准教授）
新井　義史（教育学部岩見沢校教授）</t>
  </si>
  <si>
    <t>（１）鑑賞者の心理的側面からの「鑑賞教育方法」、および「メディアアート」指導について平易に解説します。
（２）日本画作品制作に必要な画材の使用体験を通して、彩色絵具全般についての理解を深めます。</t>
  </si>
  <si>
    <t>平28-10002-502823号</t>
  </si>
  <si>
    <t>【選択】絵画とメディアアートの鑑賞指導と教材としての日本画体験</t>
  </si>
  <si>
    <t>塚田　康弘（教育学部岩見沢校教授）</t>
  </si>
  <si>
    <t>作曲家モーツァルトの幼少期の教育について、史実を基に、鑑賞を加えながら、一般的にあまり知られていないモーツァルトの幼少期の実像を検証する。特に、三回に及ぶイタリア旅行を丹念に資料と共に研究し、有名な晩年の曲以外のモーツァルトの習作について深く研究する。</t>
  </si>
  <si>
    <t>平28-10002-502822号</t>
  </si>
  <si>
    <t>【選択】鑑賞　いまを生きるモーツァルト</t>
  </si>
  <si>
    <t>松木　貴司（教育学部函館校教授）</t>
  </si>
  <si>
    <t>観測されたデータを解析することで，そのデータから現象の本質を捉えることができる．この講習ではデータ収集や解析を容易に行えるグラフ電卓とデータ収集器を利用して，身近なさまざまな現象について観測・解析することを行う．さらに電卓のプログラム機能を利用して現象のモデル化を行い，さまざまな現象についての理解を深める．教科への実践について検討も行う．</t>
  </si>
  <si>
    <t>平28-10002-502821号</t>
  </si>
  <si>
    <t>小，中・高理科教諭及び特別支援学校教諭</t>
  </si>
  <si>
    <t>【選択】電卓を利用した物理</t>
  </si>
  <si>
    <t>松橋　博美（教育学部函館校教授）</t>
  </si>
  <si>
    <t>規則的な細孔構造を持ち，イオン交換能と固体酸性を有するゼオライトを主題に，分子模型の作製，イオン交換の実験，プロトン型ゼオライトを用いた蛍光色素やエチレンの合成を行い，教材としての有用性を理解する。光触媒や導電性高分子の実験を通じ，教材開発のスキル向上を目指す。</t>
  </si>
  <si>
    <t>平28-10002-502820号</t>
  </si>
  <si>
    <t>中・高理科教諭向け</t>
  </si>
  <si>
    <t>【選択】触媒を利用した教材開発</t>
  </si>
  <si>
    <t>後藤　泰宏（教育学部函館校教授）</t>
  </si>
  <si>
    <t>円周率は、科学のさまざまな分野で用いられる重要な定数の1つであり、昔から多くの人々の関心を集めてきた。この講習では、円周率にまつわる歴史と役割、及び円周率に関するいろいろな問題について考える。また、円周率が無理数であることの証明にも触れる。そのような考察を通して中学・高校数学の発展の一端を知り、数学の学習指導における理解を深める。</t>
  </si>
  <si>
    <t>平28-10002-502819号</t>
  </si>
  <si>
    <t>中・高数学教諭向け</t>
  </si>
  <si>
    <t>【選択】円周率について考える</t>
  </si>
  <si>
    <t>内藤　一志（教育学部函館校教授）</t>
  </si>
  <si>
    <t>現行学習指導要領が求める言語活動型の授業が要請される背景と学力調査を中心とした近年の国語科教育に関わる教育施策資料を検討することを通して、授業内容や方法についての知見を得る。なお、検討する資料の関係上、主に小中学校の国語科教育に関する事柄を扱う。</t>
  </si>
  <si>
    <t>平28-10002-502818号</t>
  </si>
  <si>
    <t>小，中・高国語科教諭</t>
  </si>
  <si>
    <t>【選択】全国学力調査と言語活動型授業をつなげる</t>
  </si>
  <si>
    <t>木村　哲也（教育学部函館校准教授）</t>
  </si>
  <si>
    <t>高村光太郎よりは下の世代だが、平成に入ってからではない詩人たちの、終戦直後からの作品を概観し、教科書に載る詩を相対化して、詩の果たす役割について考えながら、詩を読む楽しみを感じてみたい。また、仏文系の人たちの果たした役割も見逃せない。</t>
  </si>
  <si>
    <t>平28-10002-502817号</t>
  </si>
  <si>
    <t>小学校教諭向け</t>
  </si>
  <si>
    <t>【選択】日本の戦後詩を読む</t>
  </si>
  <si>
    <t>菅原　健太（教育学部函館校講師）</t>
  </si>
  <si>
    <t>これまでの第二言語習得へのモチベーションが起こる仕組みを説明した研究を振り返り、受講者が日々の英語教育の実践で活用できる理論を見つけ出す。そして、学習環境（教室等）で起こるモチベーションの変化を調査するための方法について学ぶ。</t>
  </si>
  <si>
    <t>平28-10002-502816号</t>
  </si>
  <si>
    <t>中・高英語科教諭向け</t>
  </si>
  <si>
    <t>【選択】第二言語習得へのモチベーション</t>
  </si>
  <si>
    <t>齋藤　征人（教育学部函館校准教授）</t>
  </si>
  <si>
    <t>近年、子どもを中心にすえた学校と地域の連携が求められるようになりました。学校と地域とが目標を共有し子どもの生きる力をはぐくむことで、地域活力も向上することが期待されています。そこで、身近な地域課題を意識しながら、それを自分たちのできることで解決できる工夫について、具体的な方法（コミュニティ・ソーシャルワークの手法等）を紹介してみたいと思います。</t>
  </si>
  <si>
    <t>平28-10002-502815号</t>
  </si>
  <si>
    <t>【選択】地域福祉の見方・考え方</t>
  </si>
  <si>
    <t>坂本　紀子（教育学部函館校教授）</t>
  </si>
  <si>
    <t>北海道の歴史を学習する際には、主に開拓時期を対象とし、小学校の前身が「（簡易）教育所」や「特別教授場」だったことを知ります。このような名称の機関は、北海道外にはありません。この講習では、北海道の学校の始まりがどのようなものだったのか、当時の子どもたちや地域の人びとの様子を説明し検討します。 また、アイヌ教育の歴史をとおして、アイヌの文化学習の趣旨について説明し検討します。</t>
  </si>
  <si>
    <t>平28-10002-502814号</t>
  </si>
  <si>
    <t>全ての教諭向け</t>
  </si>
  <si>
    <t>【選択】教育所，特別教授場ってなに？－開拓下の子どもの風景－</t>
  </si>
  <si>
    <t>松浦　俊彦（教育学部函館校准教授）</t>
  </si>
  <si>
    <t>本講習では、バイオテクノロジーの基礎として、DNA抽出とその分析実験手法を基礎から学び・体験することで、教科指導に関わる現代的教育課題の解決能力の向上を図る。具体的には、マイクロピペット実習、ＤＮＡ抽出実習、電気泳動実習、分析と討論（講習のまとめを含む）、そして修了認定試験（実技考査）を行う。</t>
  </si>
  <si>
    <t>平28-10002-502813号</t>
  </si>
  <si>
    <t>小，中・高理科教諭向け</t>
  </si>
  <si>
    <t>【選択】はじめての細菌由来DNAの抽出と分析実験</t>
  </si>
  <si>
    <t>中村　秀夫（教育学部函館校教授）</t>
  </si>
  <si>
    <t>放射線教育に利用できる実験教材を中心に、講義と実験を行います。霧箱、ガイガーカウンタでの計測、除染のモデル実験、照射ラジカルの観測、アルファー線の影響を見る実験などを行います。</t>
  </si>
  <si>
    <t>平28-10002-502812号</t>
  </si>
  <si>
    <t>【選択】実験を中心とした放射線教育</t>
  </si>
  <si>
    <t>河　錬洙（教育学部函館校准教授）</t>
  </si>
  <si>
    <t>本講義は、国際協力政策の入門的講座として、国際協力の意義と現状について概観し、国連を中心として行われている国際協力政策を解説しながら、国際社会の現状と課題について学習する。</t>
  </si>
  <si>
    <t>平28-10002-502811号</t>
  </si>
  <si>
    <t>中（社会）・高（地歴・公民）教諭</t>
  </si>
  <si>
    <t>【選択】国際協力論</t>
  </si>
  <si>
    <t>田村　伊知朗（教育学部函館校教授）</t>
  </si>
  <si>
    <t>北海道新幹線・新函館北斗駅が建設された。しかし、この整備新幹線が札幌まで延長されたあかつきには、道南地域における衰退が加速される。この問題は地方自治の問題と関連している。本講義では主として新聞記事を題材にしながらその議論過程を再検討する。また、この問題は公共交通の存在形式とも関連している。時間があれば、欧州の路面電車についても言及する。教材は講師が準備する。</t>
  </si>
  <si>
    <t>平28-10002-502810号</t>
  </si>
  <si>
    <t>小，中（社会）・高（地歴・公民）教諭</t>
  </si>
  <si>
    <t>【選択】新聞から学ぶ地方自治－新函館北斗駅をめぐる政治思想</t>
  </si>
  <si>
    <t>平28-10002-502809号</t>
  </si>
  <si>
    <t>山口　好和（教育学部函館校准教授）</t>
  </si>
  <si>
    <t>「アクティブ（能動的）な学び」は、旧くて新しい課題であると同時に、様々な側面を併せもつ深遠なテーマでもあります。最近では「問題解決への志向」「他者との対話」「活動や成果の自覚」などが、関連する観点の一部にあがっています。この講座では、≪学習環境≫を広くとらえ、児童生徒の生活経験把握、学習テーマの文脈設定、教育場面でのコミュニケーション支援などの視点から、学びの質を高める基盤づくりの方策を探ります（あらゆる活動を考察の題材としたいので、全教員を対象としています）。</t>
  </si>
  <si>
    <t>平28-10002-502808号</t>
  </si>
  <si>
    <t>【選択】アクティブな学びを誘う学習環境づくり</t>
  </si>
  <si>
    <t>平成28年度第2回</t>
    <phoneticPr fontId="2"/>
  </si>
  <si>
    <t>平28-10002-502807号</t>
  </si>
  <si>
    <t>高橋　伸幸(教育学部函館校教授)</t>
  </si>
  <si>
    <t>理科第１分野、物理学等の学習指導における現象の普遍性への気付きを促進する図解や作図の内容の学問的背景や，教授方法の専門的知見に関する最新の内容を、受講者自身の授業分析に基づき、授業で実施可能な作図や関連する計算の演習により体験的に習得することを通して，理科指導に関わる現代的教育課題の解決能力の向上を図る。科学的な自然観を取り上げ、平成27年度「物理で使う数的処理力の作図による育成」、平成28年度「物理で使う数的処理力の作図による育成(I)」に続く発展的な内容である。</t>
  </si>
  <si>
    <t>平28-10002-502806号</t>
  </si>
  <si>
    <t>【選択】物理で使う数的処理力の作図による育成（Ⅱ）</t>
  </si>
  <si>
    <t>平28-10002-502805号</t>
  </si>
  <si>
    <t>橋本　忠和（教育学部函館校教授）</t>
  </si>
  <si>
    <t>鑑賞学習を導くファシリテーターの視点から，言語による「作品記述」を主とした美術作品の鑑賞批評の基礎スキルと「よく見て考え，価値を発見する」という「見る力」を育む鑑賞指導の手法，さらに「聞く・話す力」を十分に発揮できる「対話」を軸にしたコミュニケーションの誘導の仕方を学ぶ。</t>
  </si>
  <si>
    <t>平28-10002-502804号</t>
  </si>
  <si>
    <t>幼，小，中・高（美術）教諭</t>
  </si>
  <si>
    <t>【選択】見る・聞く・話す力を育む鑑賞学習</t>
  </si>
  <si>
    <t>世界最大の古典である「源氏物語」。しかし、長さや難しさで、教師ですら敬遠するのが実情。しかし、それではもったいない。この講習では、千年紀を中心に、雑誌記事などにも目を配り、原作へのアプローチの仕方をさまざまに探る。コミックも、「あさきゆめみし」ばかりでなく、実にさまざまにあることも知っておきたい。</t>
  </si>
  <si>
    <t>平28-10002-502803号</t>
  </si>
  <si>
    <t>中・高国語科教諭</t>
  </si>
  <si>
    <t>【選択】源氏物語関連本を読む</t>
  </si>
  <si>
    <t>吉村　功（教育学部函館校教授）</t>
  </si>
  <si>
    <t>本講座では，武道としての剣道文化の特性に触れ，剣道の基本的な技術や礼法・所作，および日本剣道形の一部を体得する。また，剣道着・袴・防具の着装の仕方などについても，実践を通して学ぶことを目的とする。</t>
  </si>
  <si>
    <t>平28-10002-502802号</t>
  </si>
  <si>
    <t>小，中・高体育教諭向け（ただし，剣道未経験者・初心者に限る）</t>
  </si>
  <si>
    <t>【選択】初心者のための剣道</t>
  </si>
  <si>
    <t>石井　洋（教育学部函館校講師）</t>
  </si>
  <si>
    <t>これまでの算数授業を見直し、授業を改善していくきっかけをつかむことを目的とする。これからの算数授業では，基礎的・基本的な知識，技能の定着の上に、思考力・判断力・表現力等の育成が求められている。全国学力・学習状況調査の結果を基に現状の課題を把握し、子どもの実態から具体的な算数授業づくりについて考究する。</t>
  </si>
  <si>
    <t>平28-10002-502801号</t>
  </si>
  <si>
    <t>【選択】子どもが伸びる算数授業づくり</t>
  </si>
  <si>
    <t>平28-10002-502800号</t>
  </si>
  <si>
    <t>阿部　二郎（教育学部函館校准教授）</t>
  </si>
  <si>
    <t>ＮＩＥ及び新聞教育に関する基礎知識の講義と共に、ＮＩＥや新聞教育の持つ問題点や、利用する際のリスクについても論じる。後半は、講義内容を参考にしつつ、受講者が各自が設定したテーマの下で、新聞紙を活かした教材製作演習（新聞活用演習）とその相互交流・検討演習を行う。</t>
  </si>
  <si>
    <t>平28-10002-502799号</t>
  </si>
  <si>
    <t>小，中学校教諭のみ</t>
  </si>
  <si>
    <t>平成28年8月8日～
平成28年8月9日</t>
  </si>
  <si>
    <t>【選択】NIE・新聞教育入門（基礎・基本講習と教材開発演習）</t>
  </si>
  <si>
    <t>中村　直樹（教育学部函館校講師）</t>
  </si>
  <si>
    <t>わが国の虐待対応システムの中で学校の役割が明確に位置づけられ、その役割が一層強調されています。そこで、児童虐待について、その基本的理解を確認し、児童虐待の予防や支援に関して解説した上で、虐待対応における学校の役割やアプローチ、課題について理解するために、教員の虐待対応事例を用いて検討していきます。講義とともに小グループでの討議も取り入れる予定です。</t>
  </si>
  <si>
    <t>平28-10002-502798号</t>
  </si>
  <si>
    <t>全ての教諭・養護教諭</t>
  </si>
  <si>
    <t>【選択】学校における児童虐待の対応</t>
  </si>
  <si>
    <t>高橋　修（教育学部函館校教授）</t>
  </si>
  <si>
    <t>「昔話」と聞いたとき、我々は普通それには定番とも言える「正しい形」があるものと思いこみがちである。しかし実際に読み比べてみると、むしろ流動性のうちにこのジャンルの活力が秘められているように思えてならない。この講習では国際的に分布している幾つかの昔話を取り上げ、様々な時代・様々な土地に伝わる話を読み比べてその多様性や変容のあり方を観察し、昔話の生き様に光を当てることを試みる。</t>
  </si>
  <si>
    <t>平28-10002-502797号</t>
  </si>
  <si>
    <t>小，中・高国語教諭向け</t>
  </si>
  <si>
    <t>【選択】昔話の背後を読む</t>
  </si>
  <si>
    <t>三橋　功一（教育学部函館校教授）</t>
  </si>
  <si>
    <t>教育界には優れた授業実践を行ってきた先人がおります。先人の授業記録を「教師と子どものコミュニケーション･相互作用等」の視点で授業の特徴、授業者の実践知等を読み解き考察・検討し、自らの授業の改善・充実の指針、さらに省察等を行い、省察等の経過・結果等を報告書にまとめ、終了時に提出します。</t>
  </si>
  <si>
    <t>平28-10002-502796号</t>
  </si>
  <si>
    <t>【選択】温故知新　先人の授業記録を読み実践知を知る</t>
  </si>
  <si>
    <t>伊藤　美紀（教育学部函館校准教授）</t>
  </si>
  <si>
    <t>日本語教育学分野の学問的背景や、国内外の日本語教育現場の現状、および外国語教授法に関する基礎的な内容と最新の動向を知る。これを通して、日本語を母語としない子ども（JSLの子ども）の支援や多文化共生に関わる現代的教育課題の解決能力の向上を図ることを目指す。</t>
  </si>
  <si>
    <t>平28-10002-502795号</t>
  </si>
  <si>
    <t>小，中・高英語教諭向け</t>
  </si>
  <si>
    <t>【選択】日本語教育入門</t>
  </si>
  <si>
    <t>理科第１分野、物理学等の学習指導における現象の普遍性への気付きを促進する図解や作図の内容の学問的背景や，教授方法の専門的知見に関する最新の内容を、受講者自身の授業分析に基づき、授業で実施可能な作図や関連する計算の演習により体験的に習得することを通して，理科指導に関わる現代的教育課題の解決能力の向上を図る。主に日常生活や社会とのかかわりを取り上げ基礎的な内容である。平成27年度「物理で使う数的処理力の作図による育成」の講習内容と同じ。平成27年度受講した方は申し込むことができない。</t>
  </si>
  <si>
    <t>平28-10002-502794号</t>
  </si>
  <si>
    <t>【選択】物理で使う数的処理力の作図による育成（Ⅰ）</t>
  </si>
  <si>
    <t>平28-10002-502793号</t>
  </si>
  <si>
    <t>子どもたちの良さを引き出し，個々が自信を持って自己の感性を豊かに表現できるような授業を絵画表現において実践するために，それに必要なモダンテクニック等の絵画表現の基礎的な技法を身につけるとともに，教科書の題材を参考に子どもの主体的な表現活動を引き出す，具体的な指導の手立てを学ぶ。</t>
  </si>
  <si>
    <t>平28-10002-502792号</t>
  </si>
  <si>
    <t>【選択】子どものよさを引き出す絵画表現の技法</t>
  </si>
  <si>
    <t>平28-10002-502791号</t>
  </si>
  <si>
    <t>まず、無季自由律の俳句や反戦川柳、回文といった、教科書ではあまり見かけない短詩の作品を見て、教科書の世界はやや特殊であることを知る。次いで、模擬句会を行い、相互批評の精神を知る。文学鑑賞ばかりでなく、学級運営のヒントなども感じ取っていただければ、なおよい。</t>
  </si>
  <si>
    <t>平28-10002-502790号</t>
  </si>
  <si>
    <t>【選択】模擬句会をやってみよう</t>
  </si>
  <si>
    <t>池田　正（教育学部函館校准教授）</t>
  </si>
  <si>
    <t>中学校1年次の1次方程式にはじまり中学高校の数学において連立方程式、2次方程式、高次方程式の各種方程式の解を見いだすことは代数分野の中心となる話題である。これらの単元では文字式の理解と利用、数概念の拡張、解法と公式の使い分けなど多くの数学的や教育的視点が存在する。この講習ではこれら三点を中心に資料を参照しながら授業作りを考えていきたい。</t>
  </si>
  <si>
    <t>平28-10002-502789号</t>
  </si>
  <si>
    <t>小，中・高数学科教諭向け</t>
  </si>
  <si>
    <t>平成28年8月7日～
平成28年8月9日</t>
  </si>
  <si>
    <t>【選択】方程式の解法に関する教材研究</t>
  </si>
  <si>
    <t>近年、障害のある子どもへの教育支援体制の整備が求められるようになりました。障害をもった人びとの「受苦」を他人事ではなく自分事として問い直しながら、どうしたらすべての人が暮らしやすい社会やコミュニティをつくっていくことができるか、またそのなかで求められるサービス、専門職、市民像についても考えてみたいと思います。</t>
  </si>
  <si>
    <t>平28-10002-502788号</t>
  </si>
  <si>
    <t>【選択】障がい者に対する支援</t>
  </si>
  <si>
    <t>杉浦　清志（教育学部函館校教授）</t>
  </si>
  <si>
    <t>徒然草は中学でも高校でも定番教材であり、最近は小学校の教科書にも取り上げられるようになって来た。従って教員はその内容を熟知している必要があるが、現実には、人によりその読書経験、理解の度合いは異なるであろう。そこで最新の研究成果を講義によって知ると同時に、いくつかの段を読解することにより、より正確な知識・読解力を身に付けられることを狙う。</t>
  </si>
  <si>
    <t>平28-10002-502787号</t>
  </si>
  <si>
    <t>小，中・高国語科教諭向け</t>
  </si>
  <si>
    <t>【選択】徒然草を序段から読む</t>
  </si>
  <si>
    <t>マイクロスケールで化学実験を行う利点や問題点をさまざまな実験を通して考えます。特に要望がなければ、指示薬、電池、電気分解、無機化合物の反応、気体(アンモニア、水素、酸素など）、有機合成反応等を取り上げます。</t>
  </si>
  <si>
    <t>平28-10002-502786号</t>
  </si>
  <si>
    <t>【選択】マイクロスケールでの化学実験</t>
  </si>
  <si>
    <t>小学校算数授業のビデオ観察における観察者の気づき記述した付箋紙をもとに、小集団での授業研究「ワークショップ方式」により「授業の特徴、授業改善の指針、自らの授業の省察等」の検討を行い、検討結果を報告書にまとめ、終了時に提出します。</t>
  </si>
  <si>
    <t>平28-10002-502785号</t>
  </si>
  <si>
    <t>【選択】ワークショップ「気づきを活かした算数授業研究」</t>
  </si>
  <si>
    <t>平28-10002-502784号</t>
  </si>
  <si>
    <t>幼稚園児や児童に対して、場所を選ばず、安価で安全に且つ簡便に行える「知的好奇心の喚起」の方法について、具体的な教材を作成と演習を通して理解を深める。</t>
  </si>
  <si>
    <t>平28-10002-502783号</t>
  </si>
  <si>
    <t>幼，小，特別支援学校教諭</t>
  </si>
  <si>
    <t>【選択】子どもの知的好奇心をかきたてる不思議教材の工作</t>
  </si>
  <si>
    <t>平28-10002-502782号</t>
  </si>
  <si>
    <t>心身の発達段階を理解することは，子どもが抱える課題を把握し，それに応じた適切な指導を行うのに必要である。ただ，表現発達は心身の発達と共に興味・関心，生活体験等の違いによる個人差も存在する。したがって，指導者は知覚の型や気質の理解に重点をおいて，その子なりの表現ができるように支援することが大切である。授業では表現の発達段階と共に，ローウェンフェルド等の教育内容から具体的な支援法を学ぶ。</t>
  </si>
  <si>
    <t>平28-10002-502781号</t>
  </si>
  <si>
    <t>【選択】子どもの絵の読み方と支援の仕方</t>
  </si>
  <si>
    <t>平28-10002-502780号</t>
  </si>
  <si>
    <t>2010年に29年ぶりに改定された常用漢字表。この講習では、その変更点と狙いを跡づけながら、終戦直後の当用漢字表からの変遷にも目を向け、批判的な視点からも見ていくことにしたい。併せて、漢字かかなかといった表記の問題や、中国の漢字問題などにもふれてみたい。</t>
  </si>
  <si>
    <t>平28-10002-502779号</t>
  </si>
  <si>
    <t>国語科教諭向け</t>
  </si>
  <si>
    <t>【選択】改定常用漢字表の諸問題</t>
  </si>
  <si>
    <t>本田　真大（教育学部函館校准教授）</t>
  </si>
  <si>
    <t>幼児を育てる保護者（主に母親）とのより良い人間関係を形成するために，以下の3つの点から学習する。（１）援助者（教師）としての自己理解，（２）幼児を育てる保護者の心理に関する講義，（３）保護者との個別の話し合いで活用できるカウンセリング技法に関する講義と演習。</t>
  </si>
  <si>
    <t>平28-10002-502778号</t>
  </si>
  <si>
    <t>【選択】幼児を育てる保護者の心理とカウンセリング</t>
  </si>
  <si>
    <t>今野　英明（教育学部函館校准教授）</t>
  </si>
  <si>
    <t>コンピュータ・プログラミングの初心者を対象とした講義と実習を通じて，コンピュータ・プログラミングがどのようなものであるかを知るとともに，簡単なプログラムの作成能力を身につける。これによって，コンピュータの動作原理についての理解を深め，活用能力を高めることにより，情報についての指導能力の向上を図る。</t>
  </si>
  <si>
    <t>平28-10002-502777号</t>
  </si>
  <si>
    <t>中学校技術科教諭向け</t>
  </si>
  <si>
    <t>【選択】コンピュータ・プログラミングの初歩</t>
  </si>
  <si>
    <t>和歌・短歌は万葉から現代に到るまで連綿と続く伝統文学であり、小・中・高の教科書にも必ず出て来る。よく取り上げられるのは万葉・古今・新古今・百人一首と近現代短歌だが、中世の新古今以降、及び近世においても盛んに詠まれていた。そこで本講習では、偏りなく各時代の和歌に親しむために、講義によって和歌史の全体像を捉えた上で各時代の和歌を鑑賞する。</t>
  </si>
  <si>
    <t>平28-10002-502776号</t>
  </si>
  <si>
    <t>【選択】万葉から現代までの和歌・短歌を読む</t>
  </si>
  <si>
    <t>自然現象を理解するためには現象を観察し，現象の背後に隠れている仕組みを明らかにする必要がある．そのためには現象の観測から得られる物理量やその変化を明らかにしなければならない．この講習では，身近で利用されているさまざまなセンサーを使った観測道具の利用と組立てを行い，これらを使って物理量の測定，解析の実習を行う．教科の実験・実習への実践方法も検討する．</t>
  </si>
  <si>
    <t>平28-10002-502775号</t>
  </si>
  <si>
    <t>【選択】センサーを使った物理実験</t>
  </si>
  <si>
    <t>小学校算数授業のビデオ観察において「観察者のみえ・気づきを発話してもらい、ICレコーダーに記録」します。観察終了後「ICレコーダーに記録されたみえ・気づきの発話を文字化」してもらいます。文字化された自らの「みえ・気づき」に基づき観察授業の特徴と自らの授業観察の特徴を検討し、検討結果を報告書にまとめ、終了時に提出します。</t>
  </si>
  <si>
    <t>平28-10002-502774号</t>
  </si>
  <si>
    <t>【選択】算数授業観察時における「みえ・気づき」による授業の分析</t>
  </si>
  <si>
    <t>平28-10002-502773号</t>
  </si>
  <si>
    <t>小学校の図画工作及び特別支援学校における作業学習に対応した教材の作成を行う。施設環境や道具・工具などが十分に揃っていなかったり、指導経験の少ない教員でも製作指導ができて、児童・生徒への評価も比較的容易であり、安価、安全な教材の紹介と提案、製作活動を行う。</t>
  </si>
  <si>
    <t>平28-10002-502772号</t>
  </si>
  <si>
    <t>小・特別支援学校教諭</t>
  </si>
  <si>
    <t>【選択】図画工作・特別支援教育作業学習のための教材製作</t>
  </si>
  <si>
    <t>平28-10002-502771号</t>
  </si>
  <si>
    <t>多文化共生時代といわれる現代国際社会の構造を理解し、その中での国際法の仕組みや役割、機能、そしてその現代的課題などについて学習する。</t>
  </si>
  <si>
    <t>平28-10002-502770号</t>
  </si>
  <si>
    <t>【選択】国際社会と法</t>
  </si>
  <si>
    <t>映画化された小説「舟を編む」でも有名になった、辞典編集。この講習では、辞書を引くものでなく、「読む」ものととらえ直し、辞書の成り立ちについて検証していく。そもそも、自分に合った辞書とはどれか、ということを念頭に置いてみたい。</t>
  </si>
  <si>
    <t>平28-10002-502769号</t>
  </si>
  <si>
    <t>【選択】国語辞典を読む</t>
  </si>
  <si>
    <t>平28-10002-502768号</t>
  </si>
  <si>
    <t>淺木　洋祐（教育学部函館校准教授）</t>
  </si>
  <si>
    <t>環境問題は今世紀に人類が直面している最大の課題の一つである。本講習では、大規模な公害問題が発生し始めた明治後半から、地球環境問題が顕在化した１９９０年代までを中心に、環境問題の歴史的な展開を考察する。どのような環境問題が、なぜ発生・深刻化したのか、そして、いかなる対策が取られてきたのかを理解する。</t>
  </si>
  <si>
    <t>平28-10002-502767号</t>
  </si>
  <si>
    <t>小・中（社会）・高（地歴・公民）教諭</t>
  </si>
  <si>
    <t>【選択】環境問題を考える</t>
  </si>
  <si>
    <t>平28-10002-502766号</t>
  </si>
  <si>
    <t>木村　育恵（教育学部函館校准教授）</t>
  </si>
  <si>
    <t>日本における男女共同参画の目的や理念等を理解するとともに、ジェンダーや男女共同参画の視点からこれまでの学校教育における実践を振り返る。そして、多様性と向き合うための知識や視点をもとに、子どもたちの豊かな自己形成に向けた教育や支援の今後のあり方を検討する。</t>
  </si>
  <si>
    <t>平28-10002-502765号</t>
  </si>
  <si>
    <t>【選択】男女共同参画社会と学校教育</t>
  </si>
  <si>
    <t>松原　尚志（教育学部釧路校准教授）</t>
  </si>
  <si>
    <t>北海道は日本でも有数の化石産地で，古生代石炭紀以降のさまざまな化石が発見されている。とくに，中生代白亜紀の地層，蝦夷層群からのアンモナイトや海棲脊椎動物化石は世界的にも有名である。本講習では，北海道の古生物学の研究史や発見されている古生物について概説するとともに，それらの研究を通じて明らかとなってきた大地のおいたちを，最新の研究成果を踏まえながらたどる。</t>
  </si>
  <si>
    <t>平28-10002-502764号</t>
  </si>
  <si>
    <t>小学校教諭，中学校，高等学校（理科教諭）</t>
  </si>
  <si>
    <t>北海道標津郡中標津町</t>
  </si>
  <si>
    <t>【選択】化石でたどる北海道のおいたち</t>
  </si>
  <si>
    <t>菊野　雅之（教育学部釧路校講師）</t>
  </si>
  <si>
    <t>本講習では，全国学力・学習状況調査の分析を行った上で，活用問題（いわゆるＢ問題）の課題を克服できる授業アイディアをグループワークを通じて構想していく。調査問題と指導事項との関係性について分析することを通して、指導内容を明確にするための観点について確認する。その上で課題や指導事項を達成するための手立てについて、参加者同士で意見交流を行うことを通じて、互いが知見を深め合うような講義を目指したい。</t>
  </si>
  <si>
    <t>平28-10002-502763号</t>
  </si>
  <si>
    <t>小学校教諭,中学校・高等学校（国語科教諭）</t>
  </si>
  <si>
    <t>【選択】全国学力・学習状況調査からみる授業構想</t>
  </si>
  <si>
    <t>平岡　俊一（教育学部釧路校准教授）</t>
  </si>
  <si>
    <t>環境保全活動を通じた地域づくりについて考えることをテーマにしている。再生可能エネルギー普及やエコツーリズム・グリーンツーリズムといった環境保全に関する取り組みは、地域の社会経済活動の活性化の新たな手段になりつつある。また、環境保全推進の側から見ても、こうした取り組みは重要な意味を有している。本講習では、主に地域レベルでの再生可能エネルギー普及、エコツーリズム・グリーンツーリズム等を題材として、全国各地の事例をもとに、取り組みの重要性等について考えた上で、具体的な活動の企画等を行う。</t>
  </si>
  <si>
    <t>平28-10002-502762号</t>
  </si>
  <si>
    <t>【選択】環境保全と地域づくり</t>
  </si>
  <si>
    <t>上石　実加子（教育学部釧路校准教授）</t>
  </si>
  <si>
    <t>日本における英語教育の歴史を概観しながら、明治時代から戦中、戦後を経て日本の英語教育がどのように移り変わりながら現在に至っているのかを確認します。また、海外における外国語教育の取り組みを紹介しながら、日本の英語教育の多面的な可能性について考える講習にしたいと思います。</t>
  </si>
  <si>
    <t>平28-10002-502761号</t>
  </si>
  <si>
    <t>小学校教諭, 中学校 ・高等学校（英語科教諭）</t>
  </si>
  <si>
    <t>【選択】日本の英語教育事情―海外の言語教育に照らして</t>
  </si>
  <si>
    <t>和地　輝仁（教育学部釧路校准教授）</t>
  </si>
  <si>
    <t>基本的な数の集合である整数について、定義や性質を振り返る。整数の厳密な定義、整数の基本的な性質、ユークリッドの互除法や公約数・公倍数の性質、素因数分解とその一意性、無限集合としての整数全体の集合の濃度などを取り扱う。また、有理数や実数についても、整数と関連することがらを取り扱う。</t>
  </si>
  <si>
    <t>平28-10002-502760号</t>
  </si>
  <si>
    <t>小学校教諭，中学校・高等学校（数学科教諭）</t>
  </si>
  <si>
    <t>【選択】整数</t>
  </si>
  <si>
    <t>松崎　邦守（教育学部釧路校教授）</t>
  </si>
  <si>
    <t>小学校・中学校・高等学校の授業を改善するための「アクション・リサーチ」とはどのようなものか、そしてその実践方法を具体的な事例をとおして学びます。また、手軽にできる統計的手法を活用した検証方法などを学びます。さらに、本講習終了後の2学期から実践できる「アクション・リサーチ案」の試作にチャレンジします。</t>
  </si>
  <si>
    <t>平28-10002-502759号</t>
  </si>
  <si>
    <t>小学校教諭，中学校・高等学校教諭</t>
  </si>
  <si>
    <t>【選択】やさしいアクション・リサーチ：授業改善をめざして</t>
  </si>
  <si>
    <t>越川　茂樹（教育学部釧路校准教授）</t>
  </si>
  <si>
    <t>今日，生涯にわたり自発的･自主的に運動とかかわることができるような運動の学びが求められています。現代社会における人間と運動の関係をふまえたこうした運動の学びは「運動に遊ぶ」学びとして捉えられ，それは幼稚園ならびにすべての学校種において大切にされるべき学びのあり方を示していると考えます。本講習では，運動の学びについて解説するとともに，実際に運動を体験し体育（運動遊びを含む）の学習指導のあり方について考えていきます。</t>
  </si>
  <si>
    <t>平28-10002-502758号</t>
  </si>
  <si>
    <t>幼稚園教諭，小学校教諭，中学校・高等学校（保健体育教諭）</t>
  </si>
  <si>
    <t>【選択】「運動に遊ぶ」学びの支援を考える</t>
  </si>
  <si>
    <t>中村　太一（教育学部釧路校教授）</t>
  </si>
  <si>
    <t>正倉院宝物は、年代がはっきりしている、保存状態がよい、多様性があり数量が多い、優品が多い、世界性があるといった特質を持つ世界でも希有な文化財である。本講習では映像資料を活用しながら、正倉院宝庫の沿革や宝物群の概要、海外からの伝来経路などを概説し、代表的な宝物の用法や製作技法・原産地、および歴史的・文化的意義などを解説する。なお、社会科関係教員だけでなく、文化財や芸術品に興味がある方の受講も歓迎する。</t>
  </si>
  <si>
    <t>平28-10002-502757号</t>
  </si>
  <si>
    <t>小学校教諭，中学校（社会科教諭）・高等学校（地歴科教諭）</t>
  </si>
  <si>
    <t>【選択】正倉院宝物と古代の日本</t>
  </si>
  <si>
    <t>北澤　一利（教育学部釧路校教授）</t>
  </si>
  <si>
    <t>ふまねっと運動は，50センチ四方のマス目でできた網を床に敷いて，その網を踏まないように歩く運動です。運動の発達支援，注意力・集中力の改善といった効果に加え，仲間同士の交流を活発にし，人間関係を円満にする力があります。
この講座では，学級の人間関係を修復，改善する，交流のプログラムとしての指導方法を学ぶことで，クラスからいじめをなくしたり，予防する活動につなげることと，子供同士の信頼関係を構築し、クラスの「ソーシャルキャピタル」を高めるツールとして紹介したいと思います。</t>
  </si>
  <si>
    <t>平28-10002-502756号</t>
  </si>
  <si>
    <t>全教諭，養護教諭</t>
  </si>
  <si>
    <t>【選択】クラスを明るくまとめるふまねっと運動</t>
  </si>
  <si>
    <t>山本　悟（教育学部釧路校講師）</t>
  </si>
  <si>
    <t>初心者を対象とした器械運動の指導法について，スポーツ運動学の観点から，段階的指導の仕方や教材づくりの工夫について講習を行います。そこでは，VTRやデモストレーション，また，軽運動を通して，実践的・感覚的に動きを理解し，子どもたちへの指導に還元することを目指します。</t>
  </si>
  <si>
    <t>平28-10002-502755号</t>
  </si>
  <si>
    <t>小学校教諭，中学校 ・高等学校（保健体育科教諭）</t>
  </si>
  <si>
    <t>【選択】初心者を対象とした器械運動の指導法</t>
  </si>
  <si>
    <t>内山　隆（教育学部釧路校准教授）</t>
  </si>
  <si>
    <t>地域素材を生かした社会科の授業づくりについて、主に道東の地域素材を取り上げ、小学校、中学校、高等学校における社会科授業のねらい及び内容、方法を習得することを通して、学校段階を見通した授業の構成力の向上を図る。</t>
  </si>
  <si>
    <t>平28-10002-502754号</t>
  </si>
  <si>
    <t>小学校教諭, 中学校（社会科教諭） ・高等学校（地歴科・公民科教諭）</t>
  </si>
  <si>
    <t>【選択】地域素材を生かした社会科の授業づくり</t>
  </si>
  <si>
    <t>津田　順二（大学院教育学研究科教授）</t>
  </si>
  <si>
    <t>小学校国語科における教科書の物語教材を中心に(中学校教材についても若干扱いたい）取り上げ、教材分析､教材研究の方法を探るとともに､その学習展開や指導法について考える。</t>
  </si>
  <si>
    <t>平28-10002-502753号</t>
  </si>
  <si>
    <t>小学校教諭，中学校（国語科教諭）</t>
  </si>
  <si>
    <t>【選択】「文学教材を読む」－研究と指導－</t>
  </si>
  <si>
    <t>森　健一郎（大学院教育学研究科准教授）</t>
  </si>
  <si>
    <t>中学校までで扱う「消化」は，三大栄養素が「ブドウ糖」，「アミノ酸」，「脂肪酸・モノグリセリド」に分解されるところで話が終わりますが，これはほんの入口で，体内での変化はそこから先が面白くなります。体内での反応を詳しく知ることで，この単元の捉え方が深まると思います。当日は，実験はありませんが，できるだけ複雑な化学式は用いずに，体内の仕組みの精妙さや，日常生活との関わりについて紹介したいと考えています。</t>
  </si>
  <si>
    <t>平28-10002-502752号</t>
  </si>
  <si>
    <t>小学校教諭，中学校（理科教諭）</t>
  </si>
  <si>
    <t>【選択】生化学から見る小中学校理科</t>
  </si>
  <si>
    <t>雲岡　梓（教育学部釧路校講師）</t>
  </si>
  <si>
    <t>日本の伝統芸能である能・狂言・文楽・歌舞伎について講義する。これらについて児童・生徒に教えていくためには、教員自身が伝統芸能に関する深い知識を有し、その面白さと楽しみ方を理解していることが必要であろう。そこで、伝統芸能の基礎的知識を確認しながら、日本の伝統・文化教育を推進する方法を考えていく。</t>
  </si>
  <si>
    <t>平28-10002-502751号</t>
  </si>
  <si>
    <t>小学校教諭、中学校・高等学校（国語科）教諭</t>
  </si>
  <si>
    <t>【選択】日本の伝統芸能</t>
  </si>
  <si>
    <t>伊原　禎雄（教育学部釧路校准教授）</t>
  </si>
  <si>
    <t>午前中は、環境教育の基盤的な知識となる生態系の構造、しくみ、ヒトとの関わりやその保全の意義・活動について講義する。午後は自然と共生することのリスクについてエキノコックス問題を基礎に講義した後、その対策方法に実際に触れる。これらのことから生態系保全における保護と管理とのバランスの必要性を認識することで、生態系を利用した環境教育実践のための基礎的な考え方を学ぶ機会とする。</t>
  </si>
  <si>
    <t>平28-10002-502750号</t>
  </si>
  <si>
    <t>【選択】生態系保全と環境教育</t>
  </si>
  <si>
    <t>土岐　圭佑（教育学部釧路校講師）</t>
  </si>
  <si>
    <t>教育のグローバル化の推進が求められている今日，家庭科においては，「児童・生徒にとって身近な生活のなかで，家族や地域・コミュニティと連携して実践していく」ことが大切だと言われています。本講座では，児童・生徒の生活における自立・協働・創造を実現していくためには，どのような教材設定や授業方法などが必要なのか考えを深めていきます。</t>
  </si>
  <si>
    <t>平28-10002-502749号</t>
  </si>
  <si>
    <t>小学校，中学校 ・高等学校 (家庭科） 教諭</t>
  </si>
  <si>
    <t>【選択】授業力を高める家庭科教材研究</t>
  </si>
  <si>
    <t>椙本　顕士（教育学部釧路校講師）</t>
  </si>
  <si>
    <t>生成文法とは人間が生得的に持っている言語に関する知識を解明する学問である。この言語知識の中には音声に関わる知識、語の形態に関わる知識、意味に関わる知識、統語構造に関する知識、単語の知識などが含まれる。本講習ではこれらの知識のうち、主に単語の知識について生成文法が仮定する基本的概念を具体的な事例を挙げながら解説し、この知識が高等学校や中学校の文法教育においてどのような形で生かされる可能性があるのか探る。</t>
  </si>
  <si>
    <t>平28-10002-502748号</t>
  </si>
  <si>
    <t>中学校・高等学校（英語科教諭）</t>
  </si>
  <si>
    <t>【選択】生成文法と英語教育</t>
  </si>
  <si>
    <t>大森　享（教育学部釧路校教授）</t>
  </si>
  <si>
    <t>1)持続可能性に向けた環境教育
2)日本の環境教育の源流(1)　公害教育をめぐって
3)日本の環境教育の源流(2)　自然保護活動をめぐって
4)小学校環境教育実践論(１)　子ども観、学力観、環境教育観をめぐって
5)小学校環境教育実践論（2）　環境観をめぐって
6)小学校環境教育実践論（3）　３つの実践手法をめぐって</t>
  </si>
  <si>
    <t>平28-10002-502747号</t>
  </si>
  <si>
    <t>小学校教諭, 中学校・高等学校教諭</t>
  </si>
  <si>
    <t>【選択】持続可能性に向けたこれからの環境教育</t>
  </si>
  <si>
    <t>黒川  友紀（教育学部釧路校講師）</t>
  </si>
  <si>
    <t>苦手意識をもつ生徒が少なくないと言われる三角関数を再考する。三角関数とは何か？どんなものか？というところから，様々な場面で現れる三角関数の応用例などを通し，三角関数およびその周辺への理解・関心を深めていきたい。</t>
  </si>
  <si>
    <t>平28-10002-502746号</t>
  </si>
  <si>
    <t>【選択】三角関数の世界</t>
  </si>
  <si>
    <t>朝倉　友海（教育学部釧路校准教授）</t>
  </si>
  <si>
    <t>東アジアにおける西洋哲学の受容と展開について、基礎的な要点を再確認することで、哲学・倫理学についての理解を深める。具体的には、「哲学」とはどのような意味をもつ営みか、近代哲学はどのような成り立ちをもっているか、東アジアの三教とはそれぞれどのような特徴をもった思想なのか、等々の事項を、最新の知見を反映させつつ整理する。</t>
  </si>
  <si>
    <t>平28-10002-502745号</t>
  </si>
  <si>
    <t>中学校(社会科教諭） ・ 高等学校（公民科教諭）</t>
  </si>
  <si>
    <t>【選択】思想の伝統をめぐって：哲学・倫理学の基礎</t>
  </si>
  <si>
    <t>中西　紗織（教育学部釧路校講師）</t>
  </si>
  <si>
    <t>音楽教育学においては、学習者が知識や技能を、身体を通して自分のものにしていくことで学びが完成へと向かっていくといわれる。同様のことは長い歴史を持つ日本の伝統音楽や伝統芸能においても強調されている。本講座では、日本の伝統芸能の代表的なものの一つである能を取り上げ、能の歴史や演劇的特徴を知り、謡と仕舞の一部を体験する。さらに、能における「わざ」の習得プロセス、声・身体に関する教授・学習方法や伝承のあり方から、学ぶことと教えることの意味を考え直す。</t>
  </si>
  <si>
    <t>平28-10002-502744号</t>
  </si>
  <si>
    <t>小学校教諭，中学校・高等学校（音楽科教諭及び伝統音楽・伝統芸能に興味のある方）</t>
  </si>
  <si>
    <t>【選択】日本の伝統音楽・伝統芸能における学び</t>
  </si>
  <si>
    <t>中川　雅仁（教育学部釧路校教授）</t>
  </si>
  <si>
    <t>波及び津波の一般的な性質に関する初歩的な説明をする。そして、自分のパソコンで津波のシミュレーションを体験し、波及び津波の理解をさらに深める。
　講習にはあらかじめ指示するフリーソフトのインストールを施されたノートパソコンが必要。簡単なプログラミングも体験する。この講習は初歩的なものであって、プログラミング言語の習得は目的とはしていないし、難しい数式などが出てくる可能性があるが、この計算ができる必要もない。</t>
  </si>
  <si>
    <t>平28-10002-502743号</t>
  </si>
  <si>
    <t>小学校，中学校 ・高等学校（理科）教諭</t>
  </si>
  <si>
    <t>【選択】津波の物理とシミュレーション</t>
  </si>
  <si>
    <t>石井　行雄（教育学部釧路校准教授）</t>
  </si>
  <si>
    <t>現行『現代仮名遣い』（昭和61年7月1日内閣告示第1号）と、かつての『現代かなづかい』（昭和21年内閣告示第33号）との間に違いがある。現行『現代仮名遣い』法を読みながら、「音韻」の確認、表記と文法との係わりの確認を行い、『現代仮名遣い』と『現代かなづかい』との違いを認識することを目的とする。国語教育の基礎になる、言語政策上の仮名表現法の変化に対応する視座を養うと共に、音韻論・文法論を再確認する。</t>
  </si>
  <si>
    <t>平28-10002-502742号</t>
  </si>
  <si>
    <t>小学校教諭, 中 ・高等学校（国語科教諭）</t>
  </si>
  <si>
    <t>【選択】『現代仮名遣い』法を読む</t>
  </si>
  <si>
    <t>廣田　健（教育学部釧路校教授）</t>
  </si>
  <si>
    <t>教育の現代的課題の一つに、子ども集団の変容があげられる。この変容とは、「空気を読む」という言葉に象徴されるようにシビアな同調圧力に支配されたものである。本講座では、こうしたテーマを扱った映画を題材に、民主的関係をいかに構築するかについて考察することを目的とする。その際、特に現代的課題であるＬＧＢＴをめぐる問題を中心に、広く考察することに心がけたい。</t>
  </si>
  <si>
    <t>平28-10002-502741号</t>
  </si>
  <si>
    <t>【選択】映画を教材としたジェンダーと民主主義の考察</t>
  </si>
  <si>
    <t>平28-10002-502740号</t>
  </si>
  <si>
    <t>鴨川　太郎（教育学部釧路校教授）</t>
  </si>
  <si>
    <t>わが国に西洋音楽が導入された極最初期に、瀧廉太郎あたりから始まって現代に至る日本歌曲の歴史を、その音源資料とともに辿る。この場合の日本歌曲とは、日本語の詩に作曲された芸術歌曲のことを指すが、文部省唱歌や童謡についても言及する。また、近年の学習指導要領改訂で復活した歌唱共通教材にも触れ、その詩の解釈も綿密に行う。</t>
  </si>
  <si>
    <t>平28-10002-502739号</t>
  </si>
  <si>
    <t>小学校教諭、中学校・高等学校（音楽科）教諭</t>
  </si>
  <si>
    <t>【選択】日本歌曲史概説</t>
  </si>
  <si>
    <t>富田　俊明（教育学部釧路校准教授）</t>
  </si>
  <si>
    <t>水彩画は、使用する画材により、描き方が大きく異なる。本講習では、透明水彩と不透明水彩という対照的な画材を取りあげる。受講者は実際に手を動かして、美術の専門的知見の一端を習得し、そこから教科指導に関わる現代的教育課題の解決能力の向上を図る。</t>
  </si>
  <si>
    <t>平28-10002-502738号</t>
  </si>
  <si>
    <t>小学校教諭，中学校教諭 ・高等学校(美術科教諭)</t>
  </si>
  <si>
    <t>【選択】水彩画の技法：透明と不透明</t>
  </si>
  <si>
    <t>中山　雅茂（教育学部釧路校講師）</t>
  </si>
  <si>
    <t>JAXA宇宙教育センター等の教材を理科の授業に活用して、子どもたちの興味・関心を高める授業を考える。実際に実験や工作を行うことで児童生徒の視点で教材の持つ価値を考える。また、小中学校の指導内容との関連性を調べ、理科の授業における活用を考える。</t>
  </si>
  <si>
    <t>平28-10002-502737号</t>
  </si>
  <si>
    <t>【選択】宇宙教育教材を利用した理科授業</t>
  </si>
  <si>
    <t>野村　卓（教育学部釧路校准教授）</t>
  </si>
  <si>
    <t>主たる対象として小学校を念頭におきます。栽培学習の基礎として水稲の生理生態を理解します。釧路校で開講することもあり、北海道東の沿岸部で実践することを前提とした講義内容です。特に、植物の成長に必要な３要素（水、温度、光）に注目して、水稲の比較栽培すると、どのような差がでるのかを理解します。更に、栽培した水稲を食す過程でも、比較しながら味覚を共有する手法について体験し、活用方法を検討してもらいます。</t>
  </si>
  <si>
    <t>平28-10002-502736号</t>
  </si>
  <si>
    <t>小学校教諭，中学校・高等学校（理科、技術・家庭科）教諭</t>
  </si>
  <si>
    <t>【選択】栽培学習の基礎基本（味覚教育と連結させて）</t>
  </si>
  <si>
    <t>佐野　比呂己（教育学部釧路校教授）</t>
  </si>
  <si>
    <t>「教室で学習する」「教室で読む」という行為について考えていきたい。そこには必ず他者が存在する。他者との関わりがあるからこそ、「学習」、そして「読み」が広がり、深まるのである。国語科教材を対象に受講者同士のコミュニケーションを通して、ことばとこころが磨かれていくことを実感させたい。</t>
  </si>
  <si>
    <t>平28-10002-502735号</t>
  </si>
  <si>
    <t>【選択】コミュニケーションでことばとこころを磨く</t>
  </si>
  <si>
    <t>関谷　祐里（教育学部釧路校教授）</t>
  </si>
  <si>
    <t>子どもたちに数学の力を身に付けさせるためには、子どもたちを数学好きにすることがとても有効であり、そのためにはまず、教師自身が数学が好きであることが大切である。
そこで、教師自身が、数学の問題にじっくり取り組んで、数学を楽しむ時間をもつ。それによって、数学が好き、数学が面白い、という気持ちを再認識するとともに、数学好きの子どもたちを育てようという意識を高めるためのきっかけづくりとする。</t>
  </si>
  <si>
    <t>平28-10002-502734号</t>
  </si>
  <si>
    <t>【選択】数学の問題に挑戦</t>
  </si>
  <si>
    <t>和田　紘平（教育学部釧路校講師）</t>
  </si>
  <si>
    <t>ピアノ演奏が苦手という人の理由を尋ねると大抵「指が思うように回らないから」といった悩みをよく聞きます。しかし、指が正確に速く動くことはいわばメカニックであり、真のテクニックとはいえません。本講座では、過去のピアノの名手の証言や記録を紐解きながら、テクニックについて再考します。コツさえ習得すれば、指は演奏行為のごく小さな歯車に過ぎないことに気づき、難しい作品も弾きこなす自信が付くはずです。</t>
  </si>
  <si>
    <t>平28-10002-502733号</t>
  </si>
  <si>
    <t>小学校教諭，中学校・高等学校（音楽科教諭）</t>
  </si>
  <si>
    <t>【選択】ピアノ苦手克服講座～技術の再考・大ピアニストの証言をもとに～</t>
  </si>
  <si>
    <t>浅利　祐一（教育学部釧路校教授）</t>
  </si>
  <si>
    <t>本講習では、国民主権、権力分立など憲法の基礎概念の歴史的背景や、相互の関連性などの学習を通して憲法の構造的理解につとめ、学習者が躓きやすい点を中心に、憲法はどのように理解されるべきかを学び、そしてそれを学習者にどう伝えるかについて検討する。</t>
  </si>
  <si>
    <t>平28-10002-502732号</t>
  </si>
  <si>
    <t>小学校教諭,中学校（社会科教諭）,高等学校（地歴科・公民科教諭）</t>
  </si>
  <si>
    <t>【選択】憲法を学ぶ</t>
  </si>
  <si>
    <t>倉賀野　志郎（教育学部釧路校教授）</t>
  </si>
  <si>
    <t>新学習指導要領の教科書に基づき、小学校の理科・算数を中心として、教科横断型の総合的な学習も含めて、いくつかの単元を選定してその教育内容検討と、教材化の構想を検討する。また、場合によっては地域の課題に応じては特定領域の教科に限定されない総合的な学習に対応する教育内容等も検討する。最終的には教育内容検討を踏まえての教材化に向けての構想をまとめて報告し相互に検討することをもって修了認定の資料とする。</t>
  </si>
  <si>
    <t>平28-10002-502731号</t>
  </si>
  <si>
    <t>【選択】小学校理科・算数を中心とする教育内容検討・教材開発講座</t>
  </si>
  <si>
    <t>平岡　亮（教育学部釧路校講師）</t>
  </si>
  <si>
    <t>サッカー、バスケットボールおよびハンドボールに代表される「集団で行う身体接触を伴う球技」のゲーム中に用いられるコミュニケーションスキルについて、その有用性ならびに活用事例を講義と実践にて示し、実技を通して受講者に体験を促す。実技においては、受講者は、被授業者ならびに授業者の双方を実践する。</t>
  </si>
  <si>
    <t>平28-10002-502730号</t>
  </si>
  <si>
    <t>小学校教諭，中学校・高等学校（体育科教諭のうち、球技指導が苦手な方）</t>
  </si>
  <si>
    <t>【選択】集団で行う球技におけるコミュニケーションを軸とする指導</t>
  </si>
  <si>
    <t>鎌田　浩子（教育学部釧路校教授）</t>
  </si>
  <si>
    <t>消費者教育についての理論と主に中学校・高等学校の家庭科における消費者教育の実践について講義を行う。前半は、消費者問題の歴史、学習指導要領における消費者教育、消費者教育推進法における消費者市民社会実現のための消費者教育について講義を行う。後半は、授業実践の実際について、教材等を用いて解説を行う。</t>
  </si>
  <si>
    <t>平28-10002-502729号</t>
  </si>
  <si>
    <t>小学校教諭，中学校・高等学校 （家庭科教諭）</t>
  </si>
  <si>
    <t>【選択】消費者教育の理論と方法</t>
  </si>
  <si>
    <t>藤本　将人（教育学部釧路校准教授）</t>
  </si>
  <si>
    <t>社会科・地理歴史科・公民科の授業を創造するには，どのような力が必要なのだろうか。本講習では，授業デザインの内実を再確認し，社会系教科の授業構成を考えたい。</t>
  </si>
  <si>
    <t>平28-10002-502728号</t>
  </si>
  <si>
    <t>小学校教諭,中学校（社会科教諭），高等学校（地理科・公民科教諭）</t>
  </si>
  <si>
    <t>【選択】社会科・地理歴史科・公民科授業の作り方</t>
  </si>
  <si>
    <t>塚本　久仁佳（釧路短期大学幼児教育学科准教授）</t>
  </si>
  <si>
    <t>現在、子どもが抱える問題は多様化し、保育者による保護者支援の必要性も高まっている。
保護者自身の問題、子どもの問題、相互に関連している問題等、様々な課題がある中、どのように対応していけばよいのか、
参加者から事例（幼稚園、保育園での事例を中心に）を提供してもらったり、グループワークや演習を取り入れながら、今後の幼児期における保護者支援の在り方を検討する。</t>
  </si>
  <si>
    <t>平28-10002-502727号</t>
  </si>
  <si>
    <t>幼稚園教諭，保育教諭</t>
  </si>
  <si>
    <t>【選択】保護者支援</t>
  </si>
  <si>
    <t>竹内　康浩（教育学部釧路校教授）</t>
  </si>
  <si>
    <t>中国は、「地大物博」すなわち土地は広く物産は豊かと称されます。それに加え、多くの人がいて、そして長い歴史の蓄積があります。紀元前以来の文明を直接に引き継いで現在にまでつながる例は、中国をおいてほかにはありません。彼の地において展開された歴史から学ぶことが多いのはもとよりですが、一方では、プラスの要素ばかりでないことも事実です。この講習では、まずは基礎的なところから中国を知ることにつとめようとするものであります。</t>
  </si>
  <si>
    <t>平28-10002-502726号</t>
  </si>
  <si>
    <t>小学校教諭，中学校(社会科教諭)・高等学校（地歴科教諭）</t>
  </si>
  <si>
    <t>【選択】中国の過去・現在・未来</t>
  </si>
  <si>
    <t>佐々木　宰（教育学部釧路校教授）</t>
  </si>
  <si>
    <t>アジアの国々（主にシンガポール，マレーシア，ベトナム，台湾，韓国など）の図工・美術のカリキュラム，教科書，題材を紹介します。これらの国の題材についての簡単な実技体験をしながら，伝統や文化を踏まえた図工・美術授業への応用を考えます。</t>
  </si>
  <si>
    <t>平28-10002-502725号</t>
  </si>
  <si>
    <t>小学校教諭，中学校・高等学校（美術科教諭）</t>
  </si>
  <si>
    <t>【選択】アジアの図工・美術と教材研究</t>
  </si>
  <si>
    <t>平山　雄二（教育学部釧路校准教授）</t>
  </si>
  <si>
    <t>身の回りには多くの化学物質が使用されています。それらの物質は化学的、物理的な性質を利用して我々の生活に役立っています。
この講習では、身近にあるガラス、プラスチック、生体高分子などの性質や歴史などの解説をします。</t>
  </si>
  <si>
    <t>平28-10002-502724号</t>
  </si>
  <si>
    <t>小学校，中学校・高等学校（理科教諭）</t>
  </si>
  <si>
    <t>【選択】身の回りの化学物質</t>
  </si>
  <si>
    <t>村山　昌央（教育学部釧路校教授）</t>
  </si>
  <si>
    <t>主として，小・中学校の書写教材等を使用した実技指導と指導法を教授。その他，関連して漢字や仮名文字の歴史や，教材の書風の基礎となる古典の紹介等を含める。　　　　　　　　　　　　　　　　　　　　　　　　　　　　　　　　　　　　　　　　　　　　※受講者の経歴や経験又は学校種等により内容を変更する場合もある。</t>
  </si>
  <si>
    <t>平28-10002-502723号</t>
  </si>
  <si>
    <t>小学校教諭，中学校・高等学校教諭（国語教科のうち、書写が苦手な方）</t>
  </si>
  <si>
    <t>【選択】書写が苦手な教員のための書写講座</t>
  </si>
  <si>
    <t>神田　房行（教育学部釧路校非常勤講師）</t>
  </si>
  <si>
    <t>午前中は北海道の釧路湿原および自然再生についての講義を行う。午後は釧路湿原の湿原再生現場での視察、説明、質疑などを行う。これらのことを通して湿原生態系が他の生態系に比べいかに特殊な生態系であるかを認識し、保全生態学について学習する。また、湿原再生現場を実際に経験することで、再生の意味、必要性、再生の方法などを学ぶ機会とする。</t>
  </si>
  <si>
    <t>平28-10002-502722号</t>
  </si>
  <si>
    <t>【選択】環境教育（地域の生態系と湿原再生）</t>
  </si>
  <si>
    <t>境　智洋（教育学部釧路校准教授）</t>
  </si>
  <si>
    <t>『生活科における気付きの質を高め、活動や体験を一層充実するための学習活動を重視すること』『科学的な見方・考え方の基礎を養う観点から、自然の不思議さや面白さを実感する学習活動を取り入れること』　などの新指導要領生活科の改善の方針をもとに、学校における生活科を中心とした初等科学教育について受講者との意見交流の中から学校の実態を把握し、問題点を浮かび上がらせる。</t>
  </si>
  <si>
    <t>平28-10002-502721号</t>
  </si>
  <si>
    <t>幼稚園教諭，小学校教諭</t>
  </si>
  <si>
    <t>【選択】科学好きな子どもたちをつくるための生活科講座</t>
  </si>
  <si>
    <t>平28-10002-502720号</t>
  </si>
  <si>
    <t>川前　あゆみ（教育学部釧路校准教授）</t>
  </si>
  <si>
    <t>講習では、以下の観点により、へき地・複式教育から小規模校教育のあり方をとらえます。
1.学校区が広域化、学校規模が小規模校化することによる課題をとらえます。
2.いくつかの事例を紹介します。
3.へき地・複式教育の実践から少人数指導の工夫を理解するためのグループ討議をします。
4.少子化がすすむことによるへき地・小規模校の指導・運営上の課題をとらえます。</t>
  </si>
  <si>
    <t>平28-10002-502719号</t>
  </si>
  <si>
    <t>小学校教諭，中学校教諭</t>
  </si>
  <si>
    <t>【選択】へき地・複式教育からとらえた小規模校教育の工夫</t>
  </si>
  <si>
    <t>村上　知子（教育学部釧路校特任教授）</t>
  </si>
  <si>
    <t>学校における食教育は，各校の教育課程の中に意図的に位置づけることで，学習者の興味・関心を広げ多様な学びが可能となる。本講習では，これからの 食教育に求められている児童・生徒の自立心を培い，実践力を高めるための方策について検討する。さらに，科学的な認識や自らの食生活を主体的に営む力を育てる授業を構築できるように，地域食材を活用した調理実験・実習を取り上げ教材化を図る。</t>
  </si>
  <si>
    <t>平28-10002-502718号</t>
  </si>
  <si>
    <t>小学校教諭，中学校・高等学校（家庭科教諭），栄養教諭</t>
  </si>
  <si>
    <t>【選択】児童・生徒の自立心を培い,実践力を高める食教育</t>
  </si>
  <si>
    <t>平28-10002-502717号</t>
  </si>
  <si>
    <t>井上　薫（釧路短期大学幼児教育学科教授）</t>
  </si>
  <si>
    <t>保育現場において、教師(保育者)は目的を持って子どもたちへ強い誘導を行うものから、子どもの自主性を尊重し干渉を極力控えるものまで、幅広く、多様なかかわりを行っています。近年の「幼稚園教育要領」は保育者に何を求めており、その要請はどのような背景から来ているのか。また、ヴィゴツキーの「最近接領域」などの子どもとの関係性を重視した保育観や、子ども理解にかかわるいくつかの視点を参考に、「援助」の在り方を考えます。</t>
  </si>
  <si>
    <t>平28-10002-502716号</t>
  </si>
  <si>
    <t>【選択】保育実践における教師の援助を考える</t>
  </si>
  <si>
    <t>杉山　佳彦（教育学部釧路校教授）</t>
  </si>
  <si>
    <t>中学校から始まり，その後の数学で中心的な方法となる「証明」について，その機能を述べる。また，「定理」も，単に正しい事柄をのべた「命題」とは異なり，「命題」の中で重要なものを「定理」とよんでいる。このような意味での「定理」と［証明］の織りなすものが数学だといってよい。この講座では，主に平面幾何に例をとり，「定理」と［証明］の関係の一端を扱う。</t>
  </si>
  <si>
    <t>平28-10002-502715号</t>
  </si>
  <si>
    <t>中学校・高等学校（数学科）教諭</t>
  </si>
  <si>
    <t>【選択】定理と証明</t>
  </si>
  <si>
    <t>小野　亮祐（教育学部釧路校准教授）</t>
  </si>
  <si>
    <t>小学校の音楽科の指導や、幼稚園での保育に必要な楽譜の初歩的なきまりや、簡単な鍵盤楽器（ピアノ・オルガンなど）演奏のブラッシュアップを行います。それらを踏まえて、音楽に関する理論的な面からの理解を深めてゆきます。</t>
  </si>
  <si>
    <t>平28-10002-502714号</t>
  </si>
  <si>
    <t>幼稚園教諭,  小学校教諭</t>
  </si>
  <si>
    <t>【選択】理論的な側面を中心とした音楽の基礎のブラッシュアップ</t>
  </si>
  <si>
    <t>福江　良純（教育学部釧路校准教授）</t>
  </si>
  <si>
    <t>彫刻の技法を、美術教育の観点から一つの方法論として捉え、その意義と教育内容について体験的に学ぶ。まず、彫刻の基本的な原理について、塑造（モデリング）と木彫（カービング）2つの手法を対置した技法論についての講義を行う。次に、その実践としての実習を行う。実習は、彫刻の必要最小限の要素で構成された新視点の教材でもあり、これらを通し、参加者自らが彫刻の方法論から教育内容を引き出していくことを目的とする。</t>
  </si>
  <si>
    <t>平28-10002-502713号</t>
  </si>
  <si>
    <t>小学校教諭，中学校・高等学校（美術科）教諭</t>
  </si>
  <si>
    <t>【選択】彫刻の方法論と美術教育</t>
  </si>
  <si>
    <t>諌山　邦子（教育学部釧路校准教授）</t>
  </si>
  <si>
    <t>自然体験学習の定義について紹介し、我が国の学校教育に広く普及しているネイチャーゲーム、プロジェクトアドベンチャーの2つを取り上げ、それぞれの理論と実習・実践を通しての研修を行う。そのことにより、小学校教育の中で自然体験学習を取り入れた学習を展開していく能力の向上を図る。</t>
  </si>
  <si>
    <t>平28-10002-502712号</t>
  </si>
  <si>
    <t>【選択】学校で活かす自然体験教育</t>
  </si>
  <si>
    <t>小出　高義（教育学部旭川校准教授）</t>
  </si>
  <si>
    <t>子どもたちにとってよりよい体育授業および遊びの世界を創造するため、幼児・児童・生徒の実態を洗い出すと共に、モデルとなる授業を手掛かりに主体的な学習のあり方に付いて受講者間のディスカッションを通して学びを深める。また、学習者の主体的な学びを引き出す指導法について、さらに実技を通して検討を加えたい。</t>
  </si>
  <si>
    <t>平28-10002-502711号</t>
  </si>
  <si>
    <t>幼，小，中・高（保健体育）教諭</t>
  </si>
  <si>
    <t>【選択】児童・生徒の主体的な活動を引き出す体育授業</t>
  </si>
  <si>
    <t>今村　彰生（教育学部旭川校准教授）</t>
  </si>
  <si>
    <t>生物多様性という概念の基礎を理解し、その上で北海道の生物相や植生の特徴、成立要因について学ぶ。
「自然」がどのような生物から成り立っているのかを知る為に、北海道の生物（野生植物）について、数十種程度を見分ける能力の涵養を目指す。</t>
  </si>
  <si>
    <t>平28-10002-502710号</t>
  </si>
  <si>
    <t>中・高（理科）教諭</t>
  </si>
  <si>
    <t>【選択】北海道の自然を生物多様性と氷期から読み解く</t>
  </si>
  <si>
    <t>籾岡　宏成（教育学部旭川校准教授）</t>
  </si>
  <si>
    <t>本講義は、現代社会における裁判の役割について理解を深めるものである。裁判制度については、裁判員裁判などをはじめとして、様々な批判や見方があるが、本講義では、民事裁判、刑事裁判などを中心に、それらの制度の概要を習得するとともに、現在の司法が抱える現代的な問題についても認識を深める。</t>
  </si>
  <si>
    <t>平28-10002-502709号</t>
  </si>
  <si>
    <t>中（社会），高（地歴・公民）教諭</t>
  </si>
  <si>
    <t>【選択】現代社会における裁判所の役割</t>
  </si>
  <si>
    <t>杉江　光（教育学部旭川校教授）</t>
  </si>
  <si>
    <t>１、息をコントロールするための基本練習(運動)
２、様々な音形による発声練習
３、カノンによる合唱曲で、旋律の動きを感じながら美しいハーモニーを得る感覚を養う　
４、実際に合唱曲（2声または3声）を歌いながらハーモニーや母音の響きの合わせ方、表現方法（指揮法を含む）を学ぶ</t>
  </si>
  <si>
    <t>平28-10002-502708号</t>
  </si>
  <si>
    <t>小，中（音楽）教諭</t>
  </si>
  <si>
    <t>【選択】合唱指導</t>
  </si>
  <si>
    <t>相馬　一彦（教育学部旭川校教授）</t>
  </si>
  <si>
    <t>これまでの算数・数学の授業を見直し、授業を改善していくきっかけをつかむことを目的とする。そのために、「算数・数学教育の変遷」をふり返りながら，「算数・数学科の学習指導要領」についての理解を深める。また，「算数・数学教育の目的」を再確認するとともに，具体的な授業例を通して「これからの算数・数学の学習指導」として何が求められるのかを検討する。</t>
  </si>
  <si>
    <t>平28-10002-502707号</t>
  </si>
  <si>
    <t>小，中・高（数学）教諭</t>
  </si>
  <si>
    <t>【選択】算数・数学科の授業改善</t>
  </si>
  <si>
    <t>村田　裕和（教育学部旭川校准教授）</t>
  </si>
  <si>
    <t>この講座では、著名な文学作品や国語教材を用いて、比喩や物語構造などに注目した作品読解をおこないます。どんな物語でも、大人も自由な発想で楽しく読んでいいはずです。子どもたちの素朴な疑問、自由な発想に負けないために、読みの柔軟体操をしましょう。現代文が苦手な方、人物の心情理解や物語の教訓的な読みに飽き足りないと感じている方にお薦めします。</t>
  </si>
  <si>
    <t>平28-10002-502706号</t>
  </si>
  <si>
    <t>小，中・高（国語）教諭</t>
  </si>
  <si>
    <t>【選択】フィクションを想像力豊かに読むために～物語構造とレトリック～</t>
  </si>
  <si>
    <t>片桐　德昭（教育学部旭川校講師）</t>
  </si>
  <si>
    <t>英語で授業を行うために必要な知識として，教室英語コーパスから例を用いて，English teacher talkについて学び，授業実施上の課題を検討し，実際に英語で授業を行う方法をワークショップ形式で学ぶ。最後に校種別にマイクロティーチングを試みて評価を実施する予定。講義とアクティブ・ラーニング形式の手法を用いる。</t>
  </si>
  <si>
    <t>平28-10002-502705号</t>
  </si>
  <si>
    <t>小，中・高（英語）教諭</t>
  </si>
  <si>
    <t>【選択】コーパス言語学が見せる教室談話とteacher talkへの応用</t>
  </si>
  <si>
    <t>鍋島　博（教育学部旭川校非常勤講師）</t>
  </si>
  <si>
    <t>各学校や市町村における支援体制の在り方や、通常の学級における当該児童生徒と周囲の児童生徒に対する指導の在り方などについて具体的に検討していく。学校種間での課題の交流を通して、広い視野からの問題解決を目指したい。</t>
  </si>
  <si>
    <t>平28-10002-502704号</t>
  </si>
  <si>
    <t>【選択】特別支援教育の在り方</t>
  </si>
  <si>
    <t>三浦　裕（教育学部旭川校准教授）</t>
  </si>
  <si>
    <t>現代の子どもたちは屋外での遊び，特に北海道では冬期間の外での遊びが減少してきていると言われていますが，もし子どもたちが冬の屋外での遊びに楽しさを見つけることができたなら，その様相は変わるかもしれません。本講習では子どもたちが身近な環境で生き生きとしてスキーを楽しむことができるよう，歩くスキー遊びを題材としてその特徴や内容などについて理解するとともに，実際に遊びを経験しながらスキー指導の糸口を見つけます。</t>
  </si>
  <si>
    <t>平28-10002-502703号</t>
  </si>
  <si>
    <t>小，中・高（保健体育）教諭</t>
  </si>
  <si>
    <t>【選択】「歩くスキー」～知る・遊ぶ・考える～</t>
  </si>
  <si>
    <t>安藤　秀俊（教育学部旭川校教授）</t>
  </si>
  <si>
    <t>小学校では平成23年度から学習指導要領が完全実施され，今年で５年目を迎える。前回の改訂に比べ，「風やゴムの働き」「身近な自然の観察」など，新たに追加された項目も多い。本講習では小学校における代表的な観察・実験などを取り上げ，グループごとに観察や実験を行い，観察や実験の技能向上を目指す。</t>
  </si>
  <si>
    <t>平28-10002-502702号</t>
  </si>
  <si>
    <t>【選択】小学校教諭のための理科観察・実験講座</t>
  </si>
  <si>
    <t>栗林　賢（教育学部旭川校講師）</t>
  </si>
  <si>
    <t>現在の農村・農業は多様な社会・経済的な影響を受けながら目まぐるしく変貌を遂げている．農村・農業それ自体とそれらを取り巻く状況の一端を理解するために，地理学という分野からのアプローチをしていく．その中で，理論的な内容に加えて，具体的なフィールドワークの事例を用いながら，より農村・農業の「今」に近い講義を展開していく．</t>
  </si>
  <si>
    <t>平28-10002-502701号</t>
  </si>
  <si>
    <t>小，中（社会科を中心とするが社会科に限らない）教諭</t>
  </si>
  <si>
    <t>【選択】地理学からみた農業・農村の今を考える</t>
  </si>
  <si>
    <t>大橋　賢一（教育学部旭川校准教授）</t>
  </si>
  <si>
    <t>漢字漢文の基礎について、漢和辞典や白文の教材を利用しながら、漢文読解能力を高める。こうした作業を通して高度な教材開発能力を培うことを目的とする。</t>
  </si>
  <si>
    <t>平28-10002-502700号</t>
  </si>
  <si>
    <t>中・高（国語）教諭</t>
  </si>
  <si>
    <t>平成28年12月10日～
平成28年12月11日</t>
  </si>
  <si>
    <t>【選択】漢字漢文教材読解法</t>
  </si>
  <si>
    <t>羽賀　將衛（保健管理センター教授）</t>
  </si>
  <si>
    <t>職種にかかわらず，学校現場で働く職員として必要となりうる基本的な救急心肺蘇生法その他の救急対応について、講義および実技練習により、知識と手技を習得する。</t>
  </si>
  <si>
    <t>平28-10002-502699号</t>
  </si>
  <si>
    <t>【選択】救急救命処置</t>
  </si>
  <si>
    <t>平28-10002-502698号</t>
  </si>
  <si>
    <t>木村　貴紀（教育学部旭川校准教授）</t>
  </si>
  <si>
    <t>新学習指導要領では、言語活動との関連が重視され、それは音楽も例外ではなく、また「批評的」という文言に象徴的である。しかし音楽に限らず、批評がついてまわるどの分野に於いてでも、ともすると「批評」の意味は曲解されかねない。よって、ことに「鑑賞」に於ける「批評的」な取り組みやとらえ方に偏向性や不徹底が生じるであろうことは想像に難くない。ここでは、単なる感想の域を越えて、「批評的」といわれるに相応しい鑑賞のあり方について考える。</t>
  </si>
  <si>
    <t>平28-10002-502697号</t>
  </si>
  <si>
    <t>小，中・高（音楽）教諭</t>
  </si>
  <si>
    <t>【選択】鑑賞指導</t>
  </si>
  <si>
    <t>南部　正人（教育学部旭川校教授）</t>
  </si>
  <si>
    <t>造形作品の鑑賞プログラムを行います。「鑑賞者との対話」を主要な方法として用いた、鑑賞、アートーゲームなど、児童生徒だけでなく指導者も楽しめるものです。小学校高学年図画工作科から中学校美術科の内容が中心です。幼稚園教諭の方は、ご注意願います。
1.「対話をしながらのアート鑑賞」演示
2.「対話をしながらのアート鑑賞」グループ演習
3.「鑑賞における確かな学力」を検討
4.「アートゲーム」演習</t>
  </si>
  <si>
    <t>平28-10002-502696号</t>
  </si>
  <si>
    <t>小（高学年の図画工作），中・高（美術）教諭</t>
  </si>
  <si>
    <t>【選択】対話しながらのアート鑑賞</t>
  </si>
  <si>
    <t>菅野　悟（教育学部旭川校准教授）</t>
  </si>
  <si>
    <t>本講習では、現代言語理論の中で、英語教育と特に関係する部分を中心に扱い、言語理論と英語教育の関係を明確にすることを目的とする。この目的のため、初めに、現代言語理論がどのような考えを前提としているかを概説し、その後、英語の具体的現象を取り上げる。これにより、理論的背景と具体的現象を合わせて理解できるようになることを目標とする。</t>
  </si>
  <si>
    <t>平28-10002-502695号</t>
  </si>
  <si>
    <t>中・高（英語）教諭</t>
  </si>
  <si>
    <t>【選択】英語学入門</t>
  </si>
  <si>
    <t>久保　良宏（教育学部旭川校教授）</t>
  </si>
  <si>
    <t>カリキュラムを構成する目標，内容，方法，評価の検討を踏まえた上で、算数・数学科における教材研究について，特に内容論と方法論に着目して考察することが本講座の目的である。なお，本講座では，学習指導要領を踏まえつつも，次世代を生きる児童・生徒にどのような算数・数学の力を身に付けさせる必要があるのかについて検討する。</t>
  </si>
  <si>
    <t>平28-10002-502694号</t>
  </si>
  <si>
    <t>【選択】算数・数学科の教材研究</t>
  </si>
  <si>
    <t>伊藤　一男（教育学部旭川校教授）</t>
  </si>
  <si>
    <t>言語遊戯について、どのようなものがあり、その特色はどのようであるかについて、基礎的な内容を講義する。言語遊戯に関する知識は、国語の授業に限ることなく、様々な場面で活用できるものである。日本古典文学作品の中でも、万葉集などの和歌文学を中心に、謎々や絵画資料など、広義の言語遊戯を対象に、様々な言語遊戯を紹介し、その特色を押さえつつ、授業等でどのように活用できるか、考察していく。</t>
  </si>
  <si>
    <t>平28-10002-502693号</t>
  </si>
  <si>
    <t>【選択】言語遊戯入門</t>
  </si>
  <si>
    <t>笠原　究（教育学部旭川校教授）</t>
  </si>
  <si>
    <t>アクティブ・ラーニングの考えを取り入れ、生徒を動かすことで英語のコミュニケーション能力を育てる英語授業の展開を目指す。インプット・インテイク・アウトプットのバランスをとりながら、ペアワーク、グループワークを通じて生徒に英語による自己表現をさせ、自己有用感を高めていく授業のあり方を考えていく。</t>
  </si>
  <si>
    <t>平28-10002-502692号</t>
  </si>
  <si>
    <t>【選択】生徒を動かす英語の授業づくり</t>
  </si>
  <si>
    <t>矢野　敏文（教育学部旭川校教授）</t>
  </si>
  <si>
    <t>問題解決的な授業の構成，知識・理解と技能上の指導ポイント，指導者の書写技能の向上，漢字・仮名の成立と文字文化の４項目について，理論とともに書く体験を通して学びます。日常の授業に活用できるような平易で実践的な内容にします。</t>
  </si>
  <si>
    <t>平28-10002-502691号</t>
  </si>
  <si>
    <t>小，中（国語）・高（書道）教諭</t>
  </si>
  <si>
    <t>【選択】書いて知る、書写指導のポイントと文字文化</t>
  </si>
  <si>
    <t>平28-10002-502690号</t>
  </si>
  <si>
    <t>石川　由紀子（教育学部旭川校非常勤講師）</t>
  </si>
  <si>
    <t>養護教諭の職務はその時代や社会・環境の変化に対応して、自ら創りあげてきた歴史がある。更に近年子どもの貧困問題がようやく注目されてきたが、保健室はその最前線として困難と闘う子どもたちと向きあってきた。そのような子どもたちに「心の居場所」としての保健室の存在は大きく、且つ養護教諭への期待も大きい。歴史的な変遷を学ぶとともに現代の保健室の特質や機能を生かした相談活動のあり方について学習や交流をしたい。</t>
  </si>
  <si>
    <t>平28-10002-502689号</t>
  </si>
  <si>
    <t>【選択】養護教諭の教育実践－保健室での相談活動</t>
  </si>
  <si>
    <t>岡田　みゆき（教育学部旭川校教授）</t>
  </si>
  <si>
    <t>家庭科の中には，夢や目標を実現するために，生活資源を考えながら計画を立てるという生活設計の学習がある。この学習は，自らの生き方を見つめ，将来を設計することができる点で，先生のみならず，児童生徒にとっても大変重要で，生徒指導にも役立つと考える。本講座では，実際に自分の生活を設計することを通して，生活設計の意義と方法を学習する。</t>
  </si>
  <si>
    <t>平28-10002-502688号</t>
  </si>
  <si>
    <t>【選択】生活設計の意義と方法</t>
  </si>
  <si>
    <t>板谷　厚（教育学部旭川校准教授）</t>
  </si>
  <si>
    <t>運動が上手になりたい．これは万人の願いではないでしょうか？　本講習では，洗練された上手な運動にはどんな特徴があるのか？　運動の発達はどのように進み，どう援助したら促進できるのか？　運動の学習過程ではどんなことが生じ，効果的な学習のためにはどのような指導や支援がのぞましいのか？　などの問いについて考えながら，運動が上手になるための実践的な指導法や練習法を探求していきます．</t>
  </si>
  <si>
    <t>平28-10002-502687号</t>
  </si>
  <si>
    <t>【選択】どうやったら運動が上手になりますか？</t>
  </si>
  <si>
    <t>八重樫　良二（教育学部旭川校教授）</t>
  </si>
  <si>
    <t>描画に関わる表現手法としてモダンテクニック（スパッタリングなど偶発的な表現技法のこと）をとりあげ、それを応用した課題制作を通して、その学びを体験する。受講にあたっては絵具や定規、カッター、のりなど、デザイン実技に必要な基本的な用具の持参を必要とするので留意すること。</t>
  </si>
  <si>
    <t>平28-10002-502686号</t>
  </si>
  <si>
    <t>小，中・高（美術）教諭</t>
  </si>
  <si>
    <t>【選択】美術（デザイン実技）教材体験講座“モダンテクニックを用いた表現体験”</t>
  </si>
  <si>
    <t>芳賀　均（教育学部旭川校講師）</t>
  </si>
  <si>
    <t>「評価・学力とは何か」「評価の変遷」「『生きる力』を育む評価とは」「音楽科における評価」「評価の観点・評価規準・評価基準」「学習指導案・日常の授業に評価をどのように取り入れるか」などの話題について、説明と実習によって「子どもの自己学習力を育むための評価」に関する理解を深める。</t>
  </si>
  <si>
    <t>平28-10002-502685号</t>
  </si>
  <si>
    <t>小，中・高・中等教育学校教諭（音楽科を中心とするが音楽科に限らない）</t>
  </si>
  <si>
    <t>【選択】評価（音楽科を中心として）</t>
  </si>
  <si>
    <t>永山　昌史（教育学部旭川校准教授）</t>
  </si>
  <si>
    <t>子どもの理科離れが盛んに指摘されているが、実は小学校教員の理科離れがその遠因ではないだろうか。本講習では、科学４領域のうち物理学分野に関連する音・光・熱・電気・磁石・重力などを取り上げ、数々の演示実験を通してこれら物理現象の本質を学ぶ。これにより、小学校で理科の授業を行うのに必要な力および中学校の理科教育で役立つ知識・技能・自ら教材開発する能力を習得することを目的とする。</t>
  </si>
  <si>
    <t>平28-10002-502684号</t>
  </si>
  <si>
    <t>小，中・高（理科）教諭</t>
  </si>
  <si>
    <t>【選択】学習指導要領に対応した理科　エネルギー編</t>
  </si>
  <si>
    <t>算数・数学科のカリキュラムを，目標，内容，方法，評価から検討し，指導改善について考察することが本講座の目的である。具体的には，明治以降の数学教育史，国内外の大規模調査の検討などを踏まえ，これからの時代に求められる算数・数学教育のあり方について考え，これを指導改善へとつなげていく。</t>
  </si>
  <si>
    <t>平28-10002-502683号</t>
  </si>
  <si>
    <t>【選択】算数・数学科のカリキュラム改善</t>
  </si>
  <si>
    <t>佐々木　周（教育学部旭川校准教授）</t>
  </si>
  <si>
    <t>私たちの物の見方に大きな影響を与え，歴史を書き換えさせるような大きな出来事が起きたとき，それはどのように記録され，伝えられていくのか。
　しかし，その教訓も言い伝えも，条文さえ，70年たって，次第に埋もれ，風化したのではなかったか。それを記憶し，物語り，伝え続けていくことは，可能だったのだろうか。
　「知ること」によって「生き延びること」が可能となるような，私たちの「伝え方」を考え始めてみよう。</t>
  </si>
  <si>
    <t>平28-10002-502682号</t>
  </si>
  <si>
    <t>【選択】戦争：証言・記録／記憶</t>
  </si>
  <si>
    <t>渥美　伸彦（教育学部旭川校准教授）</t>
  </si>
  <si>
    <t>教育改革のキーワードとして用いられている「言語活動の充実」や「アクティブ･ラーニング」などの趣旨や背景について解説するとともに，思考力・判断力等の育成を狙いとした課題解決プロセスを重視する国語科の学習指導の在り方や授業改善のポイントを考察する。</t>
  </si>
  <si>
    <t>平28-10002-502681号</t>
  </si>
  <si>
    <t>小，中（国語）教諭</t>
  </si>
  <si>
    <t>【選択】小・中学校における国語科の授業改善</t>
  </si>
  <si>
    <t>川田　美保子（教育学部旭川校非常勤講師）</t>
  </si>
  <si>
    <t>心や体の傷ついた生徒に対し保健室において、養護教師が受ける相談にカウンセリング的対応を行うために必要なことを学ぶ。
－、カウンセリングの基本、来談者中心療法の傾聴、受容、共感の必要性を認識する。
－、相談の実践をロールプレイを行いグループ討議する。
－、各市町村の様々な相談窓口、医療関係と学校との連携の必要性を認識する。</t>
  </si>
  <si>
    <t>平28-10002-502680号</t>
  </si>
  <si>
    <t>【選択】傷ついたこころと体への支援－保健室でのカウンセリング的対応－</t>
  </si>
  <si>
    <t>秋葉　治克（教育学部旭川校准教授）</t>
  </si>
  <si>
    <t>発電所から家庭までの電気の流れを90分間講義した後，家庭で使用されている埋込コンセント，埋込スイッチ，ランプレセプタクル，ケーブルに関する基本的な屋内配線の実習ができるコンパクトな木製の教材を利用して，コンセント回路，単極スイッチによる電灯点滅回路，3路スイッチによる電灯点滅回路の実習を行う。</t>
  </si>
  <si>
    <t>平28-10002-502679号</t>
  </si>
  <si>
    <t>中（技術）教諭</t>
  </si>
  <si>
    <t>【選択】低圧屋内配線実習講座</t>
  </si>
  <si>
    <t>名達　英詔（教育学部旭川校教授）</t>
  </si>
  <si>
    <t>本講習では，子どもの造形表現の受け止め方について考えたり典型的な造形活動を実際に行ったりすることを通して，造形教育の基本的な考え方について理解を深めるとともに教育現場での効果的な指導法について学んでいきます。</t>
  </si>
  <si>
    <t>平28-10002-502678号</t>
  </si>
  <si>
    <t>幼，小 教諭</t>
  </si>
  <si>
    <t>【選択】実践を通して学ぶ造形教育基礎</t>
  </si>
  <si>
    <t>石田　久大（教育学部旭川校教授）</t>
  </si>
  <si>
    <t>小学校教諭のための歌唱講座です。歌うことが苦手という先生、あるいはさらに磨きをかけたいという先生のために、教室の子供たちのために活かせる楽しい発声法を交え、色々な歌を歌いながら学びます。また、午後には小学生向けの音楽セッションを企画して、発表してもらいます。</t>
  </si>
  <si>
    <t>平28-10002-502677号</t>
  </si>
  <si>
    <t>【選択】小学校教諭のための歌唱講座</t>
  </si>
  <si>
    <t>関口　朋彦（教育学部旭川校准教授）</t>
  </si>
  <si>
    <t>理科における天文分野は生徒たちの大きな興味対象であるにも関わらず、苦手意識が強い分野である。それは今の生徒たちには空間認識能力を養う学習が欠如しているということのみならず、教員側が大学時分に天文教育に接する機会が少なかったことにも起因する。
子供の天文学に対する知識・理解の現状を振り返りつつ、その難しさを再認識しながら天文学の基礎概念に関して講義する。</t>
  </si>
  <si>
    <t>平28-10002-502676号</t>
  </si>
  <si>
    <t>【選択】天文教育：地球や天体の運動の学び</t>
  </si>
  <si>
    <t>小室　直人（教育学部旭川校教授）</t>
  </si>
  <si>
    <t>個数を数えるための自然数に始まり、２次方程式の解の存在を保証するための複素数の導入に至るまで、数の集合は段階的に拡張される。その各段階における数の集合の性質を調べるとともに、数の拡張に伴って拡張される演算や基本的な関数について、その定義の成り立ちと考え方について理解する。</t>
  </si>
  <si>
    <t>平28-10002-502675号</t>
  </si>
  <si>
    <t>中・高（数学）教諭</t>
  </si>
  <si>
    <t>【選択】数の集合とその拡張</t>
  </si>
  <si>
    <t>海老名　尚（教育学部旭川校教授）</t>
  </si>
  <si>
    <t>本講習では、日本における古代から中世までの仏教史の流れを概観したうえで、なぜ中世という時代に仏教が隆盛をみるのか、鎌倉仏教に関する最新の研究成果を踏まえながら、その理由を読み解いていく。本講習を通じて受講生は、古代・中世の仏教に対する理解を深めるとともに、鎌倉仏教史に関する新知見を修得することができる。</t>
  </si>
  <si>
    <t>平28-10002-502674号</t>
  </si>
  <si>
    <t>【選択】日本仏教史を学びなおす</t>
  </si>
  <si>
    <t>作田　将三郎（教育学部旭川校准教授）</t>
  </si>
  <si>
    <t>日本語とはどのような言語か。現代日本語を対象として、日本語の音声・文法・語彙・文字表記・方言などの観点に分けて、日本語がどのような構造・体系をもっているかを考えていく。また、日本語のバリエーションについても触れる。以上の検討をとおして、現代日本語の姿の概要を把握し、日本語研究の基本的な考え方の習得をめざす。</t>
  </si>
  <si>
    <t>平28-10002-502673号</t>
  </si>
  <si>
    <t>【選択】現代日本語学入門</t>
  </si>
  <si>
    <t>十枝内　康隆（教育学部旭川校准教授）</t>
  </si>
  <si>
    <t>イギリスのシチュエーション・コメディを分析することを通じて，現代イギリス口語英語の語彙や語法についての理解を深め，中高英語教員の語学的知識の補填・拡充を図るとともに，現代イギリス文化に関する知識を身につけ，それを欧米文化および国際理解の指導に活かすことを目標とする。</t>
  </si>
  <si>
    <t>平28-10002-502672号</t>
  </si>
  <si>
    <t>【選択】シチュエーション・コメディで学ぶイギリスの言語と文化</t>
  </si>
  <si>
    <t>芝木　美沙子（教育学部旭川校教授）</t>
  </si>
  <si>
    <t>養護教諭は子どもの訴えに対し、身体的、精神的、社会的側面から様々な情報を分析（ヘルスアセスメント）し、養護診断を行い、その結果によって処置・対応を決定している。フィジカルアセスメントとは、身体を観察し、問診、視診、触診、打診、聴診の技術を用いて行う事であり、本講座では、身体の状態を的確に系統的に把握するための方法について、実技を含めて行う。</t>
  </si>
  <si>
    <t>平28-10002-502671号</t>
  </si>
  <si>
    <t>【選択】身体をみる－養護教諭のためのフィジカルアセスメント</t>
  </si>
  <si>
    <t>片桐　正敏（教育学部旭川校准教授）</t>
  </si>
  <si>
    <t>障害者権利条約批准後の特別支援教育の在り方を、インクルーシブ教育と合理的配慮という観点から解説し、発達障害をもつ児童生徒の困難性の捉え方を学び、児童生徒の実態把握、支援法、支援実施と計画立案までの過程習得を目的とする。講義内容は、1)障害者権利条約批准後の特別支援教育の在り方、2)発達障害特性の理解、3)それぞれの教育環境における支援手段、の3点を含むことを予定している。</t>
  </si>
  <si>
    <t>平28-10002-502670号</t>
  </si>
  <si>
    <t>全教員（特別支援学校教諭・特別支援学級担当教諭・特別支援コーディネーターなどを中心とするが，以上に該当しない教諭，養護教諭，栄養教諭の受講も可。）</t>
  </si>
  <si>
    <t>【選択】発達障害の理解と支援</t>
  </si>
  <si>
    <t>蔦森　英史（教育学部旭川校講師）</t>
  </si>
  <si>
    <t>平28-10002-502669号</t>
  </si>
  <si>
    <t>渡壁　誠（教育学部旭川校教授）</t>
  </si>
  <si>
    <t>近年、自家用車のスマートストップなどの安全技術や３ＤプリンタなどのＣＡＭシステムが身近になってきました。中学校や高等学校ではこうした技術の基本となる計測・制御に関する学習が積極的に取り上げられています。また、小学校でも先進的な試みとして取り上げられつつあります。本講座では、レゴ・マインドストームを用いて自律型ロボットを作製し、こうした技術の基本的な内容を考えます。</t>
  </si>
  <si>
    <t>平28-10002-502668号</t>
  </si>
  <si>
    <t>小，中，高，特支教諭　特に中（技術・家庭科），工業高校教諭</t>
  </si>
  <si>
    <t>【選択】レゴ・マインドストームで学ぶ自律型ロボット</t>
  </si>
  <si>
    <t>平28-10002-502667号</t>
  </si>
  <si>
    <t>村田　芳久（教育学部旭川校准教授）</t>
  </si>
  <si>
    <t>体育科では、「生涯にわたって運動に親しむ資質や能力の育成」、「健康の保持増進」、および「体力の向上」の３つの具体的な目標が示されている。これらは、児童・生徒が生涯にわたって良好な生活習慣を形成すること、つまり、運動、栄養、休養のバランスのとれた生活形成と密接に関連している。本講習では、保健体育教育や運動部活動教育に栄養教育を融合させた指導の意義を論じながら、児童・生徒の良好な生活習慣の定着をめざす体育・保健体育の教育方法について討議する。</t>
  </si>
  <si>
    <t>平28-10002-502666号</t>
  </si>
  <si>
    <t>【選択】保健体育への栄養学的アプローチ</t>
  </si>
  <si>
    <t>岩永　啓司（教育学部旭川校准教授）</t>
  </si>
  <si>
    <t>美術教科における立体造形・彫刻領域の特性や造形の要素を実技体験を通して理解し、授業実践に向けた基本的知識や技能の習得を図ります。
　前半は彫塑領域に関する理論についての講義を行います。後半は粘土と石膏、木材の各素材を用いて、理論に関する演習課題に取り組みます。</t>
  </si>
  <si>
    <t>平28-10002-502665号</t>
  </si>
  <si>
    <t>【選択】立体造形・彫刻領域の教材内容と実践</t>
  </si>
  <si>
    <t>佐藤　淳一（教育学部旭川校講師）</t>
  </si>
  <si>
    <t>本講習は指揮法の基礎を中心に展開します。指揮法における間接運動や直接運動などの基礎を学び、それらを用いながら拍に応じた振り方を演習します。講習の後半では実際の曲をピアノに向かって指揮したり、合唱の曲を受講生たちで歌ってもらい、それに対する指揮など実践的な演習も行います。指揮法の基礎を見直すことにより、自らの表現を伝えると共に曲の構造を分かり易く振れるようになることが本講習の狙いです。</t>
  </si>
  <si>
    <t>平28-10002-502664号</t>
  </si>
  <si>
    <t>【選択】指揮法</t>
  </si>
  <si>
    <t>松田　禎行（教育学部旭川校教授)</t>
  </si>
  <si>
    <t>子どもの理科離れが指摘されるようになって久しい。同時に近年、小学校教員の理科離れがその遠因ではないかと指摘されている。そこで、本講義では小学校で理科の授業を行うのに必要な力を身につけるとともに、中学校の理科教育にも役立つ知識・技能を習得し、自ら教材開発する能力を身につけるために、理科の授業内容の背景である科学４領域のうち、化学分野について学ぶ。</t>
  </si>
  <si>
    <t>平28-10002-502663号</t>
  </si>
  <si>
    <t>【選択】学習指導要領に対応した理科　物質編</t>
  </si>
  <si>
    <t>齋藤　幸子(教育学部旭川校准教授）</t>
  </si>
  <si>
    <t>小学校および中学校の面積・体積の学習では，主に「分割合同」の考え方を用いるが，高等学校になると，区分求積法により，曲がった図形の面積・体積を正確に求めることができる。区分求積法の考え方と関連し，微分積分学が急速に発展した１７世紀（カヴァリエリ，ニュートン，ライプニッツ等の時代）の数学についても学ぶ。</t>
  </si>
  <si>
    <t>平28-10002-502662号</t>
  </si>
  <si>
    <t>【選択】面積・体積の計算と数学史</t>
  </si>
  <si>
    <t>千葉　胤久（教育学部旭川校准教授）</t>
  </si>
  <si>
    <t>学習指導要領には道徳教育の内容が「内容項目」として提示されており、「内容項目」において示された道徳的価値が道徳の授業の主題となる。したがって、道徳の授業を構想するにあたっては、「内容項目」に示された道徳的価値に関して教師自身がある程度明確な理解を有している必要がある。この講習では、「内容項目」に示された道徳的価値を哲学・倫理学的に考察し、その意味・意義の理解を深めることを目指す。</t>
  </si>
  <si>
    <t>平28-10002-502661号</t>
  </si>
  <si>
    <t>小，中（社会科を中心とするが，社会科に限らない）教諭</t>
  </si>
  <si>
    <t>【選択】道徳教育における「内容項目」を哲学・倫理学的に考える</t>
  </si>
  <si>
    <t>上田　祐二（教育学部旭川校教授）</t>
  </si>
  <si>
    <t>言語活動の充実を図る授業を展開するには，他者と関わり合い，協同的に学んでいくための話し合いの能力が不可欠です。本講座では，「話すこと・聞くこと」の授業において話し合いの能力をどのように育てるのか，また，話し合いを核として，「書くこと」「読むこと」の授業をどのように構成するのかを考えていくことを通して，明日の授業づくりのヒントをつかむことをねらいとします。</t>
  </si>
  <si>
    <t>平28-10002-502660号</t>
  </si>
  <si>
    <t>【選択】話し合いを核にした国語科の授業づくり</t>
  </si>
  <si>
    <t>高橋　庸哉(教育学部札幌校教授)</t>
  </si>
  <si>
    <t>雪を観察させると子どもたちは驚きや感嘆の声を上げ、格好の教材となる。そこで、Webページ「北海道雪たんけん館」などで雪の学習の普及を図っている。ここでは、その自然科学的な側面の基礎理解を図るために、雲の発生、雪の成長、雪結晶の形、積もった雪の性質など基礎事項を解説する。また、雪を‘観る’という視点から、降雪と積雪の観察を児童とどのように進めたらよいかを実習する。小学校における理科、総合的な学習の時間等での活用を期待する。</t>
  </si>
  <si>
    <t>平28-10002-502659号</t>
  </si>
  <si>
    <t>小学校教諭のみ</t>
  </si>
  <si>
    <t>【選択】雪の教育活用を探る</t>
  </si>
  <si>
    <t>寺田　貴雄（教育学部札幌校教授）
石出　和也（教育学部札幌校准教授）
小林　美貴子（教育学部札幌校講師）</t>
  </si>
  <si>
    <t>小学校・中学校の音楽科における「創作（音楽づくり）」と「鑑賞」指導の基本的な考え方について，特に，学習過程で児童生徒に意識させたい視点や指導と評価の留意点等を考察することを通して，教科指導力の向上を図る。講習に際しては，具体的実践事例を検討し，深い理解を目指す。</t>
  </si>
  <si>
    <t>平28-10002-502658号</t>
  </si>
  <si>
    <t>小学校・中学校音楽科教諭</t>
  </si>
  <si>
    <t>平成28年12月17日</t>
  </si>
  <si>
    <t>【選択】音楽科「創作」と「鑑賞」の授業づくり－授業実践とその評価</t>
  </si>
  <si>
    <t>杵淵　信（教育学部札幌校教授）</t>
  </si>
  <si>
    <t>情報工学の基礎，マイクロコンピュータ関係講義，その他電子部品（センサ）関係の講義，これらを使った計測と制御のシステムの製作演習，システムの動作させるソフトウェアの製作，これらの教材化の方法について検討し，物づくり・情報教育の中で最新技術を教材化する能力を養う。</t>
  </si>
  <si>
    <t>平28-10002-502657号</t>
  </si>
  <si>
    <t>総合学習担当教諭並びに中学校技術科教諭</t>
  </si>
  <si>
    <t>【選択】マイコンによる計測・制御教材開発</t>
  </si>
  <si>
    <t>志村　昭暢（教育学部札幌校特任准教授）</t>
  </si>
  <si>
    <t>本講座では中学校や高等学校の授業や授業改善，研究発表等に応用できる英語教育における研究方法，特にコンピュータを利用した統計分析手法を学び，実践的なテストや調査の分析方法・結果の解釈方法等の基礎を学びます。</t>
  </si>
  <si>
    <t>平28-10002-502656号</t>
  </si>
  <si>
    <t>中学校・高等学校英語科教諭向け</t>
  </si>
  <si>
    <t>【選択】英語教師のための研究方法入門</t>
  </si>
  <si>
    <t>並川　寛司（教育学部札幌校教授）
高久　元（教育学部札幌校教授）
木村　賢一（教育学部札幌校教授）
渡部　英昭（大学院教育学研究科教授）</t>
  </si>
  <si>
    <t>冬季間の小学校理科の教材開発を主たる目的としている。第1部は理科4年B区分「季節と生物」の学習事項に関連して，生物がどのようにして北国の厳しい冬を乗り越えているのか，実際に野外で観察し，教材化を図る。第2部では冬季間，スーパーなどで入手可能ないろいろな材料（生鮮食品）の教材としての活用法を考える。</t>
  </si>
  <si>
    <t>平28-10002-502655号</t>
  </si>
  <si>
    <t>【選択】理科の実験実習H：冬の生き物の教材化</t>
  </si>
  <si>
    <t>菅　正彦（教育学部札幌校准教授）
蠣崎　悌司（教育学部札幌校教授）</t>
  </si>
  <si>
    <t>地球上の水についての基礎的な知識を確認した上で，酸性雨や水質汚染などの最新の内容を習得し，また身近な環境の状態を知ることで，小学校の生活科や理科，中学校の理科，および小中学校の総合的な学習の時間等で，水を中心とした環境教育を行う際の参考となる知識を習得する。</t>
  </si>
  <si>
    <t>平28-10002-502654号</t>
  </si>
  <si>
    <t>小学校・中学校理科教諭向け</t>
  </si>
  <si>
    <t>【選択】身近な水環境と化学</t>
  </si>
  <si>
    <t>佐山　圭司（教育学部札幌校准教授）</t>
  </si>
  <si>
    <t>近代的教育観の原点ともいうべきルソーの教育論に立ち返り、教育のあるべき姿を模索する。当時の学校教育を厳しく批判し、独自の教育法を提示した『エミール』を読み直すことで、学校教育（公教育）の意義と課題を再考する。さらにルソーが『エミール』で描いた理想の教育が現代においてどの程度リアリティをもちうるか検討する。</t>
  </si>
  <si>
    <t>平28-10002-502653号</t>
  </si>
  <si>
    <t>【選択】ルソー『エミール』から教育を考える</t>
  </si>
  <si>
    <t>幸坂　健太郎（教育学部札幌校講師）</t>
  </si>
  <si>
    <t>中等教育段階における論説・評論の読みの指導構想に関わる下記の観点について，最新の研究を紹介・解説する。
１．教材分析
２．〈自分ごと〉にする読み
３．批判読み
４．比べ読み
５．読みの自律性の評価</t>
  </si>
  <si>
    <t>平28-10002-502652号</t>
  </si>
  <si>
    <t>中学校・高等学校国語科教諭向け</t>
  </si>
  <si>
    <t>【選択】論説・評論の読みの指導</t>
  </si>
  <si>
    <t>佐々木　貴子（教育学部札幌校教授）</t>
  </si>
  <si>
    <t>「食育基本法」制定の背景と目的・推進計画などを理解し、現在の子どもたちに求められている食育とは何か。また、自分自身の食生活の実態を振り返るとともに、食育を指導する教師としての役割について再考する。また、食育の基本は家庭にあるものの、現状では難しくなっている子どもたちの家庭環境をふまえて、学校給食などを通して実施されている食育の実践例についても学ぶ。</t>
  </si>
  <si>
    <t>平28-10002-502651号</t>
  </si>
  <si>
    <t>【選択】食育の観点をふまえた望ましい食習慣の形成と教師の役割</t>
  </si>
  <si>
    <t>今　尚之（教育学部札幌校准教授）</t>
  </si>
  <si>
    <t>児童・生徒の調べ学習などに役立つ，情報源への道しるべとなるパスファインダーの作成演習により，メディア活用に向けたツール（二次資料）作成法を学びます。講習では，パスファインダーの作成を通して，情報源の特徴を学びます。さらに，パスファインダーの活用などについて検討します。評価は，課題を作成し，その発表によって行います。調べ学習や学校図書館の充実に関心ある先生方の受講をお待ちします。</t>
  </si>
  <si>
    <t>平28-10002-502650号</t>
  </si>
  <si>
    <t>小・中学校，高等学校教諭向け（幼稚園は除く）</t>
  </si>
  <si>
    <t>【選択】調べ学習に役立つパスファインダー</t>
  </si>
  <si>
    <t>横山　吉樹（教育学部札幌校教授）</t>
  </si>
  <si>
    <t>英語教育において，タスクを用いた活動が盛んに行われている。ここでは，その理論的な背景と研究の結果を概観する。また，タスク教材の作成の仕方と授業運営の仕方について洞察を深める。</t>
  </si>
  <si>
    <t>平28-10002-502649号</t>
  </si>
  <si>
    <t>【選択】タスクを用いる英語の授業</t>
  </si>
  <si>
    <t>宮田　和保（教育学部札幌校教授）</t>
  </si>
  <si>
    <t>マルクス『資本論』第一部の内容に対応し、マルクス経済学の基礎部分である（１）商品・貨幣論（２）剰余価値論（３）賃金論（４）資本の蓄積論を中心に話す。</t>
  </si>
  <si>
    <t>平28-10002-502648号</t>
  </si>
  <si>
    <t>小学校・中学校（社会科）・高等学校（公民）教諭</t>
  </si>
  <si>
    <t>【選択】マルクス経済学の基礎を学ぶ</t>
  </si>
  <si>
    <t>花輪　大輔（教育学部札幌校講師）</t>
  </si>
  <si>
    <t>新しい中学校の学習指導要領が平成２４年より完全実施となりました。指導計画の作成と内容の取り扱いを参考としながら，教科経営にご苦労されていることと思います。その一方で，美術の教員数が減少し，専門外の教員が授業を担当するケースも少なくなく，美術科教員の研修の在り方が問われている現状があります。そこで，今回の講習では，授業改善を中心とした教科経営力の向上を目指し，美術の授業や評価，そして年間指導計画の最適化の在り方を探求します。</t>
  </si>
  <si>
    <t>平28-10002-502647号</t>
  </si>
  <si>
    <t>中学校美術科教諭向け</t>
  </si>
  <si>
    <t>【選択】生徒の「意欲」を高める中学校美術科の授業</t>
  </si>
  <si>
    <t>井上　祥史（教育学部札幌校特任教授）</t>
  </si>
  <si>
    <t>画像処理ソフトのImageJを用いて，画像計測の教育利用について考察し演習を行う。静止画像を用いて画像加工や画像演算の方法を学び，その応用として溶液濃度，物質量，面積や粒子数の分布，そして任意方向の断層画像表示などの演習を行う。また動画像を用いて物体像の重心位置から速度や加速度を求めたり，光強度の時間変化のグラフを描くなどの演習を行う。</t>
  </si>
  <si>
    <t>平28-10002-502646号</t>
  </si>
  <si>
    <t>小・中学・高校の技術，家庭，理科，総合学習担当及び工業高校教諭</t>
  </si>
  <si>
    <t>【選択】画像処理と計測</t>
  </si>
  <si>
    <t>本多　尚子（教育学部札幌校特任講師）</t>
  </si>
  <si>
    <t>本講習では、世界に存在する様々な文化や多文化社会の実例を紹介すると共に、日本では実感・理解し難い文化背景や多文化主義などに焦点をあて、異文化理解及び異文化コミュニケーションの重要性について認識・理解を深めることができるよう解説・演習を行う。</t>
  </si>
  <si>
    <t>平28-10002-502645号</t>
  </si>
  <si>
    <t>【選択】異文化コミュニケーション論入門</t>
  </si>
  <si>
    <t>酸塩基，錯形成，酸化還元反応の基礎的な理解と，それらの容量分析法への応用を解説する。市販飲料水等をモデル試料として水質分析（硬度及び化学的酸素消費（要求）量測定等）を行い，水質に対する理解と化学反応および安全な実験技術の向上・再確認を行う。最後にそれらを踏まえた筆記の試験を行う予定である。</t>
  </si>
  <si>
    <t>平28-10002-502644号</t>
  </si>
  <si>
    <t>【選択】理科の実験実習E：水への理解</t>
  </si>
  <si>
    <t>平28-10002-502643号</t>
  </si>
  <si>
    <t>学校現場で大きな問題になっている「いじめ」を哲学的に考える。いじめは現在、実に多様化・潜在化しており、いじめに対する対応も非常に難しくなっている。本講習では、こどものアイデンティティ形成において重要な意味をもつ「他者との関係」から、いじめの問題を哲学的に考えてみたい。その際、「差異」「承認」「排除」、あるいは「個性化」「社会化」「抑圧」などがキーワードになる。</t>
  </si>
  <si>
    <t>平28-10002-502642号</t>
  </si>
  <si>
    <t>【選択】いじめを哲学する</t>
  </si>
  <si>
    <t>菅野　淑子（教育学部札幌校教授）</t>
  </si>
  <si>
    <t>平成25年から全面実施されている新学習指導要領では、「対立」「合意」と「効率」「公正」（中学校）、「幸福」「正義」「公正」（高校）が教えるべき概念として例示されている。これらの概念を法律学の観点から整理、検討し、特に「幸福」とは何かについて考える。これらを踏まえ、それぞれの教育課程で可能な授業作りを試みる。</t>
  </si>
  <si>
    <t>平28-10002-502641号</t>
  </si>
  <si>
    <t>中学校（社会科）・高等学校（公民）教諭</t>
  </si>
  <si>
    <t>【選択】幸福とは何か</t>
  </si>
  <si>
    <t>安倍ノミクスの三本の矢の内容とその問題について話し、これらの一つの基礎となっている市場主義の人間・社会観さらにはこれらと国家主義とのゆ着の危険性について話す。</t>
  </si>
  <si>
    <t>平28-10002-502640号</t>
  </si>
  <si>
    <t>【選択】新自由主義の経済学への批判</t>
  </si>
  <si>
    <t>本堂　知彦（教育学部札幌校教授）</t>
  </si>
  <si>
    <t>日常使っている言葉にも、それぞれの長く、そして時に意外な歴史があるものです。知っておくと楽しい英語のトリビアを歴史の中に探りながら、イギリスの言葉と文化の豊かさを再確認しましょう。講習の中では、文学のみならずイギリスの音楽や絵画にも触れる予定です。</t>
  </si>
  <si>
    <t>平28-10002-502639号</t>
  </si>
  <si>
    <t>平成28年9月4日</t>
  </si>
  <si>
    <t>【選択】歴史の中に見る英語のトリビア</t>
  </si>
  <si>
    <t>三上　謙一（保健管理センター准教授）</t>
  </si>
  <si>
    <t>生徒や保護者，同僚とのコミュニケーションを改善したい人のための講座です。実践ですぐに役立つカウンセリング・スキルを講義とロールプレイを通して学びます。具体的内容としては，①相手（生徒・保護者・同僚）の話を共感的に「聴く」ためのスキル，②自分の気持ちも相手の気持ちも大切にしながら相手に「話す」ためのスキル，③学校で災害や事故が起きた際の緊急の心のケアの方法，④こころの病の基礎知識、を主に予定しています。</t>
  </si>
  <si>
    <t>平28-10002-502638号</t>
  </si>
  <si>
    <t>平28-10002-502637号</t>
  </si>
  <si>
    <t>平成28年8月28日</t>
  </si>
  <si>
    <t>北海道小樽市</t>
  </si>
  <si>
    <t>児童・生徒のコミュニケーション能力を高める学校ＧＷＴ（グループワークトレーニング）について，参加型体験学習方式（演習と小講義）で学びます。アイスブレイク，One Wayコミュニケーション，情報カードによる問題解決などの演習課題に取り組み，小講義によって，学校ＧＷＴなどについて理解を深めます。評価は筆記試験によります。</t>
  </si>
  <si>
    <t>平28-10002-502636号</t>
  </si>
  <si>
    <t>【選択】学びの仲間づくりと学校ＧＷT</t>
  </si>
  <si>
    <t>平28-10002-502635号</t>
  </si>
  <si>
    <t>吉見　孝夫（教育学部札幌校非常勤講師）</t>
  </si>
  <si>
    <t>言語はまずもってオトとして存在します。しかし私たちは、言語というとしばしば書かれたものを想起したり、文字と言語を混同したりしがちになります。言語音に関する知識も、文法や表記のそれに比べると不確かだと言わざるを得ません。この講座では、日本語を対象にしてオトとしての言語を考え、国語科の授業に少しでも役立つことをめざします。</t>
  </si>
  <si>
    <t>平28-10002-502634号</t>
  </si>
  <si>
    <t>小学校免許か中・高校国語免許の所有者に限る</t>
  </si>
  <si>
    <t>【選択】日本語のオト</t>
  </si>
  <si>
    <t>新しい幼稚園の教育要領が平成２１年より完全実施となりました。中でも、感性と表現に関する領域においては「感じたことや考えたことを自分なりに表現することを通して、豊かな感性や表現する力を養い、創造性を豊かにする」ことが示されています。そこで本講習では、幼児期の子どもへの描画指導の実践的指導力を高めるために、描画における子どもの発達の段階や、「あそび」における目指す子どもの姿を解説するとともに、描画指導のポイントの体験的に理解するために「描画あそび」を実施します。</t>
  </si>
  <si>
    <t>平28-10002-502633号</t>
  </si>
  <si>
    <t>幼稚園教諭向け</t>
  </si>
  <si>
    <t>【選択】子どもの発達と描画指導</t>
  </si>
  <si>
    <t>佐々木　胤則（教育学部札幌校教授）
渡部　基（教育学部札幌校教授）</t>
  </si>
  <si>
    <t>子どもの心身の健康を支える取組について，以下の観点から述べる。
・平成20年改訂の学習指導要領における保健学習の改善について解説する。
・発育期における依存回路の形成と環境因子，特に心身のストレスとの関連を解説し，ストレス対処について深く理解する。</t>
  </si>
  <si>
    <t>平28-10002-502632号</t>
  </si>
  <si>
    <t>【選択】子どもの心身の健康を支える取組</t>
  </si>
  <si>
    <t>大矢　智（教育学部札幌校准教授）</t>
  </si>
  <si>
    <t>日本は「木の文化」といわれる。それは、古来より、日本人が木の性質を知り、それぞれの木の性質に応じて、用途の使いわけをしてきたからである。日本人がどのような木を使用してきたのかを、木材の性質と関連付けながら概説する。
また、主要な木材製品の一つである、紙の歴史や製造法等について述べる。</t>
  </si>
  <si>
    <t>平28-10002-502631号</t>
  </si>
  <si>
    <t>小学校・中学校技術科教諭向け</t>
  </si>
  <si>
    <t>【選択】日本人と「木の文化」</t>
  </si>
  <si>
    <t>平28-10002-502630号</t>
  </si>
  <si>
    <t>柚木　朋也（教育学部札幌校教授）</t>
  </si>
  <si>
    <t>小・中学校の理科学習指導における学習内容の学問的背景や教授方法の専門的知見に関する最新の内容を習得することを通して、理科教育に関わる現代的教育課題の解決能力の向上を図る。主として、日時計や望遠鏡など関係する教材の使用方法について、講義と実習を行うとともに、教材の作成や授業における教材の利用法について取り扱い、理科の授業における課題解決能力の向上を図る。</t>
  </si>
  <si>
    <t>平28-10002-502629号</t>
  </si>
  <si>
    <t>【選択】理科の実験実習Ｇ：光と宇宙</t>
  </si>
  <si>
    <t>平28-10002-502628号</t>
  </si>
  <si>
    <t>後藤　秋正（教育学部岩見沢校特任教授）</t>
  </si>
  <si>
    <t>漢字に関するさまざまな基本的な知識について確認し，その指導法についても考えます。主として取り上げる内容は，「漢字」とは何か，漢字の起源と変遷，漢字の総数はどれくらいあるか，部首について，漢字の日本への伝来，音と訓，日本の漢字改革，中国の文字改革，日本と中国は「同文同種」か，漢字の将来などです。</t>
  </si>
  <si>
    <t>平28-10002-502627号</t>
  </si>
  <si>
    <t>【選択】漢字の基礎</t>
  </si>
  <si>
    <t>平28-10002-502626号</t>
  </si>
  <si>
    <t>森　範行（大学院教育学研究科特任教授）</t>
  </si>
  <si>
    <t>通常の教育活動においては言葉のコミュニケーションで子供を理解しようとするが，より深い理解のためにはイメージレベルでのコミュニケーションが必要になる。本講習ではイメージレベルでの自己理解と他者理解の体験を目的とし，５名ずつ２班に分かれ，イメージレベルでの競合と共有を体験する。グループワークは共同フィンガーペインティング，共同切り貼り，共同箱庭制作などである。いずれも無言で制作し，その後言葉によるシェアリングをし、最後にグループごとに題名をつける。</t>
  </si>
  <si>
    <t>平28-10002-502625号</t>
  </si>
  <si>
    <t>小学校教諭・特別支援教育教諭・養護教諭向け</t>
  </si>
  <si>
    <t>平成28年8月10日～
平成28年8月11日</t>
  </si>
  <si>
    <t>【選択】イメージ表現の体験学習－子供の深層世界を読み開くために</t>
  </si>
  <si>
    <t>神林　勲（教育学部札幌校教授）
石澤  伸弘（教育学部札幌校准教授）
中道　莉央（教育学部札幌校講師）</t>
  </si>
  <si>
    <t>小学校体育科の内容で取り扱われる「体つくり運動」，「陸上運動系」，「ボール運動系」の3つについて，指導上の基礎的な観点を実技を通じて解説します。具体的には，「体つくり運動」では用具を操作する運動（遊び）における投げる・捕る，「陸上運動系」では陸上運動の短距離走とハードル走の基本的な動作，「ボール運動系」では3つの型の基本的な動きにつながるボール投げ（捕り）ゲーム等を中心に講習を展開します。</t>
  </si>
  <si>
    <t>平28-10002-502624号</t>
  </si>
  <si>
    <t>【選択】小学校体育における実技指導の基礎</t>
  </si>
  <si>
    <t>青井　陽（教育学部札幌校准教授）
前上里　直（教育学部札幌校准教授）
山崎　隆恵（教育学部札幌校准教授）</t>
  </si>
  <si>
    <t>子どもの健康に関する今日的課題について，環境保健の視点，保健教育の観点，健康相談の観点からの3点を述べる。
①健康行動形成を促す保健学習の進め方について，認識形成，過程の観点から検討する。
②平成9年の保体審答申・平成20年公布の学校保健安全法から，健康相談の定義等を解釈し，保健室経営にどう活かすか検討する。 
③感染症の感染と防御の機構について，特にこどもの体を視点において学ぶ。</t>
  </si>
  <si>
    <t>平28-10002-502623号</t>
  </si>
  <si>
    <t>【選択】子どもの健康に関する今日的課題</t>
  </si>
  <si>
    <t>増渕　哲子（教育学部札幌校准教授）</t>
  </si>
  <si>
    <t>小学校家庭科、中学校技術・家庭科（家庭分野）の教材研究として、スライバーウールを用いた「繊維から糸へ､繊維から布へ、糸から布へ」の実習をおこなう。原材料の羊毛繊維から糸への加工､布への加工と作品化、さらに糸から織りの作品化までの経緯をたどり、家庭科の実習教材開発のための視野を広げる。</t>
  </si>
  <si>
    <t>平28-10002-502622号</t>
  </si>
  <si>
    <t>小・中学校家庭科担当教諭</t>
  </si>
  <si>
    <t>【選択】小・中学校家庭科教材研究－繊維から布へ－</t>
  </si>
  <si>
    <t>ProcessingとArduinoを用いた制御教材・プログラミング教材の作成実習を行う。最初にProcessingを用いてプログラミングの基礎を確認し、ボールの運動やビデオ画像の加工などを行う。次にArduinoを用いて、LEDの点灯などを行う。そしてProcessingとArduinoでデータ交換をしながら、加速度センサで仮想物体を動かしたりビデオ画像でモーター・カーのコントロールなどを行う。</t>
  </si>
  <si>
    <t>平28-10002-502621号</t>
  </si>
  <si>
    <t>中学の技術，総合学習担当及び工業高校教諭</t>
  </si>
  <si>
    <t>【選択】ProcessingとArduinoを用いた制御教材</t>
  </si>
  <si>
    <t>岡村　聰（教育学部札幌校教授）</t>
  </si>
  <si>
    <t>地学分野「土地のつくりと変化」のうち，特に火山に関連した分野を扱う。
有珠山を題材に，火山地形と噴火史，地殻変動・火山災害について学ぶ。
有珠周辺の巡検を予定している。天候不良時には室内実習に切り替える。</t>
  </si>
  <si>
    <t>平28-10002-502620号</t>
  </si>
  <si>
    <t>小・中学校理科教諭向け</t>
  </si>
  <si>
    <t>【選択】理科の実験実習F：火山と火山災害</t>
  </si>
  <si>
    <t>小学校理科5年の顕微鏡観察で取り上げられる「水の中の小さな生き物」を材料として，水生生物の採集方法，顕微鏡観察の基本，水生生物の形態的特徴，水質調査の方法などに関して実験，実習を行う。なお，その他に陸生動植物を扱った観察実験も取り入れる予定である。</t>
  </si>
  <si>
    <t>平28-10002-502619号</t>
  </si>
  <si>
    <t>【選択】理科の実験実習C：身近な生き物の観察</t>
  </si>
  <si>
    <t>平28-10002-502618号</t>
  </si>
  <si>
    <t>後藤　俊一（教育学部札幌校准教授）</t>
  </si>
  <si>
    <t>【微分方程式で見る非線形の世界】
微分方程式は変化する量の関係を記述します。微分積分の計算だけでは簡単には解けない非線形の微分方程式を、中学・高校で学ぶ数学を使って「解く」方法とその結果がもたらす意味を理解することについて学んでいきたいと思います。</t>
  </si>
  <si>
    <t>平28-10002-502617号</t>
  </si>
  <si>
    <t>中学校・高等学校数学科教諭向け</t>
  </si>
  <si>
    <t>【選択】解析学の基礎</t>
  </si>
  <si>
    <t>西原　千博（教育学部札幌校教授）</t>
  </si>
  <si>
    <t>中学校国語科の中で代表的な文学教材である『走れメロス』を取りあげ、高等学校国語科の文学教材として『羅生門』、『山月記』を取りあげて、作品研究を行う。あわせて、文学教材の教材分析のための基本的な方法や概念なども講義する。最後にそれらのことについての筆記試験を実施し評価を行う。</t>
  </si>
  <si>
    <t>平28-10002-502616号</t>
  </si>
  <si>
    <t>【選択】文学教材の研究</t>
  </si>
  <si>
    <t>つくろうとするものが思い浮かばない。こうした理由で自信をなくしている子供たちは少なくありません。ではどうすれば豊かな発想を引き出しながら子供の造形力を高めることができるのでしょうか。医学において難病を克服するための新薬や効果的な治療法が研究されてきたように、教育学においても教育現場の切実な問題を解決するための教材や指導法の検討が必要です。そのことを指導者としての重要な使命ととらえ今回の講習で探究します。</t>
  </si>
  <si>
    <t>平28-10002-502615号</t>
  </si>
  <si>
    <t>【選択】小学校図画工作科の絵画指導と造形遊び</t>
  </si>
  <si>
    <t>平28-10002-502614号</t>
  </si>
  <si>
    <t>安井　友康（教育学部札幌校教授）
齊藤　真善（教育学部札幌校准教授）
千賀　愛（教育学部札幌校准教授）</t>
  </si>
  <si>
    <t>海外および日本における特別支援教育の動向をとらえるとともに、学習指導要領改訂に伴う自立活動や地域連携などの在り方について考える。さらに校内支援、発達支援に関する知識・理解を深めその方法について検討する。</t>
  </si>
  <si>
    <t>平28-10002-502613号</t>
  </si>
  <si>
    <t>特別支援学校（養護学校）、特別支援学級、通級による指導、通常学級の指導者</t>
  </si>
  <si>
    <t>【選択】特別支援教育の動向と理解</t>
  </si>
  <si>
    <t>平28-10002-502612号</t>
  </si>
  <si>
    <t>岡田　忠雄（教育学部札幌校教授）
山田　玲子（教育学部札幌校准教授）
津村　直子（元北海道教育大学教育学部札幌校教授）</t>
  </si>
  <si>
    <t>学校で発生しうる小児疾患、特に、手術が必要となる小児疾患（小児外科疾患）を各年齢層、重症度、緊急度に分けて学び、その留意点を理解し、各疾患の初期対応法を習得することを目的とする。また、医療的ケアが必要な幼児児童生徒一人ひとりのニーズにあわせた教育的配慮の必要性と、医療的ケアの医学的・法律学的な背景、具体的援助の方法を理解し、学校内の支援体制とコーディネーターとしての力量の向上を図る。</t>
  </si>
  <si>
    <t>平28-10002-502611号</t>
  </si>
  <si>
    <t>【選択】学校における健康問題（注意すべき小児疾患と医療的ケア）</t>
  </si>
  <si>
    <t>出口　哲久（教育学部札幌校特任講師）</t>
  </si>
  <si>
    <t>中学技術の生物育成や小学校などでの栽培学習において用いる栽培技術について基礎的な項目を学びます。
また、栽培技術を理解する上で重要な、植物生育の基本についても合わせて学びます。</t>
  </si>
  <si>
    <t>平28-10002-502610号</t>
  </si>
  <si>
    <t>校種によらず，授業内容に栽培を含む教諭向け</t>
  </si>
  <si>
    <t>【選択】植物生育と栽培技術の基礎</t>
  </si>
  <si>
    <t>平28-10002-502609号</t>
  </si>
  <si>
    <t>渡辺　理文（教育学部札幌校講師）</t>
  </si>
  <si>
    <t>国内外の学力調査の結果から、日本の子どもの学力の課題や理科教育の課題を明らかにし、学力の育成を促す理科授業を計画・実践するための視点について取り上げる。講習では、子どもの学力の課題や授業を計画・実践するための視点に基づいて、科学的な思考力・表現力を育む理科授業を具体的に計画し、討論・検討を行う。</t>
  </si>
  <si>
    <t>平28-10002-502608号</t>
  </si>
  <si>
    <t>【選択】科学的な思考力・表現力を育む理科授業</t>
  </si>
  <si>
    <t>平28-10002-502607号</t>
  </si>
  <si>
    <t>鈴木　明彦（教育学部札幌校教授）</t>
  </si>
  <si>
    <t>理科の実験実習Ｄでは、地学分野の「大地のつくりと変化」を対象とする。化石採集と漂着物観察を実際に野外で体験することを目的とする。そのため、札幌近郊での日帰り巡検を予定している。なお天候不良の場合は、実験室において示準化石のレプリカ作成を体験する。</t>
  </si>
  <si>
    <t>平28-10002-502606号</t>
  </si>
  <si>
    <t>【選択】理科の実験実習D：化石と漂着物から読む自然誌</t>
  </si>
  <si>
    <t>渡会　陽平（教育学部札幌校特任講師）</t>
  </si>
  <si>
    <t>数学教育における関係的理解とは、ただ問題を解決できることではなく、関わる概念・定義や定理・性質の意味を分かった上で問題を解決できることである。本講習では、中学校・高等学校数学科で扱われる学習内容（例えば、内角・外角、三平方の定理・余弦定理）の意味を問い直すことを通して、関係的理解を目指した教材研究を行うことの必要性とその方法についての理解を深める。</t>
  </si>
  <si>
    <t>平28-10002-502605号</t>
  </si>
  <si>
    <t>【選択】関係的理解を目指した数学科教材研究</t>
  </si>
  <si>
    <t>馬場　俊臣（教育学部札幌校教授）</t>
  </si>
  <si>
    <t>新しい表現・間違いとされる表現や児童・生徒の言語に対する興味関心につながる材料などを検討することを通して、現代語の文法に対する見方を深め、更に文法に関する最新の専門的知見を習得することによって、文法教育のあり方に対する理解の向上を図る。</t>
  </si>
  <si>
    <t>平28-10002-502604号</t>
  </si>
  <si>
    <t>小・中学校国語科教諭向け</t>
  </si>
  <si>
    <t>【選択】文法研究と文法教育</t>
  </si>
  <si>
    <t>平28-10002-502603号</t>
  </si>
  <si>
    <t>平28-10002-502602号</t>
  </si>
  <si>
    <t>佐藤　昌彦（教育学部札幌校教授)</t>
  </si>
  <si>
    <t>【理念の把握】（以下の3つのポイントに基づいて）
①子どもが「自らの表現」を生み出すための「創造モデル」
②「創造モデル」に基づく「自らの表現」のプロセス
③「創造モデル」の背景にある考え方
【方法の体得】子どもが「自らの表現」を生み出すための授業づくり</t>
  </si>
  <si>
    <t>平28-10002-502601号</t>
  </si>
  <si>
    <t>【選択】子どもが「自らの表現」を生み出すための授業－小学校図画工作科－</t>
  </si>
  <si>
    <t>井門　正美（大学院教育学研究科教授）</t>
  </si>
  <si>
    <t>本講義では、学校文化や教師の典型的な行動様式を社会学的、教育学的にとらえ、学校や教師が暗黙の前提としている価値や文化、行動様式等を批判的に考察します。その上で、学校や教師に自省作用を持たせるための方策について私の提唱する役割体験学習論から紹介します。最後に、模擬学年会議・職員会議を実施して、参加者がロールプレイを通して学び合い、望ましい学校教育について考えます。</t>
  </si>
  <si>
    <t>平28-10002-502600号</t>
  </si>
  <si>
    <t>【選択】学校文化と教師</t>
  </si>
  <si>
    <t>森田　みゆき（教育学部札幌校教授）</t>
  </si>
  <si>
    <t>家庭科の教育内容は生活諸事象を対象としている。衣服材料の基本を押さえつつ、洗浄の視点から科学的にアプローチして、衣服科学の総合的な実践力を培うことを目的とする。理論の講習の他、実際に洗浄の実験、実習を行うことで、教材の組み立ての具体的方策について講習する。</t>
  </si>
  <si>
    <t>平28-10002-502599号</t>
  </si>
  <si>
    <t>中学校・高等学校家庭科教諭</t>
  </si>
  <si>
    <t>【選択】衣服の科学－洗浄の理論と実際－</t>
  </si>
  <si>
    <t>防災という視点から、自分や家族、さらに地域の人々の命をどのように守っていく必要があるのかを、「災害イマジネーションゲーム・DIG」の手法を取り入れながら、学ぶ。入り口は、防災という視点であるが、この視点が福祉や環境、子育てなどの生活問題を解決していくことにつながっていくことから、教科にとらわれずに受講してもらいたい。</t>
  </si>
  <si>
    <t>平28-10002-502598号</t>
  </si>
  <si>
    <t>【選択】子ども・地域と防災教育</t>
  </si>
  <si>
    <t>茨木　正志郎（教育学部札幌校准教授）</t>
  </si>
  <si>
    <t>本講習では、英語史を簡単に説明した後、英語の語彙や文法に関する特異性に注目し、それらを言語変化の観点から考察する（代名詞youの単数複数、childの複数形children、発音と綴りの乖離、など）。
さらにいくつかの言語変化の事例を、生成文法の枠組みから説明を試みる（名詞句内修飾要素の語順、属格'sの史的発達、定冠詞theの発達、など）。
英語史の知識は不用。英語学の基礎的な知識があるほうが望ましい。</t>
  </si>
  <si>
    <t>平28-10002-502597号</t>
  </si>
  <si>
    <t>【選択】英語の歴史と言語変化</t>
  </si>
  <si>
    <t>岡崎　隆（教育学部札幌校教授）
尾関　俊浩（教育学部札幌校教授）
平　久夫（教育学部札幌校特任講師）</t>
  </si>
  <si>
    <t>小・中学校の理科のうち物理分野に関連する講義・実験・実習を行う。内容は「エネルギー」、「雪・氷の物理」に関係する事柄のほか「原子力発電」など最近の科学の話題を取り上げる。理科年表の活用法、テスターなどの基本的測定機器の使用法の実習を行う。</t>
  </si>
  <si>
    <t>平28-10002-502596号</t>
  </si>
  <si>
    <t>【選択】理科の実験実習A：物理とエネルギー</t>
  </si>
  <si>
    <t>菅原　健（教育学部札幌校准教授）
居相　真一郎（教育学部札幌校准教授）</t>
  </si>
  <si>
    <t>本講習では代数学と幾何学におけるいくつかの話題を議論する。前半では数の理解を深めるために、演算の定義から始めて、準同型写像の概念を大切にしながら、複素数体を構成したい。後半では反転法の応用として作図問題をいくつか考える。平面幾何においてよく知られている反転法は円に関する鏡映変換のことであり、たいへん興味深い。作図の実習を通して反転法をより良く理解するとともに、正確な作図を試みることにより幾何学を味わってもらいたい。</t>
  </si>
  <si>
    <t>平28-10002-502595号</t>
  </si>
  <si>
    <t>【選択】数学の小径</t>
  </si>
  <si>
    <t>武田　泉（教育学部札幌校准教授）</t>
  </si>
  <si>
    <t>本講座では、小中高の社会科地理・生活科・総合学習・地域学習等を想定し、空知・石狩地方の道有林を実際に訪ねて林業体験を行い、現地で緑や周辺環境を体験することの重要性と、校外学習の企画他を学びます。
　朝札幌校に集合後、午前・午後に林業体験や森林散策を予定、その後教室で関連講義の後、認定試験を行います。</t>
  </si>
  <si>
    <t>平28-10002-502594号</t>
  </si>
  <si>
    <t>小・中学校・高等学校教諭（主に地歴科・社会科・生活科・総合学習・地域学習等）</t>
  </si>
  <si>
    <t>【選択】森林・林業体験で考える地域と環境</t>
  </si>
  <si>
    <t>阿部　二郎（教育学部札幌校准教授）</t>
  </si>
  <si>
    <t>近年、日本語を第二言語とする児童生徒（JSL児童生徒）の在籍する学級が増加し、現在は公式に把握されている限りでも全国で3万人近い児童生徒が日本語の支援を必要としている。一方で、教育現場における日本語教育に対する理解・関心は必ずしも高いものとは言えない。今後もJSL児童生徒の増加が見込まれることから、より多くの教員に日本語教育への理解が求められる。本講習ではJSL児童生徒への指導も視野に入れつつ、日本語と日本語教育の基礎的なことについて学習する。</t>
  </si>
  <si>
    <t>平28-10002-502593号</t>
  </si>
  <si>
    <t>小学校教諭・中学校教諭向け</t>
  </si>
  <si>
    <t>【選択】日本語のしくみと日本語教育</t>
  </si>
  <si>
    <t>中島　和歌子（教育学部札幌校教授）</t>
  </si>
  <si>
    <t>現在小・中・高等学校の国語科の教科書にも掲載されている古典文学作品のうち，特に『枕草子』を取り上げ，語句や背景，文学史的位置づけなど，基本的及び発展的な知識について述べ，筆記試験によって理解度を確かめます。</t>
  </si>
  <si>
    <t>平28-10002-502592号</t>
  </si>
  <si>
    <t>【選択】古典文学について</t>
  </si>
  <si>
    <t>吉野　巌（教育学部札幌校准教授）</t>
  </si>
  <si>
    <t>授業を構成するための基礎となる認知心理学と，その学習への応用について学びます。
　次の事項について概観します。
①記憶のネットワーク構造と精緻化：記憶の多様性，反復練習の効果，情報はどのように知識として定着するのか。
②メタ認知とその育成：自己を客観的に認知する能力－メタ認知の機能，測定法，メタ認知を育成する授業実践。</t>
  </si>
  <si>
    <t>平28-10002-502591号</t>
  </si>
  <si>
    <t>【選択】認知と学習の心理学</t>
  </si>
  <si>
    <t>平28-10002-502590号</t>
  </si>
  <si>
    <t>安井　友康(教育学部札幌校教授)</t>
  </si>
  <si>
    <t>海外の取り組みとして注目される、ドイツにおけるインクルージョンや特別支援教育の動向と卒業後の移行に向けた余暇・スポーツ支援について、テキスト（障害児者の教育と余暇・スポーツ－ドイツの実践に学ぶインクルージョンと地域形成－）や実践場面の映像を通して学ぶ。特に学校と他機関との連携や地域の環境形成などについて、日本における今後の支援のあり方を考える。</t>
  </si>
  <si>
    <t>平28-10002-502589号</t>
  </si>
  <si>
    <t>特別支援学校(養護学校），特別支援学級，通級による指導，通常学級の指導者</t>
  </si>
  <si>
    <t>【選択】ドイツの実践に学ぶ障害児者の教育と余暇・スポーツ</t>
  </si>
  <si>
    <t>平28-10002-502588号</t>
  </si>
  <si>
    <t>大賀　京子（教育学部札幌校准教授）</t>
  </si>
  <si>
    <t>この講習は、英語と日本語の文構造を対照的に分析できるようになることを目的としています。まず、英語と日本語を分析する際に必要な事柄・用語を確認し、英語と日本語の文構造の類似点と相違点を探ります。次に、英語と日本語の文構造を対照的に分析するための方法を学びます。最後に、各参加者が実際に簡単な構文の分析に挑戦します。参加者同士でのディスカッションも行いながら、議論を進めます。</t>
  </si>
  <si>
    <t>平28-10002-502587号</t>
  </si>
  <si>
    <t>中学校・高等学校英語科教諭</t>
  </si>
  <si>
    <t>【選択】英語と日本語の文構造</t>
  </si>
  <si>
    <t>田口　哲（教育学部札幌校教授）
早野　清治（教育学部札幌校教授）</t>
  </si>
  <si>
    <t>午前の部では，小中学校理科の内容と光との関わりを含めた「光の基礎事項」を学んだ後，各自がDVDディスクと工作用紙を材料に分光器を作る。種々の光源や物質から出る光のスペクトルと金属塩溶液の吸収スペクトルを分光器で観察し，「物質と色」の教材化の基礎を理解する。午後の部では，実験教材の石けんの歴史・化学・性質を通して化学的な知識や実験技術を共に学習し，それらをもとに各自が油脂から固形石けんを作成する。</t>
  </si>
  <si>
    <t>平28-10002-502586号</t>
  </si>
  <si>
    <t>小学校教諭・中学校理科教諭向け</t>
  </si>
  <si>
    <t>【選択】理科の実験実習B：光と化学、石けんと化学</t>
  </si>
  <si>
    <t>佐々　祐之（教育学部札幌校教授)</t>
  </si>
  <si>
    <t>デザイン科学としての数学教育学という視点に立って，日ごろの授業設計を見直すとともに，新しい授業設計理論としての本質的学習環境について，体験的学習を通して理解する。また，学習課題の開発という観点から，本質的学習環境デザインの基本的な手法についての理解を深める。</t>
  </si>
  <si>
    <t>平28-10002-502585号</t>
  </si>
  <si>
    <t>【選択】算数科授業デザインの理論と実践</t>
  </si>
  <si>
    <t>平28-10002-502584号</t>
  </si>
  <si>
    <t>本庄　十喜（教育学部札幌校講師）</t>
  </si>
  <si>
    <t>日本近現代史を教える際，どのような観点に留意すれば，子ども・生徒たちの学びを引き出すことができるだろうか。こうした問題を具体的な歴史事象と最新の研究成果や議論を通して受講者と共に考えてゆく。その際，特に東アジアとの関係に注目する。これらの理解を通して，小・中学校，高等学校において歴史を教え学ぶ際の一助とする。</t>
  </si>
  <si>
    <t>平28-10002-502583号</t>
  </si>
  <si>
    <t>小・中学校社会科歴史分野，高等学校地歴科日本史教諭向け</t>
  </si>
  <si>
    <t>【選択】歴史からみる現代日本とアジア</t>
  </si>
  <si>
    <t>平28-10002-502582号</t>
  </si>
  <si>
    <t>平28-10002-502581号</t>
  </si>
  <si>
    <t>盛唐時代の詩人である杜甫（712～770）の生涯をたどり、「月夜」、「春望」、「旅夜，懐いを書す」、「登高」などの詩について解説しながら、これらの名作が生まれた背景を考えます。あわせて、漢詩の基本的な形式や押韻、対句、平仄などについても確認して理解を深めます。</t>
  </si>
  <si>
    <t>平28-10002-502580号</t>
  </si>
  <si>
    <t>【選択】杜甫の詩と生涯</t>
  </si>
  <si>
    <t>職種にかかわらず、学校現場で働く職員として必要となりうる基本的な救急心肺蘇生法その他の救急対応について、講義および実技練習により、知識と手技を習得する。</t>
  </si>
  <si>
    <t>平28-10002-502579号</t>
  </si>
  <si>
    <t>平28-10002-502578号</t>
  </si>
  <si>
    <t>平28-10002-502577号</t>
  </si>
  <si>
    <t>平28-10002-502576号</t>
  </si>
  <si>
    <t>平28-10002-502575号</t>
  </si>
  <si>
    <t>平28-10002-502574号</t>
  </si>
  <si>
    <t>平28-10002-502573号</t>
  </si>
  <si>
    <t>平28-10002-502572号</t>
  </si>
  <si>
    <t>平28-10002-502571号</t>
  </si>
  <si>
    <t>平28-10002-502570号</t>
  </si>
  <si>
    <t>長谷川　祥子（教育学部札幌校准教授）</t>
  </si>
  <si>
    <t>小、中、高等学校の国語科教育における作文指導や、全国学力状況調査などの結果を基に、子どもの抱える学力の課題を理解した上で、文章表現指導法の一つの方法の習得を図る。模擬授業を通し、実際に「論理的な作文」を記述して、評価・添削を受ける。</t>
  </si>
  <si>
    <t>平28-10002-502569号</t>
  </si>
  <si>
    <t>小学校・中学校（国語）・高等学校（国語）教諭</t>
  </si>
  <si>
    <t>【選択】「論理的な作文」の評価と添削指導</t>
  </si>
  <si>
    <t>1937年に『日本小国民文庫』の第5巻として出版された『君たちはどう生きるか』は、刊行後70年以上経た現在においてもなお熟読に値する名著である。本講習では、著者吉野源三郎が、日中戦争に突き進む当時の日本の青少年に伝えようとしたことを読み解きながら、社会科と道徳の授業のあり方や両者の関連を考えてみたい。</t>
  </si>
  <si>
    <t>平28-10002-502568号</t>
  </si>
  <si>
    <t>平成28年7月27日</t>
  </si>
  <si>
    <t>【選択】吉野源三郎『君たちはどう生きるか』を読む</t>
  </si>
  <si>
    <t>本講座では中学校や高等学校の授業や授業改善に応用できる英語教育における授業分析の方法，特にSpada and Florich（1995） で開発された，授業のコミュニケーション志向を測定するための手法である，Communicative Orientation for Language Teaching（COLT） を利用した手法を学び，客観的な授業の振り返りの方法やコミュニカティブな授業への改善方法について学びます。</t>
  </si>
  <si>
    <t>平28-10002-502567号</t>
  </si>
  <si>
    <t>平成28年7月26日</t>
  </si>
  <si>
    <t>【選択】英語教師のための授業分析方法入門</t>
  </si>
  <si>
    <t>佐藤　由佳利（大学院教育学研究科教授）</t>
  </si>
  <si>
    <t>いじめや自殺、不登校、虐待等、校内で教員が対応に苦慮するような事例を元に、校内連携、他機関連携のコーディネートをしていくための基本となる知識を提示すると共に、演習を行って、学びを深め、実践的に対応していける力をつける。</t>
  </si>
  <si>
    <t>平28-10002-502566号</t>
  </si>
  <si>
    <t>幼稚園教諭以外</t>
  </si>
  <si>
    <t>【選択】コーディネート能力を高める</t>
  </si>
  <si>
    <t>髙津　哲也（北海道大学大学院水産科学研究院教授）
向井　徹（北海道大学大学院水産科学研究院准教授）
山本　潤（北海道大学北方生物圏フィールド科学センター助教）
高木　省吾（北海道大学水産学部附属練習船おしょろ丸准教授）
坂岡　桂一郎（北海道大学水産学部附属練習船おしょろ丸准教授）
梶原　善之（北海道大学水産学部附属練習船おしょろ丸准教授）
星　直樹（北海道大学水産学部附属練習船おしょろ丸助教）
大和田　真紀（北海道大学水産学部附属練習船おしょろ丸助教）
飯田　高大（北海道大学水産学部附属練習船おしょろ丸三等航海士）
今井　圭理（北海道大学水産学部附属練習船おしょろ丸助教）</t>
  </si>
  <si>
    <t>水産科学に関する実践的教育法を習得するために、大学における最新の海洋実習を体験する。中型練習船で噴火湾沖太平洋・津軽海峡への2泊3日の航海を通じて、イカ類の採集と解剖、プランクトン・底生生物の採集と観察、鳥類などの目視観測、計量魚群探知機による資源量推定、水塊構造解析等を体験し、魅力ある野外実習方法を模索する。実習の最後には「新たなる教育プログラム」を提案・発表する。なお、船酔い等を十分考慮して申し込む必要がある。函館港で乗下船。</t>
  </si>
  <si>
    <t>10001</t>
  </si>
  <si>
    <t>http://www.hokudai.ac.jp/</t>
  </si>
  <si>
    <t>011-706-5430</t>
  </si>
  <si>
    <t>平28-10001-506087号</t>
  </si>
  <si>
    <t>小中高等学校教諭(高校水産、中高理科を優先）</t>
  </si>
  <si>
    <t>平成28年8月17日～
平成28年8月19日</t>
  </si>
  <si>
    <t>【選択】練習船による水産科学実習</t>
  </si>
  <si>
    <t>北海道大学</t>
  </si>
  <si>
    <t>佐藤　信一郎（北海道大学大学院工学研究院准教授）
田中　孝之（北海道大学大学院情報科学研究科准教授）
梅垣　菊男（北海道大学大学院工学研究院教授）
佐藤　努（北海道大学大学院工学研究院教授）</t>
  </si>
  <si>
    <t>私たちの身近にある技術について、理数系科目の発展である工学的な視点からいくつかの話題を紹介し、オムニバス形式の講義・実演を通して理系の応用技術の考え方やおもしろさを伝える。</t>
  </si>
  <si>
    <t>平28-10001-506085号</t>
  </si>
  <si>
    <t>小中高等学校教諭（理科）</t>
  </si>
  <si>
    <t>【選択】理系の応用技術：工学の世界</t>
  </si>
  <si>
    <t>白木沢　旭児（北海道大学大学院文学研究科教授）
吉開　将人（北海道大学大学院文学研究科准教授）
松嶌　明男（北海道大学大学院文学研究科准教授）
権　錫永（北海道大学大学院文学研究科教授）
小杉　康（北海道大学大学院文学研究科教授）</t>
  </si>
  <si>
    <t>中学校「社会科」および高等学校「地理歴史科」の中で、主に日本史と世界史に関する教育内容の学問的背景および最新の学術的な研究成果による知見などの習得を通じて、教科指導に関連する現代的教育課題の解決能力の向上を図る。</t>
  </si>
  <si>
    <t>平28-10001-506084号</t>
  </si>
  <si>
    <t>中学校（社会）・高等学校（地理歴史）教諭</t>
  </si>
  <si>
    <t>平成28年8月18日</t>
  </si>
  <si>
    <t>【選択】歴史と文化</t>
  </si>
  <si>
    <t>中村　三春（北海道大学大学院文学研究科教授）</t>
  </si>
  <si>
    <t>1980年代から現在に至る日本近代文学研究の動向をたどり、あわせて、著名作品の読解方法について講ずる。具体的には、いわゆるテクスト論、語り論、ポストコロニアリズム、ジェンダー批評、文化研究などの理論と、教科書教材となった作品を中心に取り上げて方法論的な読解実践を試みる。主な受講対象者は、中・高等学校の国語科教諭とする。</t>
  </si>
  <si>
    <t>平28-10001-506083号</t>
  </si>
  <si>
    <t>中高等学校教諭（国語）</t>
  </si>
  <si>
    <t>【選択】最近の近代文学研究と作品の読解</t>
  </si>
  <si>
    <t>関　あゆみ（北海道大学大学院教育学研究院准教授）
安達　潤（北海道大学大学院教育学研究院教授）</t>
  </si>
  <si>
    <t>特別支援教育においては、LD、ADHD、高機能自閉症などの「発達障害」のある児童・生徒への対応が、従来の障害への対応に加えて求められている。本講義では、主に通常学級や特別支援学級、通級指導教室、および地域における「発達障害」のある児童・生徒の教育と支援に関する理論と実際の対応について、心理･教育的視点及び医学的観点から基本的事項を学ぶ。</t>
  </si>
  <si>
    <t>平28-10001-506082号</t>
  </si>
  <si>
    <t>小中高等学校教諭、特別支援学校教諭（特別支援教育コーディネーター担当、またはその希望者を優先する）、養護教諭</t>
  </si>
  <si>
    <t>【選択】特別支援教育</t>
  </si>
  <si>
    <t>担当講師</t>
    <rPh sb="0" eb="2">
      <t>タントウ</t>
    </rPh>
    <rPh sb="2" eb="4">
      <t>コウシ</t>
    </rPh>
    <phoneticPr fontId="8"/>
  </si>
  <si>
    <t>講習の概要</t>
    <rPh sb="0" eb="2">
      <t>コウシュウ</t>
    </rPh>
    <rPh sb="3" eb="5">
      <t>ガイヨウ</t>
    </rPh>
    <phoneticPr fontId="8"/>
  </si>
  <si>
    <t>認定回</t>
    <rPh sb="0" eb="2">
      <t>ニンテイ</t>
    </rPh>
    <rPh sb="2" eb="3">
      <t>カイ</t>
    </rPh>
    <phoneticPr fontId="2"/>
  </si>
  <si>
    <t>廃止</t>
    <rPh sb="0" eb="2">
      <t>ハイシ</t>
    </rPh>
    <phoneticPr fontId="2"/>
  </si>
  <si>
    <t>開設者種類ｺｰﾄﾞ</t>
  </si>
  <si>
    <t>開設者ｺｰﾄﾞ</t>
  </si>
  <si>
    <t>開設者所在都道府県ｺｰﾄﾞ</t>
  </si>
  <si>
    <t>開催地の都道府県ｺｰﾄﾞ</t>
  </si>
  <si>
    <t>障害者の配慮
の対応状況</t>
    <rPh sb="0" eb="3">
      <t>ショウガイシャ</t>
    </rPh>
    <rPh sb="4" eb="6">
      <t>ハイリョ</t>
    </rPh>
    <rPh sb="8" eb="10">
      <t>タイオウ</t>
    </rPh>
    <rPh sb="10" eb="12">
      <t>ジョウキョウ</t>
    </rPh>
    <phoneticPr fontId="8"/>
  </si>
  <si>
    <t>ＵＲＬ</t>
    <phoneticPr fontId="8"/>
  </si>
  <si>
    <t>電話番号</t>
    <rPh sb="0" eb="2">
      <t>デンワ</t>
    </rPh>
    <rPh sb="2" eb="4">
      <t>バンゴウ</t>
    </rPh>
    <phoneticPr fontId="8"/>
  </si>
  <si>
    <t>認定番号</t>
    <rPh sb="0" eb="2">
      <t>ニンテイ</t>
    </rPh>
    <phoneticPr fontId="8"/>
  </si>
  <si>
    <t>受講者募集期間</t>
    <rPh sb="0" eb="3">
      <t>ジュコウシャ</t>
    </rPh>
    <rPh sb="3" eb="5">
      <t>ボシュウ</t>
    </rPh>
    <rPh sb="5" eb="7">
      <t>キカン</t>
    </rPh>
    <phoneticPr fontId="8"/>
  </si>
  <si>
    <t>受講人数</t>
    <rPh sb="0" eb="2">
      <t>ジュコウ</t>
    </rPh>
    <rPh sb="2" eb="4">
      <t>ニンズウ</t>
    </rPh>
    <phoneticPr fontId="8"/>
  </si>
  <si>
    <t>受講料</t>
    <rPh sb="0" eb="3">
      <t>ジュコウリョウ</t>
    </rPh>
    <phoneticPr fontId="8"/>
  </si>
  <si>
    <t>主な受講対象者</t>
    <rPh sb="0" eb="1">
      <t>オモ</t>
    </rPh>
    <rPh sb="2" eb="4">
      <t>ジュコウ</t>
    </rPh>
    <rPh sb="4" eb="7">
      <t>タイショウシャ</t>
    </rPh>
    <phoneticPr fontId="8"/>
  </si>
  <si>
    <t>対象職種</t>
    <rPh sb="0" eb="2">
      <t>タイショウ</t>
    </rPh>
    <rPh sb="2" eb="4">
      <t>ショクシュ</t>
    </rPh>
    <phoneticPr fontId="8"/>
  </si>
  <si>
    <t>講習の期間</t>
    <phoneticPr fontId="8"/>
  </si>
  <si>
    <t>時間数</t>
  </si>
  <si>
    <t>講習の開催地</t>
    <rPh sb="0" eb="2">
      <t>コウシュウ</t>
    </rPh>
    <rPh sb="3" eb="6">
      <t>カイサイチ</t>
    </rPh>
    <phoneticPr fontId="8"/>
  </si>
  <si>
    <t>講習の名称</t>
  </si>
  <si>
    <t>開設者名</t>
    <rPh sb="0" eb="3">
      <t>カイセツシャ</t>
    </rPh>
    <rPh sb="3" eb="4">
      <t>メイ</t>
    </rPh>
    <phoneticPr fontId="8"/>
  </si>
  <si>
    <t>平成28年度(第1回～第13回)
免許状更新講習一覧（選択領域）「受講者が任意に選択して受講する領域」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</si>
</sst>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quot;円&quot;"/>
    <numFmt numFmtId="178" formatCode="#,##0.0&quot;時&quot;&quot;間&quot;"/>
  </numFmts>
  <fonts count="10">
    <font>
      <sz val="10.5"/>
      <name val="ＭＳ ゴシック"/>
      <family val="3"/>
      <charset val="128"/>
    </font>
    <font>
      <sz val="10.5"/>
      <name val="ＭＳ ゴシック"/>
      <family val="3"/>
      <charset val="128"/>
    </font>
    <font>
      <sz val="6"/>
      <name val="ＭＳ ゴシック"/>
      <family val="3"/>
      <charset val="128"/>
    </font>
    <font>
      <sz val="11"/>
      <name val="ＭＳ Ｐゴシック"/>
      <family val="3"/>
      <charset val="128"/>
    </font>
    <font>
      <sz val="13"/>
      <name val="ＭＳ Ｐゴシック"/>
      <family val="3"/>
      <charset val="128"/>
    </font>
    <font>
      <sz val="11"/>
      <color theme="1"/>
      <name val="ＭＳ Ｐゴシック"/>
      <family val="3"/>
      <charset val="128"/>
    </font>
    <font>
      <u/>
      <sz val="11"/>
      <color indexed="12"/>
      <name val="ＭＳ 明朝"/>
      <family val="1"/>
      <charset val="128"/>
    </font>
    <font>
      <sz val="13"/>
      <name val="ＭＳ ゴシック"/>
      <family val="3"/>
      <charset val="128"/>
    </font>
    <font>
      <sz val="6"/>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4">
    <xf numFmtId="0" fontId="0"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3" fillId="0" borderId="0">
      <alignment vertical="center"/>
    </xf>
  </cellStyleXfs>
  <cellXfs count="82">
    <xf numFmtId="0" fontId="0" fillId="0" borderId="0" xfId="0">
      <alignment vertical="center"/>
    </xf>
    <xf numFmtId="0" fontId="3" fillId="0" borderId="0" xfId="0" applyFont="1" applyFill="1">
      <alignment vertical="center"/>
    </xf>
    <xf numFmtId="0" fontId="4"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5" fillId="0" borderId="3" xfId="1" applyFont="1" applyFill="1" applyBorder="1" applyAlignment="1">
      <alignment vertical="center" wrapText="1"/>
    </xf>
    <xf numFmtId="0" fontId="6" fillId="0" borderId="2" xfId="2" applyFill="1" applyBorder="1" applyAlignment="1" applyProtection="1">
      <alignmen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5" fillId="0" borderId="1" xfId="1" applyNumberFormat="1" applyFont="1" applyFill="1" applyBorder="1" applyAlignment="1">
      <alignment horizontal="right" vertical="center" wrapText="1"/>
    </xf>
    <xf numFmtId="0" fontId="3" fillId="0" borderId="4" xfId="0" applyFont="1" applyFill="1" applyBorder="1" applyAlignment="1">
      <alignment vertical="center" wrapText="1"/>
    </xf>
    <xf numFmtId="0" fontId="4"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49" fontId="3" fillId="0" borderId="5" xfId="0" applyNumberFormat="1" applyFont="1" applyFill="1" applyBorder="1" applyAlignment="1">
      <alignment vertical="center" wrapText="1"/>
    </xf>
    <xf numFmtId="0" fontId="5" fillId="0" borderId="7" xfId="1" applyFont="1" applyFill="1" applyBorder="1" applyAlignment="1">
      <alignment vertical="center" wrapText="1"/>
    </xf>
    <xf numFmtId="0" fontId="6" fillId="0" borderId="6" xfId="2" applyFill="1" applyBorder="1" applyAlignment="1" applyProtection="1">
      <alignment vertical="center" wrapText="1"/>
    </xf>
    <xf numFmtId="49"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8" fontId="5" fillId="0" borderId="5" xfId="1" applyNumberFormat="1" applyFont="1" applyFill="1" applyBorder="1" applyAlignment="1">
      <alignment horizontal="right" vertical="center" wrapText="1"/>
    </xf>
    <xf numFmtId="0" fontId="3" fillId="0"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49" fontId="3" fillId="2" borderId="10" xfId="0" applyNumberFormat="1" applyFont="1" applyFill="1" applyBorder="1" applyAlignment="1">
      <alignment vertical="center" wrapText="1"/>
    </xf>
    <xf numFmtId="0" fontId="5" fillId="2" borderId="11" xfId="1" applyFont="1" applyFill="1" applyBorder="1" applyAlignment="1">
      <alignment vertical="center" wrapText="1"/>
    </xf>
    <xf numFmtId="0" fontId="6" fillId="2" borderId="9" xfId="2" applyFill="1" applyBorder="1" applyAlignment="1" applyProtection="1">
      <alignment vertical="center" wrapText="1"/>
    </xf>
    <xf numFmtId="49" fontId="3" fillId="2" borderId="10"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177" fontId="3" fillId="2" borderId="10"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178" fontId="5" fillId="2" borderId="10" xfId="1" applyNumberFormat="1" applyFont="1" applyFill="1" applyBorder="1" applyAlignment="1">
      <alignment horizontal="right" vertical="center" wrapText="1"/>
    </xf>
    <xf numFmtId="0" fontId="3" fillId="2" borderId="12" xfId="0" applyFont="1" applyFill="1" applyBorder="1" applyAlignment="1">
      <alignment vertical="center" wrapText="1"/>
    </xf>
    <xf numFmtId="178" fontId="3" fillId="0" borderId="6" xfId="0" applyNumberFormat="1" applyFont="1" applyFill="1" applyBorder="1" applyAlignment="1">
      <alignment vertical="center" wrapText="1"/>
    </xf>
    <xf numFmtId="178" fontId="5" fillId="0" borderId="7" xfId="1" applyNumberFormat="1" applyFont="1" applyFill="1" applyBorder="1" applyAlignment="1">
      <alignment vertical="center" wrapText="1"/>
    </xf>
    <xf numFmtId="178" fontId="6" fillId="0" borderId="6" xfId="2" applyNumberFormat="1" applyFill="1" applyBorder="1" applyAlignment="1" applyProtection="1">
      <alignment vertical="center" wrapText="1"/>
    </xf>
    <xf numFmtId="178" fontId="3" fillId="0" borderId="5" xfId="0" applyNumberFormat="1" applyFont="1" applyFill="1" applyBorder="1" applyAlignment="1">
      <alignment vertical="center" wrapText="1"/>
    </xf>
    <xf numFmtId="178" fontId="3" fillId="0" borderId="5" xfId="0" applyNumberFormat="1" applyFont="1" applyFill="1" applyBorder="1" applyAlignment="1">
      <alignment horizontal="center" vertical="center" wrapText="1"/>
    </xf>
    <xf numFmtId="178" fontId="3" fillId="0" borderId="5" xfId="3" applyNumberFormat="1" applyFont="1" applyFill="1" applyBorder="1" applyAlignment="1">
      <alignment horizontal="right" vertical="center" wrapText="1"/>
    </xf>
    <xf numFmtId="0" fontId="7" fillId="0" borderId="5" xfId="0" applyFont="1" applyBorder="1" applyAlignment="1">
      <alignmen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0" fillId="0" borderId="5" xfId="0" applyBorder="1" applyAlignment="1">
      <alignment vertical="center"/>
    </xf>
    <xf numFmtId="0" fontId="3" fillId="0" borderId="7" xfId="3" applyFont="1" applyFill="1" applyBorder="1" applyAlignment="1">
      <alignment horizontal="center" vertical="center" wrapText="1"/>
    </xf>
    <xf numFmtId="0" fontId="0" fillId="0" borderId="6" xfId="0" applyBorder="1" applyAlignment="1">
      <alignment vertical="center"/>
    </xf>
    <xf numFmtId="0" fontId="0" fillId="0" borderId="5" xfId="0" applyBorder="1" applyAlignment="1">
      <alignment vertical="center" wrapText="1"/>
    </xf>
    <xf numFmtId="0" fontId="0" fillId="0" borderId="5" xfId="0" applyFill="1" applyBorder="1" applyAlignment="1">
      <alignment vertical="center"/>
    </xf>
    <xf numFmtId="0" fontId="0" fillId="0" borderId="5" xfId="0" applyNumberFormat="1" applyBorder="1" applyAlignment="1">
      <alignment horizontal="center" vertical="center"/>
    </xf>
    <xf numFmtId="176" fontId="0" fillId="0" borderId="5" xfId="0" applyNumberFormat="1"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5" fillId="0" borderId="5" xfId="1" applyFont="1" applyFill="1" applyBorder="1" applyAlignment="1">
      <alignment horizontal="center" vertical="center"/>
    </xf>
    <xf numFmtId="0" fontId="0" fillId="0" borderId="8" xfId="0" applyBorder="1" applyAlignment="1">
      <alignment vertical="center" wrapText="1"/>
    </xf>
    <xf numFmtId="0" fontId="3" fillId="0" borderId="0" xfId="0" applyFont="1" applyFill="1" applyAlignment="1">
      <alignment horizontal="center" vertical="center"/>
    </xf>
    <xf numFmtId="0" fontId="4"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xf>
    <xf numFmtId="49" fontId="3" fillId="0" borderId="13" xfId="0" applyNumberFormat="1" applyFont="1" applyFill="1" applyBorder="1" applyAlignment="1">
      <alignment horizontal="center" vertical="center"/>
    </xf>
    <xf numFmtId="0" fontId="1" fillId="0" borderId="15" xfId="3"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wrapText="1"/>
    </xf>
    <xf numFmtId="177" fontId="3" fillId="0" borderId="13" xfId="0" applyNumberFormat="1" applyFont="1" applyFill="1" applyBorder="1" applyAlignment="1">
      <alignment horizontal="center" vertical="center"/>
    </xf>
    <xf numFmtId="0" fontId="5" fillId="0" borderId="13" xfId="1" applyFont="1" applyFill="1" applyBorder="1" applyAlignment="1">
      <alignment horizontal="center" vertical="center"/>
    </xf>
    <xf numFmtId="0" fontId="3" fillId="0" borderId="16"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0" fillId="0" borderId="0" xfId="0" applyAlignment="1">
      <alignment vertical="center" wrapText="1"/>
    </xf>
    <xf numFmtId="0" fontId="5" fillId="0" borderId="0" xfId="1" applyFont="1" applyFill="1" applyAlignment="1">
      <alignment vertical="center"/>
    </xf>
    <xf numFmtId="0" fontId="0" fillId="0" borderId="17" xfId="0" applyBorder="1" applyAlignment="1">
      <alignment horizontal="center" vertical="center" wrapText="1"/>
    </xf>
    <xf numFmtId="0" fontId="9" fillId="0" borderId="0" xfId="0" applyFont="1" applyFill="1" applyAlignment="1">
      <alignment horizontal="center" vertical="center" wrapText="1" shrinkToFit="1"/>
    </xf>
    <xf numFmtId="0" fontId="0" fillId="0" borderId="0" xfId="0" applyAlignment="1">
      <alignment horizontal="center" vertical="center" wrapText="1"/>
    </xf>
    <xf numFmtId="0" fontId="9" fillId="0" borderId="0" xfId="0" applyFont="1" applyFill="1" applyAlignment="1">
      <alignment horizontal="center" vertical="center" wrapText="1"/>
    </xf>
    <xf numFmtId="0" fontId="0" fillId="0" borderId="0" xfId="0" applyAlignment="1">
      <alignment horizontal="right" vertical="center"/>
    </xf>
    <xf numFmtId="0" fontId="0" fillId="0" borderId="0" xfId="0" applyNumberFormat="1" applyAlignment="1">
      <alignment horizontal="right" vertical="center"/>
    </xf>
    <xf numFmtId="176" fontId="0" fillId="0" borderId="0" xfId="0" applyNumberFormat="1" applyAlignment="1">
      <alignment horizontal="right" vertical="center"/>
    </xf>
    <xf numFmtId="0" fontId="5" fillId="0" borderId="0" xfId="1" applyFont="1" applyFill="1" applyAlignment="1">
      <alignment horizontal="right" vertical="center"/>
    </xf>
    <xf numFmtId="0" fontId="3" fillId="0" borderId="0" xfId="0" applyFont="1" applyFill="1" applyAlignment="1">
      <alignment horizontal="right" vertical="center" wrapText="1"/>
    </xf>
  </cellXfs>
  <cellStyles count="4">
    <cellStyle name="ハイパーリンク" xfId="2" builtinId="8"/>
    <cellStyle name="標準" xfId="0" builtinId="0"/>
    <cellStyle name="標準 2" xfId="3"/>
    <cellStyle name="標準 4" xfId="1"/>
  </cellStyles>
  <dxfs count="408">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
      <numFmt numFmtId="179"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hokkyodai.ac.jp/" TargetMode="External"/><Relationship Id="rId299" Type="http://schemas.openxmlformats.org/officeDocument/2006/relationships/hyperlink" Target="http://www.sapporo-u.ac.jp/" TargetMode="External"/><Relationship Id="rId21" Type="http://schemas.openxmlformats.org/officeDocument/2006/relationships/hyperlink" Target="http://www.hokkyodai.ac.jp/" TargetMode="External"/><Relationship Id="rId63" Type="http://schemas.openxmlformats.org/officeDocument/2006/relationships/hyperlink" Target="http://www.hokkyodai.ac.jp/" TargetMode="External"/><Relationship Id="rId159" Type="http://schemas.openxmlformats.org/officeDocument/2006/relationships/hyperlink" Target="http://www.hokkyodai.ac.jp/" TargetMode="External"/><Relationship Id="rId324" Type="http://schemas.openxmlformats.org/officeDocument/2006/relationships/hyperlink" Target="http://www.dohto.ac.jp/" TargetMode="External"/><Relationship Id="rId366" Type="http://schemas.openxmlformats.org/officeDocument/2006/relationships/hyperlink" Target="http://www.wakhok.ac.jp/" TargetMode="External"/><Relationship Id="rId170" Type="http://schemas.openxmlformats.org/officeDocument/2006/relationships/hyperlink" Target="http://www.hokkyodai.ac.jp/" TargetMode="External"/><Relationship Id="rId226" Type="http://schemas.openxmlformats.org/officeDocument/2006/relationships/hyperlink" Target="http://www.hokkyodai.ac.jp/" TargetMode="External"/><Relationship Id="rId268" Type="http://schemas.openxmlformats.org/officeDocument/2006/relationships/hyperlink" Target="http://www.hokkyodai.ac.jp/" TargetMode="External"/><Relationship Id="rId11" Type="http://schemas.openxmlformats.org/officeDocument/2006/relationships/hyperlink" Target="http://www.hokkyodai.ac.jp/" TargetMode="External"/><Relationship Id="rId32" Type="http://schemas.openxmlformats.org/officeDocument/2006/relationships/hyperlink" Target="http://www.hokkyodai.ac.jp/" TargetMode="External"/><Relationship Id="rId53" Type="http://schemas.openxmlformats.org/officeDocument/2006/relationships/hyperlink" Target="http://www.hokkyodai.ac.jp/" TargetMode="External"/><Relationship Id="rId74" Type="http://schemas.openxmlformats.org/officeDocument/2006/relationships/hyperlink" Target="http://www.hokkyodai.ac.jp/" TargetMode="External"/><Relationship Id="rId128" Type="http://schemas.openxmlformats.org/officeDocument/2006/relationships/hyperlink" Target="http://www.hokkyodai.ac.jp/" TargetMode="External"/><Relationship Id="rId149" Type="http://schemas.openxmlformats.org/officeDocument/2006/relationships/hyperlink" Target="http://www.hokkyodai.ac.jp/" TargetMode="External"/><Relationship Id="rId314" Type="http://schemas.openxmlformats.org/officeDocument/2006/relationships/hyperlink" Target="http://www.dohto.ac.jp/" TargetMode="External"/><Relationship Id="rId335" Type="http://schemas.openxmlformats.org/officeDocument/2006/relationships/hyperlink" Target="http://www.fujijoshi.ac.jp/" TargetMode="External"/><Relationship Id="rId356" Type="http://schemas.openxmlformats.org/officeDocument/2006/relationships/hyperlink" Target="http://www.do-johodai.ac.jp/" TargetMode="External"/><Relationship Id="rId377" Type="http://schemas.openxmlformats.org/officeDocument/2006/relationships/hyperlink" Target="http://seisa.ac.jp/" TargetMode="External"/><Relationship Id="rId398" Type="http://schemas.openxmlformats.org/officeDocument/2006/relationships/hyperlink" Target="https://youchien.com/" TargetMode="External"/><Relationship Id="rId5" Type="http://schemas.openxmlformats.org/officeDocument/2006/relationships/hyperlink" Target="http://www.hokudai.ac.jp/" TargetMode="External"/><Relationship Id="rId95" Type="http://schemas.openxmlformats.org/officeDocument/2006/relationships/hyperlink" Target="http://www.hokkyodai.ac.jp/" TargetMode="External"/><Relationship Id="rId160" Type="http://schemas.openxmlformats.org/officeDocument/2006/relationships/hyperlink" Target="http://www.hokkyodai.ac.jp/" TargetMode="External"/><Relationship Id="rId181" Type="http://schemas.openxmlformats.org/officeDocument/2006/relationships/hyperlink" Target="http://www.hokkyodai.ac.jp/" TargetMode="External"/><Relationship Id="rId216" Type="http://schemas.openxmlformats.org/officeDocument/2006/relationships/hyperlink" Target="http://www.hokkyodai.ac.jp/" TargetMode="External"/><Relationship Id="rId237" Type="http://schemas.openxmlformats.org/officeDocument/2006/relationships/hyperlink" Target="http://www.hokkyodai.ac.jp/" TargetMode="External"/><Relationship Id="rId402" Type="http://schemas.openxmlformats.org/officeDocument/2006/relationships/hyperlink" Target="https://youchien.com/" TargetMode="External"/><Relationship Id="rId258" Type="http://schemas.openxmlformats.org/officeDocument/2006/relationships/hyperlink" Target="http://www.hokkyodai.ac.jp/" TargetMode="External"/><Relationship Id="rId279" Type="http://schemas.openxmlformats.org/officeDocument/2006/relationships/hyperlink" Target="http://www.muroran-it.ac.jp/" TargetMode="External"/><Relationship Id="rId22" Type="http://schemas.openxmlformats.org/officeDocument/2006/relationships/hyperlink" Target="http://www.hokkyodai.ac.jp/" TargetMode="External"/><Relationship Id="rId43" Type="http://schemas.openxmlformats.org/officeDocument/2006/relationships/hyperlink" Target="http://www.hokkyodai.ac.jp/" TargetMode="External"/><Relationship Id="rId64" Type="http://schemas.openxmlformats.org/officeDocument/2006/relationships/hyperlink" Target="http://www.hokkyodai.ac.jp/" TargetMode="External"/><Relationship Id="rId118" Type="http://schemas.openxmlformats.org/officeDocument/2006/relationships/hyperlink" Target="http://www.hokkyodai.ac.jp/" TargetMode="External"/><Relationship Id="rId139" Type="http://schemas.openxmlformats.org/officeDocument/2006/relationships/hyperlink" Target="http://www.hokkyodai.ac.jp/" TargetMode="External"/><Relationship Id="rId290" Type="http://schemas.openxmlformats.org/officeDocument/2006/relationships/hyperlink" Target="http://www.obihiro.ac.jp/" TargetMode="External"/><Relationship Id="rId304" Type="http://schemas.openxmlformats.org/officeDocument/2006/relationships/hyperlink" Target="http://www.sapporo-u.ac.jp/" TargetMode="External"/><Relationship Id="rId325" Type="http://schemas.openxmlformats.org/officeDocument/2006/relationships/hyperlink" Target="http://www.t-komazawa.c.jp/" TargetMode="External"/><Relationship Id="rId346" Type="http://schemas.openxmlformats.org/officeDocument/2006/relationships/hyperlink" Target="http://www.hokusei.ac.jp/" TargetMode="External"/><Relationship Id="rId367" Type="http://schemas.openxmlformats.org/officeDocument/2006/relationships/hyperlink" Target="http://www.wakhok.ac.jp/" TargetMode="External"/><Relationship Id="rId388" Type="http://schemas.openxmlformats.org/officeDocument/2006/relationships/hyperlink" Target="http://www.counseling.or.jp/" TargetMode="External"/><Relationship Id="rId85" Type="http://schemas.openxmlformats.org/officeDocument/2006/relationships/hyperlink" Target="http://www.hokkyodai.ac.jp/" TargetMode="External"/><Relationship Id="rId150" Type="http://schemas.openxmlformats.org/officeDocument/2006/relationships/hyperlink" Target="http://www.hokkyodai.ac.jp/" TargetMode="External"/><Relationship Id="rId171" Type="http://schemas.openxmlformats.org/officeDocument/2006/relationships/hyperlink" Target="http://www.hokkyodai.ac.jp/" TargetMode="External"/><Relationship Id="rId192" Type="http://schemas.openxmlformats.org/officeDocument/2006/relationships/hyperlink" Target="http://www.hokkyodai.ac.jp/" TargetMode="External"/><Relationship Id="rId206" Type="http://schemas.openxmlformats.org/officeDocument/2006/relationships/hyperlink" Target="http://www.hokkyodai.ac.jp/" TargetMode="External"/><Relationship Id="rId227" Type="http://schemas.openxmlformats.org/officeDocument/2006/relationships/hyperlink" Target="http://www.hokkyodai.ac.jp/" TargetMode="External"/><Relationship Id="rId248" Type="http://schemas.openxmlformats.org/officeDocument/2006/relationships/hyperlink" Target="http://www.hokkyodai.ac.jp/" TargetMode="External"/><Relationship Id="rId269" Type="http://schemas.openxmlformats.org/officeDocument/2006/relationships/hyperlink" Target="http://www.hokkyodai.ac.jp/" TargetMode="External"/><Relationship Id="rId12" Type="http://schemas.openxmlformats.org/officeDocument/2006/relationships/hyperlink" Target="http://www.hokkyodai.ac.jp/" TargetMode="External"/><Relationship Id="rId33" Type="http://schemas.openxmlformats.org/officeDocument/2006/relationships/hyperlink" Target="http://www.hokkyodai.ac.jp/" TargetMode="External"/><Relationship Id="rId108" Type="http://schemas.openxmlformats.org/officeDocument/2006/relationships/hyperlink" Target="http://www.hokkyodai.ac.jp/" TargetMode="External"/><Relationship Id="rId129" Type="http://schemas.openxmlformats.org/officeDocument/2006/relationships/hyperlink" Target="http://www.hokkyodai.ac.jp/" TargetMode="External"/><Relationship Id="rId280" Type="http://schemas.openxmlformats.org/officeDocument/2006/relationships/hyperlink" Target="http://www.muroran-it.ac.jp/" TargetMode="External"/><Relationship Id="rId315" Type="http://schemas.openxmlformats.org/officeDocument/2006/relationships/hyperlink" Target="http://www.dohto.ac.jp/" TargetMode="External"/><Relationship Id="rId336" Type="http://schemas.openxmlformats.org/officeDocument/2006/relationships/hyperlink" Target="http://www.hokusho-u.ac.jp/" TargetMode="External"/><Relationship Id="rId357" Type="http://schemas.openxmlformats.org/officeDocument/2006/relationships/hyperlink" Target="http://www.do-johodai.ac.jp/" TargetMode="External"/><Relationship Id="rId54" Type="http://schemas.openxmlformats.org/officeDocument/2006/relationships/hyperlink" Target="http://www.hokkyodai.ac.jp/" TargetMode="External"/><Relationship Id="rId75" Type="http://schemas.openxmlformats.org/officeDocument/2006/relationships/hyperlink" Target="http://www.hokkyodai.ac.jp/" TargetMode="External"/><Relationship Id="rId96" Type="http://schemas.openxmlformats.org/officeDocument/2006/relationships/hyperlink" Target="http://www.hokkyodai.ac.jp/" TargetMode="External"/><Relationship Id="rId140" Type="http://schemas.openxmlformats.org/officeDocument/2006/relationships/hyperlink" Target="http://www.hokkyodai.ac.jp/" TargetMode="External"/><Relationship Id="rId161" Type="http://schemas.openxmlformats.org/officeDocument/2006/relationships/hyperlink" Target="http://www.hokkyodai.ac.jp/" TargetMode="External"/><Relationship Id="rId182" Type="http://schemas.openxmlformats.org/officeDocument/2006/relationships/hyperlink" Target="http://www.hokkyodai.ac.jp/" TargetMode="External"/><Relationship Id="rId217" Type="http://schemas.openxmlformats.org/officeDocument/2006/relationships/hyperlink" Target="http://www.hokkyodai.ac.jp/" TargetMode="External"/><Relationship Id="rId378" Type="http://schemas.openxmlformats.org/officeDocument/2006/relationships/hyperlink" Target="http://seisa.ac.jp/" TargetMode="External"/><Relationship Id="rId399" Type="http://schemas.openxmlformats.org/officeDocument/2006/relationships/hyperlink" Target="https://youchien.com/" TargetMode="External"/><Relationship Id="rId403" Type="http://schemas.openxmlformats.org/officeDocument/2006/relationships/hyperlink" Target="https://youchien.com/" TargetMode="External"/><Relationship Id="rId6" Type="http://schemas.openxmlformats.org/officeDocument/2006/relationships/hyperlink" Target="http://www.hokkyodai.ac.jp/" TargetMode="External"/><Relationship Id="rId238" Type="http://schemas.openxmlformats.org/officeDocument/2006/relationships/hyperlink" Target="http://www.hokkyodai.ac.jp/" TargetMode="External"/><Relationship Id="rId259" Type="http://schemas.openxmlformats.org/officeDocument/2006/relationships/hyperlink" Target="http://www.hokkyodai.ac.jp/" TargetMode="External"/><Relationship Id="rId23" Type="http://schemas.openxmlformats.org/officeDocument/2006/relationships/hyperlink" Target="http://www.hokkyodai.ac.jp/" TargetMode="External"/><Relationship Id="rId119" Type="http://schemas.openxmlformats.org/officeDocument/2006/relationships/hyperlink" Target="http://www.hokkyodai.ac.jp/" TargetMode="External"/><Relationship Id="rId270" Type="http://schemas.openxmlformats.org/officeDocument/2006/relationships/hyperlink" Target="http://www.hokkyodai.ac.jp/" TargetMode="External"/><Relationship Id="rId291" Type="http://schemas.openxmlformats.org/officeDocument/2006/relationships/hyperlink" Target="http://www.obihiro.ac.jp/" TargetMode="External"/><Relationship Id="rId305" Type="http://schemas.openxmlformats.org/officeDocument/2006/relationships/hyperlink" Target="http://www.sapporo-u.ac.jp/" TargetMode="External"/><Relationship Id="rId326" Type="http://schemas.openxmlformats.org/officeDocument/2006/relationships/hyperlink" Target="http://www.t-komazawa.c.jp/" TargetMode="External"/><Relationship Id="rId347" Type="http://schemas.openxmlformats.org/officeDocument/2006/relationships/hyperlink" Target="http://www.hokusei.ac.jp/" TargetMode="External"/><Relationship Id="rId44" Type="http://schemas.openxmlformats.org/officeDocument/2006/relationships/hyperlink" Target="http://www.hokkyodai.ac.jp/" TargetMode="External"/><Relationship Id="rId65" Type="http://schemas.openxmlformats.org/officeDocument/2006/relationships/hyperlink" Target="http://www.hokkyodai.ac.jp/" TargetMode="External"/><Relationship Id="rId86" Type="http://schemas.openxmlformats.org/officeDocument/2006/relationships/hyperlink" Target="http://www.hokkyodai.ac.jp/" TargetMode="External"/><Relationship Id="rId130" Type="http://schemas.openxmlformats.org/officeDocument/2006/relationships/hyperlink" Target="http://www.hokkyodai.ac.jp/" TargetMode="External"/><Relationship Id="rId151" Type="http://schemas.openxmlformats.org/officeDocument/2006/relationships/hyperlink" Target="http://www.hokkyodai.ac.jp/" TargetMode="External"/><Relationship Id="rId368" Type="http://schemas.openxmlformats.org/officeDocument/2006/relationships/hyperlink" Target="http://license.tokyomirai.ac.jp/" TargetMode="External"/><Relationship Id="rId389" Type="http://schemas.openxmlformats.org/officeDocument/2006/relationships/hyperlink" Target="http://www.counseling.or.jp/" TargetMode="External"/><Relationship Id="rId172" Type="http://schemas.openxmlformats.org/officeDocument/2006/relationships/hyperlink" Target="http://www.hokkyodai.ac.jp/" TargetMode="External"/><Relationship Id="rId193" Type="http://schemas.openxmlformats.org/officeDocument/2006/relationships/hyperlink" Target="http://www.hokkyodai.ac.jp/" TargetMode="External"/><Relationship Id="rId207" Type="http://schemas.openxmlformats.org/officeDocument/2006/relationships/hyperlink" Target="http://www.hokkyodai.ac.jp/" TargetMode="External"/><Relationship Id="rId228" Type="http://schemas.openxmlformats.org/officeDocument/2006/relationships/hyperlink" Target="http://www.hokkyodai.ac.jp/" TargetMode="External"/><Relationship Id="rId249" Type="http://schemas.openxmlformats.org/officeDocument/2006/relationships/hyperlink" Target="http://www.hokkyodai.ac.jp/" TargetMode="External"/><Relationship Id="rId13" Type="http://schemas.openxmlformats.org/officeDocument/2006/relationships/hyperlink" Target="http://www.hokkyodai.ac.jp/" TargetMode="External"/><Relationship Id="rId109" Type="http://schemas.openxmlformats.org/officeDocument/2006/relationships/hyperlink" Target="http://www.hokkyodai.ac.jp/" TargetMode="External"/><Relationship Id="rId260" Type="http://schemas.openxmlformats.org/officeDocument/2006/relationships/hyperlink" Target="http://www.hokkyodai.ac.jp/" TargetMode="External"/><Relationship Id="rId281" Type="http://schemas.openxmlformats.org/officeDocument/2006/relationships/hyperlink" Target="http://www.muroran-it.ac.jp/" TargetMode="External"/><Relationship Id="rId316" Type="http://schemas.openxmlformats.org/officeDocument/2006/relationships/hyperlink" Target="http://www.dohto.ac.jp/" TargetMode="External"/><Relationship Id="rId337" Type="http://schemas.openxmlformats.org/officeDocument/2006/relationships/hyperlink" Target="http://www.hokusho-u.ac.jp/" TargetMode="External"/><Relationship Id="rId34" Type="http://schemas.openxmlformats.org/officeDocument/2006/relationships/hyperlink" Target="http://www.hokkyodai.ac.jp/" TargetMode="External"/><Relationship Id="rId55" Type="http://schemas.openxmlformats.org/officeDocument/2006/relationships/hyperlink" Target="http://www.hokkyodai.ac.jp/" TargetMode="External"/><Relationship Id="rId76" Type="http://schemas.openxmlformats.org/officeDocument/2006/relationships/hyperlink" Target="http://www.hokkyodai.ac.jp/" TargetMode="External"/><Relationship Id="rId97" Type="http://schemas.openxmlformats.org/officeDocument/2006/relationships/hyperlink" Target="http://www.hokkyodai.ac.jp/" TargetMode="External"/><Relationship Id="rId120" Type="http://schemas.openxmlformats.org/officeDocument/2006/relationships/hyperlink" Target="http://www.hokkyodai.ac.jp/" TargetMode="External"/><Relationship Id="rId141" Type="http://schemas.openxmlformats.org/officeDocument/2006/relationships/hyperlink" Target="http://www.hokkyodai.ac.jp/" TargetMode="External"/><Relationship Id="rId358" Type="http://schemas.openxmlformats.org/officeDocument/2006/relationships/hyperlink" Target="http://www.do-johodai.ac.jp/" TargetMode="External"/><Relationship Id="rId379" Type="http://schemas.openxmlformats.org/officeDocument/2006/relationships/hyperlink" Target="http://seisa.ac.jp/" TargetMode="External"/><Relationship Id="rId7" Type="http://schemas.openxmlformats.org/officeDocument/2006/relationships/hyperlink" Target="http://www.hokkyodai.ac.jp/" TargetMode="External"/><Relationship Id="rId162" Type="http://schemas.openxmlformats.org/officeDocument/2006/relationships/hyperlink" Target="http://www.hokkyodai.ac.jp/" TargetMode="External"/><Relationship Id="rId183" Type="http://schemas.openxmlformats.org/officeDocument/2006/relationships/hyperlink" Target="http://www.hokkyodai.ac.jp/" TargetMode="External"/><Relationship Id="rId218" Type="http://schemas.openxmlformats.org/officeDocument/2006/relationships/hyperlink" Target="http://www.hokkyodai.ac.jp/" TargetMode="External"/><Relationship Id="rId239" Type="http://schemas.openxmlformats.org/officeDocument/2006/relationships/hyperlink" Target="http://www.hokkyodai.ac.jp/" TargetMode="External"/><Relationship Id="rId390" Type="http://schemas.openxmlformats.org/officeDocument/2006/relationships/hyperlink" Target="http://www.nojokyokai.or.jp/" TargetMode="External"/><Relationship Id="rId404" Type="http://schemas.openxmlformats.org/officeDocument/2006/relationships/hyperlink" Target="http://www.zisin.jp/Koshin/Koshin2016" TargetMode="External"/><Relationship Id="rId250" Type="http://schemas.openxmlformats.org/officeDocument/2006/relationships/hyperlink" Target="http://www.hokkyodai.ac.jp/" TargetMode="External"/><Relationship Id="rId271" Type="http://schemas.openxmlformats.org/officeDocument/2006/relationships/hyperlink" Target="http://www.hokkyodai.ac.jp/" TargetMode="External"/><Relationship Id="rId292" Type="http://schemas.openxmlformats.org/officeDocument/2006/relationships/hyperlink" Target="http://www.obihiro.ac.jp/" TargetMode="External"/><Relationship Id="rId306" Type="http://schemas.openxmlformats.org/officeDocument/2006/relationships/hyperlink" Target="http://www.sapporo-u.ac.jp/" TargetMode="External"/><Relationship Id="rId24" Type="http://schemas.openxmlformats.org/officeDocument/2006/relationships/hyperlink" Target="http://www.hokkyodai.ac.jp/" TargetMode="External"/><Relationship Id="rId45" Type="http://schemas.openxmlformats.org/officeDocument/2006/relationships/hyperlink" Target="http://www.hokkyodai.ac.jp/" TargetMode="External"/><Relationship Id="rId66" Type="http://schemas.openxmlformats.org/officeDocument/2006/relationships/hyperlink" Target="http://www.hokkyodai.ac.jp/" TargetMode="External"/><Relationship Id="rId87" Type="http://schemas.openxmlformats.org/officeDocument/2006/relationships/hyperlink" Target="http://www.hokkyodai.ac.jp/" TargetMode="External"/><Relationship Id="rId110" Type="http://schemas.openxmlformats.org/officeDocument/2006/relationships/hyperlink" Target="http://www.hokkyodai.ac.jp/" TargetMode="External"/><Relationship Id="rId131" Type="http://schemas.openxmlformats.org/officeDocument/2006/relationships/hyperlink" Target="http://www.hokkyodai.ac.jp/" TargetMode="External"/><Relationship Id="rId327" Type="http://schemas.openxmlformats.org/officeDocument/2006/relationships/hyperlink" Target="http://www.t-komazawa.c.jp/" TargetMode="External"/><Relationship Id="rId348" Type="http://schemas.openxmlformats.org/officeDocument/2006/relationships/hyperlink" Target="http://www.hokusei.ac.jp/" TargetMode="External"/><Relationship Id="rId369" Type="http://schemas.openxmlformats.org/officeDocument/2006/relationships/hyperlink" Target="http://license.tokyomirai.ac.jp/" TargetMode="External"/><Relationship Id="rId152" Type="http://schemas.openxmlformats.org/officeDocument/2006/relationships/hyperlink" Target="http://www.hokkyodai.ac.jp/" TargetMode="External"/><Relationship Id="rId173" Type="http://schemas.openxmlformats.org/officeDocument/2006/relationships/hyperlink" Target="http://www.hokkyodai.ac.jp/" TargetMode="External"/><Relationship Id="rId194" Type="http://schemas.openxmlformats.org/officeDocument/2006/relationships/hyperlink" Target="http://www.hokkyodai.ac.jp/" TargetMode="External"/><Relationship Id="rId208" Type="http://schemas.openxmlformats.org/officeDocument/2006/relationships/hyperlink" Target="http://www.hokkyodai.ac.jp/" TargetMode="External"/><Relationship Id="rId229" Type="http://schemas.openxmlformats.org/officeDocument/2006/relationships/hyperlink" Target="http://www.hokkyodai.ac.jp/" TargetMode="External"/><Relationship Id="rId380" Type="http://schemas.openxmlformats.org/officeDocument/2006/relationships/hyperlink" Target="http://seisa.ac.jp/" TargetMode="External"/><Relationship Id="rId240" Type="http://schemas.openxmlformats.org/officeDocument/2006/relationships/hyperlink" Target="http://www.hokkyodai.ac.jp/" TargetMode="External"/><Relationship Id="rId261" Type="http://schemas.openxmlformats.org/officeDocument/2006/relationships/hyperlink" Target="http://www.hokkyodai.ac.jp/" TargetMode="External"/><Relationship Id="rId14" Type="http://schemas.openxmlformats.org/officeDocument/2006/relationships/hyperlink" Target="http://www.hokkyodai.ac.jp/" TargetMode="External"/><Relationship Id="rId35" Type="http://schemas.openxmlformats.org/officeDocument/2006/relationships/hyperlink" Target="http://www.hokkyodai.ac.jp/" TargetMode="External"/><Relationship Id="rId56" Type="http://schemas.openxmlformats.org/officeDocument/2006/relationships/hyperlink" Target="http://www.hokkyodai.ac.jp/" TargetMode="External"/><Relationship Id="rId77" Type="http://schemas.openxmlformats.org/officeDocument/2006/relationships/hyperlink" Target="http://www.hokkyodai.ac.jp/" TargetMode="External"/><Relationship Id="rId100" Type="http://schemas.openxmlformats.org/officeDocument/2006/relationships/hyperlink" Target="http://www.hokkyodai.ac.jp/" TargetMode="External"/><Relationship Id="rId282" Type="http://schemas.openxmlformats.org/officeDocument/2006/relationships/hyperlink" Target="http://www.muroran-it.ac.jp/" TargetMode="External"/><Relationship Id="rId317" Type="http://schemas.openxmlformats.org/officeDocument/2006/relationships/hyperlink" Target="http://www.dohto.ac.jp/" TargetMode="External"/><Relationship Id="rId338" Type="http://schemas.openxmlformats.org/officeDocument/2006/relationships/hyperlink" Target="http://www.hokusho-u.ac.jp/" TargetMode="External"/><Relationship Id="rId359" Type="http://schemas.openxmlformats.org/officeDocument/2006/relationships/hyperlink" Target="http://www.do-johodai.ac.jp/" TargetMode="External"/><Relationship Id="rId8" Type="http://schemas.openxmlformats.org/officeDocument/2006/relationships/hyperlink" Target="http://www.hokkyodai.ac.jp/" TargetMode="External"/><Relationship Id="rId98" Type="http://schemas.openxmlformats.org/officeDocument/2006/relationships/hyperlink" Target="http://www.hokkyodai.ac.jp/" TargetMode="External"/><Relationship Id="rId121" Type="http://schemas.openxmlformats.org/officeDocument/2006/relationships/hyperlink" Target="http://www.hokkyodai.ac.jp/" TargetMode="External"/><Relationship Id="rId142" Type="http://schemas.openxmlformats.org/officeDocument/2006/relationships/hyperlink" Target="http://www.hokkyodai.ac.jp/" TargetMode="External"/><Relationship Id="rId163" Type="http://schemas.openxmlformats.org/officeDocument/2006/relationships/hyperlink" Target="http://www.hokkyodai.ac.jp/" TargetMode="External"/><Relationship Id="rId184" Type="http://schemas.openxmlformats.org/officeDocument/2006/relationships/hyperlink" Target="http://www.hokkyodai.ac.jp/" TargetMode="External"/><Relationship Id="rId219" Type="http://schemas.openxmlformats.org/officeDocument/2006/relationships/hyperlink" Target="http://www.hokkyodai.ac.jp/" TargetMode="External"/><Relationship Id="rId370" Type="http://schemas.openxmlformats.org/officeDocument/2006/relationships/hyperlink" Target="http://license.tokyomirai.ac.jp/" TargetMode="External"/><Relationship Id="rId391" Type="http://schemas.openxmlformats.org/officeDocument/2006/relationships/hyperlink" Target="https://youchien.com/" TargetMode="External"/><Relationship Id="rId405" Type="http://schemas.openxmlformats.org/officeDocument/2006/relationships/hyperlink" Target="http://www.toshobunka.co.jp/workshop/" TargetMode="External"/><Relationship Id="rId230" Type="http://schemas.openxmlformats.org/officeDocument/2006/relationships/hyperlink" Target="http://www.hokkyodai.ac.jp/" TargetMode="External"/><Relationship Id="rId251" Type="http://schemas.openxmlformats.org/officeDocument/2006/relationships/hyperlink" Target="http://www.hokkyodai.ac.jp/" TargetMode="External"/><Relationship Id="rId25" Type="http://schemas.openxmlformats.org/officeDocument/2006/relationships/hyperlink" Target="http://www.hokkyodai.ac.jp/" TargetMode="External"/><Relationship Id="rId46" Type="http://schemas.openxmlformats.org/officeDocument/2006/relationships/hyperlink" Target="http://www.hokkyodai.ac.jp/" TargetMode="External"/><Relationship Id="rId67" Type="http://schemas.openxmlformats.org/officeDocument/2006/relationships/hyperlink" Target="http://www.hokkyodai.ac.jp/" TargetMode="External"/><Relationship Id="rId272" Type="http://schemas.openxmlformats.org/officeDocument/2006/relationships/hyperlink" Target="http://www.hokkyodai.ac.jp/" TargetMode="External"/><Relationship Id="rId293" Type="http://schemas.openxmlformats.org/officeDocument/2006/relationships/hyperlink" Target="http://www.obihiro.ac.jp/" TargetMode="External"/><Relationship Id="rId307" Type="http://schemas.openxmlformats.org/officeDocument/2006/relationships/hyperlink" Target="http/www.sgu.ac.jp" TargetMode="External"/><Relationship Id="rId328" Type="http://schemas.openxmlformats.org/officeDocument/2006/relationships/hyperlink" Target="http://www.t-komazawa.c.jp/" TargetMode="External"/><Relationship Id="rId349" Type="http://schemas.openxmlformats.org/officeDocument/2006/relationships/hyperlink" Target="http://www.hokusei.ac.jp/" TargetMode="External"/><Relationship Id="rId88" Type="http://schemas.openxmlformats.org/officeDocument/2006/relationships/hyperlink" Target="http://www.hokkyodai.ac.jp/" TargetMode="External"/><Relationship Id="rId111" Type="http://schemas.openxmlformats.org/officeDocument/2006/relationships/hyperlink" Target="http://www.hokkyodai.ac.jp/" TargetMode="External"/><Relationship Id="rId132" Type="http://schemas.openxmlformats.org/officeDocument/2006/relationships/hyperlink" Target="http://www.hokkyodai.ac.jp/" TargetMode="External"/><Relationship Id="rId153" Type="http://schemas.openxmlformats.org/officeDocument/2006/relationships/hyperlink" Target="http://www.hokkyodai.ac.jp/" TargetMode="External"/><Relationship Id="rId174" Type="http://schemas.openxmlformats.org/officeDocument/2006/relationships/hyperlink" Target="http://www.hokkyodai.ac.jp/" TargetMode="External"/><Relationship Id="rId195" Type="http://schemas.openxmlformats.org/officeDocument/2006/relationships/hyperlink" Target="http://www.hokkyodai.ac.jp/" TargetMode="External"/><Relationship Id="rId209" Type="http://schemas.openxmlformats.org/officeDocument/2006/relationships/hyperlink" Target="http://www.hokkyodai.ac.jp/" TargetMode="External"/><Relationship Id="rId360" Type="http://schemas.openxmlformats.org/officeDocument/2006/relationships/hyperlink" Target="http://www.do-johodai.ac.jp/" TargetMode="External"/><Relationship Id="rId381" Type="http://schemas.openxmlformats.org/officeDocument/2006/relationships/hyperlink" Target="http://seisa.ac.jp/" TargetMode="External"/><Relationship Id="rId220" Type="http://schemas.openxmlformats.org/officeDocument/2006/relationships/hyperlink" Target="http://www.hokkyodai.ac.jp/" TargetMode="External"/><Relationship Id="rId241" Type="http://schemas.openxmlformats.org/officeDocument/2006/relationships/hyperlink" Target="http://www.hokkyodai.ac.jp/" TargetMode="External"/><Relationship Id="rId15" Type="http://schemas.openxmlformats.org/officeDocument/2006/relationships/hyperlink" Target="http://www.hokkyodai.ac.jp/" TargetMode="External"/><Relationship Id="rId36" Type="http://schemas.openxmlformats.org/officeDocument/2006/relationships/hyperlink" Target="http://www.hokkyodai.ac.jp/" TargetMode="External"/><Relationship Id="rId57" Type="http://schemas.openxmlformats.org/officeDocument/2006/relationships/hyperlink" Target="http://www.hokkyodai.ac.jp/" TargetMode="External"/><Relationship Id="rId262" Type="http://schemas.openxmlformats.org/officeDocument/2006/relationships/hyperlink" Target="http://www.hokkyodai.ac.jp/" TargetMode="External"/><Relationship Id="rId283" Type="http://schemas.openxmlformats.org/officeDocument/2006/relationships/hyperlink" Target="http://www.muroran-it.ac.jp/" TargetMode="External"/><Relationship Id="rId318" Type="http://schemas.openxmlformats.org/officeDocument/2006/relationships/hyperlink" Target="http://www.dohto.ac.jp/" TargetMode="External"/><Relationship Id="rId339" Type="http://schemas.openxmlformats.org/officeDocument/2006/relationships/hyperlink" Target="http://www.hokusho-u.ac.jp/" TargetMode="External"/><Relationship Id="rId78" Type="http://schemas.openxmlformats.org/officeDocument/2006/relationships/hyperlink" Target="http://www.hokkyodai.ac.jp/" TargetMode="External"/><Relationship Id="rId99" Type="http://schemas.openxmlformats.org/officeDocument/2006/relationships/hyperlink" Target="http://www.hokkyodai.ac.jp/" TargetMode="External"/><Relationship Id="rId101" Type="http://schemas.openxmlformats.org/officeDocument/2006/relationships/hyperlink" Target="http://www.hokkyodai.ac.jp/" TargetMode="External"/><Relationship Id="rId122" Type="http://schemas.openxmlformats.org/officeDocument/2006/relationships/hyperlink" Target="http://www.hokkyodai.ac.jp/" TargetMode="External"/><Relationship Id="rId143" Type="http://schemas.openxmlformats.org/officeDocument/2006/relationships/hyperlink" Target="http://www.hokkyodai.ac.jp/" TargetMode="External"/><Relationship Id="rId164" Type="http://schemas.openxmlformats.org/officeDocument/2006/relationships/hyperlink" Target="http://www.hokkyodai.ac.jp/" TargetMode="External"/><Relationship Id="rId185" Type="http://schemas.openxmlformats.org/officeDocument/2006/relationships/hyperlink" Target="http://www.hokkyodai.ac.jp/" TargetMode="External"/><Relationship Id="rId350" Type="http://schemas.openxmlformats.org/officeDocument/2006/relationships/hyperlink" Target="http://www.hokusei.ac.jp/" TargetMode="External"/><Relationship Id="rId371" Type="http://schemas.openxmlformats.org/officeDocument/2006/relationships/hyperlink" Target="http://license.tokyomirai.ac.jp/" TargetMode="External"/><Relationship Id="rId406" Type="http://schemas.openxmlformats.org/officeDocument/2006/relationships/hyperlink" Target="http://www.toshobunka.co.jp/workshop/" TargetMode="External"/><Relationship Id="rId9" Type="http://schemas.openxmlformats.org/officeDocument/2006/relationships/hyperlink" Target="http://www.hokkyodai.ac.jp/" TargetMode="External"/><Relationship Id="rId210" Type="http://schemas.openxmlformats.org/officeDocument/2006/relationships/hyperlink" Target="http://www.hokkyodai.ac.jp/" TargetMode="External"/><Relationship Id="rId392" Type="http://schemas.openxmlformats.org/officeDocument/2006/relationships/hyperlink" Target="https://youchien.com/" TargetMode="External"/><Relationship Id="rId26" Type="http://schemas.openxmlformats.org/officeDocument/2006/relationships/hyperlink" Target="http://www.hokkyodai.ac.jp/" TargetMode="External"/><Relationship Id="rId231" Type="http://schemas.openxmlformats.org/officeDocument/2006/relationships/hyperlink" Target="http://www.hokkyodai.ac.jp/" TargetMode="External"/><Relationship Id="rId252" Type="http://schemas.openxmlformats.org/officeDocument/2006/relationships/hyperlink" Target="http://www.hokkyodai.ac.jp/" TargetMode="External"/><Relationship Id="rId273" Type="http://schemas.openxmlformats.org/officeDocument/2006/relationships/hyperlink" Target="http://www.hokkyodai.ac.jp/" TargetMode="External"/><Relationship Id="rId294" Type="http://schemas.openxmlformats.org/officeDocument/2006/relationships/hyperlink" Target="http://www.obihiro.ac.jp/" TargetMode="External"/><Relationship Id="rId308" Type="http://schemas.openxmlformats.org/officeDocument/2006/relationships/hyperlink" Target="http/www.sgu.ac.jp" TargetMode="External"/><Relationship Id="rId329" Type="http://schemas.openxmlformats.org/officeDocument/2006/relationships/hyperlink" Target="http://www.t-komazawa.c.jp/" TargetMode="External"/><Relationship Id="rId47" Type="http://schemas.openxmlformats.org/officeDocument/2006/relationships/hyperlink" Target="http://www.hokkyodai.ac.jp/" TargetMode="External"/><Relationship Id="rId68" Type="http://schemas.openxmlformats.org/officeDocument/2006/relationships/hyperlink" Target="http://www.hokkyodai.ac.jp/" TargetMode="External"/><Relationship Id="rId89" Type="http://schemas.openxmlformats.org/officeDocument/2006/relationships/hyperlink" Target="http://www.hokkyodai.ac.jp/" TargetMode="External"/><Relationship Id="rId112" Type="http://schemas.openxmlformats.org/officeDocument/2006/relationships/hyperlink" Target="http://www.hokkyodai.ac.jp/" TargetMode="External"/><Relationship Id="rId133" Type="http://schemas.openxmlformats.org/officeDocument/2006/relationships/hyperlink" Target="http://www.hokkyodai.ac.jp/" TargetMode="External"/><Relationship Id="rId154" Type="http://schemas.openxmlformats.org/officeDocument/2006/relationships/hyperlink" Target="http://www.hokkyodai.ac.jp/" TargetMode="External"/><Relationship Id="rId175" Type="http://schemas.openxmlformats.org/officeDocument/2006/relationships/hyperlink" Target="http://www.hokkyodai.ac.jp/" TargetMode="External"/><Relationship Id="rId340" Type="http://schemas.openxmlformats.org/officeDocument/2006/relationships/hyperlink" Target="http://www.hokusei.ac.jp/" TargetMode="External"/><Relationship Id="rId361" Type="http://schemas.openxmlformats.org/officeDocument/2006/relationships/hyperlink" Target="http://www.do-johodai.ac.jp/" TargetMode="External"/><Relationship Id="rId196" Type="http://schemas.openxmlformats.org/officeDocument/2006/relationships/hyperlink" Target="http://www.hokkyodai.ac.jp/" TargetMode="External"/><Relationship Id="rId200" Type="http://schemas.openxmlformats.org/officeDocument/2006/relationships/hyperlink" Target="http://www.hokkyodai.ac.jp/" TargetMode="External"/><Relationship Id="rId382" Type="http://schemas.openxmlformats.org/officeDocument/2006/relationships/hyperlink" Target="http://seisa.ac.jp/" TargetMode="External"/><Relationship Id="rId16" Type="http://schemas.openxmlformats.org/officeDocument/2006/relationships/hyperlink" Target="http://www.hokkyodai.ac.jp/" TargetMode="External"/><Relationship Id="rId221" Type="http://schemas.openxmlformats.org/officeDocument/2006/relationships/hyperlink" Target="http://www.hokkyodai.ac.jp/" TargetMode="External"/><Relationship Id="rId242" Type="http://schemas.openxmlformats.org/officeDocument/2006/relationships/hyperlink" Target="http://www.hokkyodai.ac.jp/" TargetMode="External"/><Relationship Id="rId263" Type="http://schemas.openxmlformats.org/officeDocument/2006/relationships/hyperlink" Target="http://www.hokkyodai.ac.jp/" TargetMode="External"/><Relationship Id="rId284" Type="http://schemas.openxmlformats.org/officeDocument/2006/relationships/hyperlink" Target="http://www.muroran-it.ac.jp/" TargetMode="External"/><Relationship Id="rId319" Type="http://schemas.openxmlformats.org/officeDocument/2006/relationships/hyperlink" Target="http://www.dohto.ac.jp/" TargetMode="External"/><Relationship Id="rId37" Type="http://schemas.openxmlformats.org/officeDocument/2006/relationships/hyperlink" Target="http://www.hokkyodai.ac.jp/" TargetMode="External"/><Relationship Id="rId58" Type="http://schemas.openxmlformats.org/officeDocument/2006/relationships/hyperlink" Target="http://www.hokkyodai.ac.jp/" TargetMode="External"/><Relationship Id="rId79" Type="http://schemas.openxmlformats.org/officeDocument/2006/relationships/hyperlink" Target="http://www.hokkyodai.ac.jp/" TargetMode="External"/><Relationship Id="rId102" Type="http://schemas.openxmlformats.org/officeDocument/2006/relationships/hyperlink" Target="http://www.hokkyodai.ac.jp/" TargetMode="External"/><Relationship Id="rId123" Type="http://schemas.openxmlformats.org/officeDocument/2006/relationships/hyperlink" Target="http://www.hokkyodai.ac.jp/" TargetMode="External"/><Relationship Id="rId144" Type="http://schemas.openxmlformats.org/officeDocument/2006/relationships/hyperlink" Target="http://www.hokkyodai.ac.jp/" TargetMode="External"/><Relationship Id="rId330" Type="http://schemas.openxmlformats.org/officeDocument/2006/relationships/hyperlink" Target="http://www.t-komazawa.ac.jp/" TargetMode="External"/><Relationship Id="rId90" Type="http://schemas.openxmlformats.org/officeDocument/2006/relationships/hyperlink" Target="http://www.hokkyodai.ac.jp/" TargetMode="External"/><Relationship Id="rId165" Type="http://schemas.openxmlformats.org/officeDocument/2006/relationships/hyperlink" Target="http://www.hokkyodai.ac.jp/" TargetMode="External"/><Relationship Id="rId186" Type="http://schemas.openxmlformats.org/officeDocument/2006/relationships/hyperlink" Target="http://www.hokkyodai.ac.jp/" TargetMode="External"/><Relationship Id="rId351" Type="http://schemas.openxmlformats.org/officeDocument/2006/relationships/hyperlink" Target="http://www.hus.ac.jp/" TargetMode="External"/><Relationship Id="rId372" Type="http://schemas.openxmlformats.org/officeDocument/2006/relationships/hyperlink" Target="http://license.tokyomirai.ac.jp/" TargetMode="External"/><Relationship Id="rId393" Type="http://schemas.openxmlformats.org/officeDocument/2006/relationships/hyperlink" Target="https://youchien.com/" TargetMode="External"/><Relationship Id="rId407" Type="http://schemas.openxmlformats.org/officeDocument/2006/relationships/hyperlink" Target="http://www.jbdf.or.jp/" TargetMode="External"/><Relationship Id="rId211" Type="http://schemas.openxmlformats.org/officeDocument/2006/relationships/hyperlink" Target="http://www.hokkyodai.ac.jp/" TargetMode="External"/><Relationship Id="rId232" Type="http://schemas.openxmlformats.org/officeDocument/2006/relationships/hyperlink" Target="http://www.hokkyodai.ac.jp/" TargetMode="External"/><Relationship Id="rId253" Type="http://schemas.openxmlformats.org/officeDocument/2006/relationships/hyperlink" Target="http://www.hokkyodai.ac.jp/" TargetMode="External"/><Relationship Id="rId274" Type="http://schemas.openxmlformats.org/officeDocument/2006/relationships/hyperlink" Target="http://www.hokkyodai.ac.jp/" TargetMode="External"/><Relationship Id="rId295" Type="http://schemas.openxmlformats.org/officeDocument/2006/relationships/hyperlink" Target="http://www.obihiro.ac.jp/" TargetMode="External"/><Relationship Id="rId309" Type="http://schemas.openxmlformats.org/officeDocument/2006/relationships/hyperlink" Target="http://www.tenshi.ac.jp/" TargetMode="External"/><Relationship Id="rId27" Type="http://schemas.openxmlformats.org/officeDocument/2006/relationships/hyperlink" Target="http://www.hokkyodai.ac.jp/" TargetMode="External"/><Relationship Id="rId48" Type="http://schemas.openxmlformats.org/officeDocument/2006/relationships/hyperlink" Target="http://www.hokkyodai.ac.jp/" TargetMode="External"/><Relationship Id="rId69" Type="http://schemas.openxmlformats.org/officeDocument/2006/relationships/hyperlink" Target="http://www.hokkyodai.ac.jp/" TargetMode="External"/><Relationship Id="rId113" Type="http://schemas.openxmlformats.org/officeDocument/2006/relationships/hyperlink" Target="http://www.hokkyodai.ac.jp/" TargetMode="External"/><Relationship Id="rId134" Type="http://schemas.openxmlformats.org/officeDocument/2006/relationships/hyperlink" Target="http://www.hokkyodai.ac.jp/" TargetMode="External"/><Relationship Id="rId320" Type="http://schemas.openxmlformats.org/officeDocument/2006/relationships/hyperlink" Target="http://www.dohto.ac.jp/" TargetMode="External"/><Relationship Id="rId80" Type="http://schemas.openxmlformats.org/officeDocument/2006/relationships/hyperlink" Target="http://www.hokkyodai.ac.jp/" TargetMode="External"/><Relationship Id="rId155" Type="http://schemas.openxmlformats.org/officeDocument/2006/relationships/hyperlink" Target="http://www.hokkyodai.ac.jp/" TargetMode="External"/><Relationship Id="rId176" Type="http://schemas.openxmlformats.org/officeDocument/2006/relationships/hyperlink" Target="http://www.hokkyodai.ac.jp/" TargetMode="External"/><Relationship Id="rId197" Type="http://schemas.openxmlformats.org/officeDocument/2006/relationships/hyperlink" Target="http://www.hokkyodai.ac.jp/" TargetMode="External"/><Relationship Id="rId341" Type="http://schemas.openxmlformats.org/officeDocument/2006/relationships/hyperlink" Target="http://www.hokusei.ac.jp/" TargetMode="External"/><Relationship Id="rId362" Type="http://schemas.openxmlformats.org/officeDocument/2006/relationships/hyperlink" Target="http://www.rakuno.ac.jp/" TargetMode="External"/><Relationship Id="rId383" Type="http://schemas.openxmlformats.org/officeDocument/2006/relationships/hyperlink" Target="http://seisa.ac.jp/" TargetMode="External"/><Relationship Id="rId201" Type="http://schemas.openxmlformats.org/officeDocument/2006/relationships/hyperlink" Target="http://www.hokkyodai.ac.jp/" TargetMode="External"/><Relationship Id="rId222" Type="http://schemas.openxmlformats.org/officeDocument/2006/relationships/hyperlink" Target="http://www.hokkyodai.ac.jp/" TargetMode="External"/><Relationship Id="rId243" Type="http://schemas.openxmlformats.org/officeDocument/2006/relationships/hyperlink" Target="http://www.hokkyodai.ac.jp/" TargetMode="External"/><Relationship Id="rId264" Type="http://schemas.openxmlformats.org/officeDocument/2006/relationships/hyperlink" Target="http://www.hokkyodai.ac.jp/" TargetMode="External"/><Relationship Id="rId285" Type="http://schemas.openxmlformats.org/officeDocument/2006/relationships/hyperlink" Target="http://www.muroran-it.ac.jp/" TargetMode="External"/><Relationship Id="rId17" Type="http://schemas.openxmlformats.org/officeDocument/2006/relationships/hyperlink" Target="http://www.hokkyodai.ac.jp/" TargetMode="External"/><Relationship Id="rId38" Type="http://schemas.openxmlformats.org/officeDocument/2006/relationships/hyperlink" Target="http://www.hokkyodai.ac.jp/" TargetMode="External"/><Relationship Id="rId59" Type="http://schemas.openxmlformats.org/officeDocument/2006/relationships/hyperlink" Target="http://www.hokkyodai.ac.jp/" TargetMode="External"/><Relationship Id="rId103" Type="http://schemas.openxmlformats.org/officeDocument/2006/relationships/hyperlink" Target="http://www.hokkyodai.ac.jp/" TargetMode="External"/><Relationship Id="rId124" Type="http://schemas.openxmlformats.org/officeDocument/2006/relationships/hyperlink" Target="http://www.hokkyodai.ac.jp/" TargetMode="External"/><Relationship Id="rId310" Type="http://schemas.openxmlformats.org/officeDocument/2006/relationships/hyperlink" Target="http://www.dohto.ac.jp/" TargetMode="External"/><Relationship Id="rId70" Type="http://schemas.openxmlformats.org/officeDocument/2006/relationships/hyperlink" Target="http://www.hokkyodai.ac.jp/" TargetMode="External"/><Relationship Id="rId91" Type="http://schemas.openxmlformats.org/officeDocument/2006/relationships/hyperlink" Target="http://www.hokkyodai.ac.jp/" TargetMode="External"/><Relationship Id="rId145" Type="http://schemas.openxmlformats.org/officeDocument/2006/relationships/hyperlink" Target="http://www.hokkyodai.ac.jp/" TargetMode="External"/><Relationship Id="rId166" Type="http://schemas.openxmlformats.org/officeDocument/2006/relationships/hyperlink" Target="http://www.hokkyodai.ac.jp/" TargetMode="External"/><Relationship Id="rId187" Type="http://schemas.openxmlformats.org/officeDocument/2006/relationships/hyperlink" Target="http://www.hokkyodai.ac.jp/" TargetMode="External"/><Relationship Id="rId331" Type="http://schemas.openxmlformats.org/officeDocument/2006/relationships/hyperlink" Target="http://www.fujijoshi.ac.jp/" TargetMode="External"/><Relationship Id="rId352" Type="http://schemas.openxmlformats.org/officeDocument/2006/relationships/hyperlink" Target="http://www.hus.ac.jp/" TargetMode="External"/><Relationship Id="rId373" Type="http://schemas.openxmlformats.org/officeDocument/2006/relationships/hyperlink" Target="http://license.tokyomirai.ac.jp/" TargetMode="External"/><Relationship Id="rId394" Type="http://schemas.openxmlformats.org/officeDocument/2006/relationships/hyperlink" Target="https://youchien.com/" TargetMode="External"/><Relationship Id="rId408" Type="http://schemas.openxmlformats.org/officeDocument/2006/relationships/printerSettings" Target="../printerSettings/printerSettings1.bin"/><Relationship Id="rId1" Type="http://schemas.openxmlformats.org/officeDocument/2006/relationships/hyperlink" Target="http://www.hokudai.ac.jp/" TargetMode="External"/><Relationship Id="rId212" Type="http://schemas.openxmlformats.org/officeDocument/2006/relationships/hyperlink" Target="http://www.hokkyodai.ac.jp/" TargetMode="External"/><Relationship Id="rId233" Type="http://schemas.openxmlformats.org/officeDocument/2006/relationships/hyperlink" Target="http://www.hokkyodai.ac.jp/" TargetMode="External"/><Relationship Id="rId254" Type="http://schemas.openxmlformats.org/officeDocument/2006/relationships/hyperlink" Target="http://www.hokkyodai.ac.jp/" TargetMode="External"/><Relationship Id="rId28" Type="http://schemas.openxmlformats.org/officeDocument/2006/relationships/hyperlink" Target="http://www.hokkyodai.ac.jp/" TargetMode="External"/><Relationship Id="rId49" Type="http://schemas.openxmlformats.org/officeDocument/2006/relationships/hyperlink" Target="http://www.hokkyodai.ac.jp/" TargetMode="External"/><Relationship Id="rId114" Type="http://schemas.openxmlformats.org/officeDocument/2006/relationships/hyperlink" Target="http://www.hokkyodai.ac.jp/" TargetMode="External"/><Relationship Id="rId275" Type="http://schemas.openxmlformats.org/officeDocument/2006/relationships/hyperlink" Target="http://www.hokkyodai.ac.jp/" TargetMode="External"/><Relationship Id="rId296" Type="http://schemas.openxmlformats.org/officeDocument/2006/relationships/hyperlink" Target="http://www.kitami-it.ac.jp/" TargetMode="External"/><Relationship Id="rId300" Type="http://schemas.openxmlformats.org/officeDocument/2006/relationships/hyperlink" Target="http://www.sapporo-u.ac.jp/" TargetMode="External"/><Relationship Id="rId60" Type="http://schemas.openxmlformats.org/officeDocument/2006/relationships/hyperlink" Target="http://www.hokkyodai.ac.jp/" TargetMode="External"/><Relationship Id="rId81" Type="http://schemas.openxmlformats.org/officeDocument/2006/relationships/hyperlink" Target="http://www.hokkyodai.ac.jp/" TargetMode="External"/><Relationship Id="rId135" Type="http://schemas.openxmlformats.org/officeDocument/2006/relationships/hyperlink" Target="http://www.hokkyodai.ac.jp/" TargetMode="External"/><Relationship Id="rId156" Type="http://schemas.openxmlformats.org/officeDocument/2006/relationships/hyperlink" Target="http://www.hokkyodai.ac.jp/" TargetMode="External"/><Relationship Id="rId177" Type="http://schemas.openxmlformats.org/officeDocument/2006/relationships/hyperlink" Target="http://www.hokkyodai.ac.jp/" TargetMode="External"/><Relationship Id="rId198" Type="http://schemas.openxmlformats.org/officeDocument/2006/relationships/hyperlink" Target="http://www.hokkyodai.ac.jp/" TargetMode="External"/><Relationship Id="rId321" Type="http://schemas.openxmlformats.org/officeDocument/2006/relationships/hyperlink" Target="http://www.dohto.ac.jp/" TargetMode="External"/><Relationship Id="rId342" Type="http://schemas.openxmlformats.org/officeDocument/2006/relationships/hyperlink" Target="http://www.hokusei.ac.jp/" TargetMode="External"/><Relationship Id="rId363" Type="http://schemas.openxmlformats.org/officeDocument/2006/relationships/hyperlink" Target="http://www.rakuno.ac.jp/" TargetMode="External"/><Relationship Id="rId384" Type="http://schemas.openxmlformats.org/officeDocument/2006/relationships/hyperlink" Target="http://seisa.ac.jp/" TargetMode="External"/><Relationship Id="rId202" Type="http://schemas.openxmlformats.org/officeDocument/2006/relationships/hyperlink" Target="http://www.hokkyodai.ac.jp/" TargetMode="External"/><Relationship Id="rId223" Type="http://schemas.openxmlformats.org/officeDocument/2006/relationships/hyperlink" Target="http://www.hokkyodai.ac.jp/" TargetMode="External"/><Relationship Id="rId244" Type="http://schemas.openxmlformats.org/officeDocument/2006/relationships/hyperlink" Target="http://www.hokkyodai.ac.jp/" TargetMode="External"/><Relationship Id="rId18" Type="http://schemas.openxmlformats.org/officeDocument/2006/relationships/hyperlink" Target="http://www.hokkyodai.ac.jp/" TargetMode="External"/><Relationship Id="rId39" Type="http://schemas.openxmlformats.org/officeDocument/2006/relationships/hyperlink" Target="http://www.hokkyodai.ac.jp/" TargetMode="External"/><Relationship Id="rId265" Type="http://schemas.openxmlformats.org/officeDocument/2006/relationships/hyperlink" Target="http://www.hokkyodai.ac.jp/" TargetMode="External"/><Relationship Id="rId286" Type="http://schemas.openxmlformats.org/officeDocument/2006/relationships/hyperlink" Target="http://www.otaru-uc.ac.jp/" TargetMode="External"/><Relationship Id="rId50" Type="http://schemas.openxmlformats.org/officeDocument/2006/relationships/hyperlink" Target="http://www.hokkyodai.ac.jp/" TargetMode="External"/><Relationship Id="rId104" Type="http://schemas.openxmlformats.org/officeDocument/2006/relationships/hyperlink" Target="http://www.hokkyodai.ac.jp/" TargetMode="External"/><Relationship Id="rId125" Type="http://schemas.openxmlformats.org/officeDocument/2006/relationships/hyperlink" Target="http://www.hokkyodai.ac.jp/" TargetMode="External"/><Relationship Id="rId146" Type="http://schemas.openxmlformats.org/officeDocument/2006/relationships/hyperlink" Target="http://www.hokkyodai.ac.jp/" TargetMode="External"/><Relationship Id="rId167" Type="http://schemas.openxmlformats.org/officeDocument/2006/relationships/hyperlink" Target="http://www.hokkyodai.ac.jp/" TargetMode="External"/><Relationship Id="rId188" Type="http://schemas.openxmlformats.org/officeDocument/2006/relationships/hyperlink" Target="http://www.hokkyodai.ac.jp/" TargetMode="External"/><Relationship Id="rId311" Type="http://schemas.openxmlformats.org/officeDocument/2006/relationships/hyperlink" Target="http://www.dohto.ac.jp/" TargetMode="External"/><Relationship Id="rId332" Type="http://schemas.openxmlformats.org/officeDocument/2006/relationships/hyperlink" Target="http://www.fujijoshi.ac.jp/" TargetMode="External"/><Relationship Id="rId353" Type="http://schemas.openxmlformats.org/officeDocument/2006/relationships/hyperlink" Target="http://www.hus.ac.jp/" TargetMode="External"/><Relationship Id="rId374" Type="http://schemas.openxmlformats.org/officeDocument/2006/relationships/hyperlink" Target="http://license.tokyomirai.ac.jp/" TargetMode="External"/><Relationship Id="rId395" Type="http://schemas.openxmlformats.org/officeDocument/2006/relationships/hyperlink" Target="https://youchien.com/" TargetMode="External"/><Relationship Id="rId71" Type="http://schemas.openxmlformats.org/officeDocument/2006/relationships/hyperlink" Target="http://www.hokkyodai.ac.jp/" TargetMode="External"/><Relationship Id="rId92" Type="http://schemas.openxmlformats.org/officeDocument/2006/relationships/hyperlink" Target="http://www.hokkyodai.ac.jp/" TargetMode="External"/><Relationship Id="rId213" Type="http://schemas.openxmlformats.org/officeDocument/2006/relationships/hyperlink" Target="http://www.hokkyodai.ac.jp/" TargetMode="External"/><Relationship Id="rId234" Type="http://schemas.openxmlformats.org/officeDocument/2006/relationships/hyperlink" Target="http://www.hokkyodai.ac.jp/" TargetMode="External"/><Relationship Id="rId2" Type="http://schemas.openxmlformats.org/officeDocument/2006/relationships/hyperlink" Target="http://www.hokudai.ac.jp/" TargetMode="External"/><Relationship Id="rId29" Type="http://schemas.openxmlformats.org/officeDocument/2006/relationships/hyperlink" Target="http://www.hokkyodai.ac.jp/" TargetMode="External"/><Relationship Id="rId255" Type="http://schemas.openxmlformats.org/officeDocument/2006/relationships/hyperlink" Target="http://www.hokkyodai.ac.jp/" TargetMode="External"/><Relationship Id="rId276" Type="http://schemas.openxmlformats.org/officeDocument/2006/relationships/hyperlink" Target="http://www.hokkyodai.ac.jp/" TargetMode="External"/><Relationship Id="rId297" Type="http://schemas.openxmlformats.org/officeDocument/2006/relationships/hyperlink" Target="http://www.kitami-it.ac.jp/" TargetMode="External"/><Relationship Id="rId40" Type="http://schemas.openxmlformats.org/officeDocument/2006/relationships/hyperlink" Target="http://www.hokkyodai.ac.jp/" TargetMode="External"/><Relationship Id="rId115" Type="http://schemas.openxmlformats.org/officeDocument/2006/relationships/hyperlink" Target="http://www.hokkyodai.ac.jp/" TargetMode="External"/><Relationship Id="rId136" Type="http://schemas.openxmlformats.org/officeDocument/2006/relationships/hyperlink" Target="http://www.hokkyodai.ac.jp/" TargetMode="External"/><Relationship Id="rId157" Type="http://schemas.openxmlformats.org/officeDocument/2006/relationships/hyperlink" Target="http://www.hokkyodai.ac.jp/" TargetMode="External"/><Relationship Id="rId178" Type="http://schemas.openxmlformats.org/officeDocument/2006/relationships/hyperlink" Target="http://www.hokkyodai.ac.jp/" TargetMode="External"/><Relationship Id="rId301" Type="http://schemas.openxmlformats.org/officeDocument/2006/relationships/hyperlink" Target="http://www.sapporo-u.ac.jp/" TargetMode="External"/><Relationship Id="rId322" Type="http://schemas.openxmlformats.org/officeDocument/2006/relationships/hyperlink" Target="http://www.dohto.ac.jp/" TargetMode="External"/><Relationship Id="rId343" Type="http://schemas.openxmlformats.org/officeDocument/2006/relationships/hyperlink" Target="http://www.hokusei.ac.jp/" TargetMode="External"/><Relationship Id="rId364" Type="http://schemas.openxmlformats.org/officeDocument/2006/relationships/hyperlink" Target="http://www.rakuno.ac.jp/" TargetMode="External"/><Relationship Id="rId61" Type="http://schemas.openxmlformats.org/officeDocument/2006/relationships/hyperlink" Target="http://www.hokkyodai.ac.jp/" TargetMode="External"/><Relationship Id="rId82" Type="http://schemas.openxmlformats.org/officeDocument/2006/relationships/hyperlink" Target="http://www.hokkyodai.ac.jp/" TargetMode="External"/><Relationship Id="rId199" Type="http://schemas.openxmlformats.org/officeDocument/2006/relationships/hyperlink" Target="http://www.hokkyodai.ac.jp/" TargetMode="External"/><Relationship Id="rId203" Type="http://schemas.openxmlformats.org/officeDocument/2006/relationships/hyperlink" Target="http://www.hokkyodai.ac.jp/" TargetMode="External"/><Relationship Id="rId385" Type="http://schemas.openxmlformats.org/officeDocument/2006/relationships/hyperlink" Target="http://seisa.ac.jp/" TargetMode="External"/><Relationship Id="rId19" Type="http://schemas.openxmlformats.org/officeDocument/2006/relationships/hyperlink" Target="http://www.hokkyodai.ac.jp/" TargetMode="External"/><Relationship Id="rId224" Type="http://schemas.openxmlformats.org/officeDocument/2006/relationships/hyperlink" Target="http://www.hokkyodai.ac.jp/" TargetMode="External"/><Relationship Id="rId245" Type="http://schemas.openxmlformats.org/officeDocument/2006/relationships/hyperlink" Target="http://www.hokkyodai.ac.jp/" TargetMode="External"/><Relationship Id="rId266" Type="http://schemas.openxmlformats.org/officeDocument/2006/relationships/hyperlink" Target="http://www.hokkyodai.ac.jp/" TargetMode="External"/><Relationship Id="rId287" Type="http://schemas.openxmlformats.org/officeDocument/2006/relationships/hyperlink" Target="http://www.otaru-uc.ac.jp/" TargetMode="External"/><Relationship Id="rId30" Type="http://schemas.openxmlformats.org/officeDocument/2006/relationships/hyperlink" Target="http://www.hokkyodai.ac.jp/" TargetMode="External"/><Relationship Id="rId105" Type="http://schemas.openxmlformats.org/officeDocument/2006/relationships/hyperlink" Target="http://www.hokkyodai.ac.jp/" TargetMode="External"/><Relationship Id="rId126" Type="http://schemas.openxmlformats.org/officeDocument/2006/relationships/hyperlink" Target="http://www.hokkyodai.ac.jp/" TargetMode="External"/><Relationship Id="rId147" Type="http://schemas.openxmlformats.org/officeDocument/2006/relationships/hyperlink" Target="http://www.hokkyodai.ac.jp/" TargetMode="External"/><Relationship Id="rId168" Type="http://schemas.openxmlformats.org/officeDocument/2006/relationships/hyperlink" Target="http://www.hokkyodai.ac.jp/" TargetMode="External"/><Relationship Id="rId312" Type="http://schemas.openxmlformats.org/officeDocument/2006/relationships/hyperlink" Target="http://www.dohto.ac.jp/" TargetMode="External"/><Relationship Id="rId333" Type="http://schemas.openxmlformats.org/officeDocument/2006/relationships/hyperlink" Target="http://www.fujijoshi.ac.jp/" TargetMode="External"/><Relationship Id="rId354" Type="http://schemas.openxmlformats.org/officeDocument/2006/relationships/hyperlink" Target="http://www.hus.ac.jp/" TargetMode="External"/><Relationship Id="rId51" Type="http://schemas.openxmlformats.org/officeDocument/2006/relationships/hyperlink" Target="http://www.hokkyodai.ac.jp/" TargetMode="External"/><Relationship Id="rId72" Type="http://schemas.openxmlformats.org/officeDocument/2006/relationships/hyperlink" Target="http://www.hokkyodai.ac.jp/" TargetMode="External"/><Relationship Id="rId93" Type="http://schemas.openxmlformats.org/officeDocument/2006/relationships/hyperlink" Target="http://www.hokkyodai.ac.jp/" TargetMode="External"/><Relationship Id="rId189" Type="http://schemas.openxmlformats.org/officeDocument/2006/relationships/hyperlink" Target="http://www.hokkyodai.ac.jp/" TargetMode="External"/><Relationship Id="rId375" Type="http://schemas.openxmlformats.org/officeDocument/2006/relationships/hyperlink" Target="http://license.tokyomirai.ac.jp/" TargetMode="External"/><Relationship Id="rId396" Type="http://schemas.openxmlformats.org/officeDocument/2006/relationships/hyperlink" Target="https://youchien.com/" TargetMode="External"/><Relationship Id="rId3" Type="http://schemas.openxmlformats.org/officeDocument/2006/relationships/hyperlink" Target="http://www.hokudai.ac.jp/" TargetMode="External"/><Relationship Id="rId214" Type="http://schemas.openxmlformats.org/officeDocument/2006/relationships/hyperlink" Target="http://www.hokkyodai.ac.jp/" TargetMode="External"/><Relationship Id="rId235" Type="http://schemas.openxmlformats.org/officeDocument/2006/relationships/hyperlink" Target="http://www.hokkyodai.ac.jp/" TargetMode="External"/><Relationship Id="rId256" Type="http://schemas.openxmlformats.org/officeDocument/2006/relationships/hyperlink" Target="http://www.hokkyodai.ac.jp/" TargetMode="External"/><Relationship Id="rId277" Type="http://schemas.openxmlformats.org/officeDocument/2006/relationships/hyperlink" Target="http://www.hokkyodai.ac.jp/" TargetMode="External"/><Relationship Id="rId298" Type="http://schemas.openxmlformats.org/officeDocument/2006/relationships/hyperlink" Target="http://www.kitami-it.ac.jp/" TargetMode="External"/><Relationship Id="rId400" Type="http://schemas.openxmlformats.org/officeDocument/2006/relationships/hyperlink" Target="https://youchien.com/" TargetMode="External"/><Relationship Id="rId116" Type="http://schemas.openxmlformats.org/officeDocument/2006/relationships/hyperlink" Target="http://www.hokkyodai.ac.jp/" TargetMode="External"/><Relationship Id="rId137" Type="http://schemas.openxmlformats.org/officeDocument/2006/relationships/hyperlink" Target="http://www.hokkyodai.ac.jp/" TargetMode="External"/><Relationship Id="rId158" Type="http://schemas.openxmlformats.org/officeDocument/2006/relationships/hyperlink" Target="http://www.hokkyodai.ac.jp/" TargetMode="External"/><Relationship Id="rId302" Type="http://schemas.openxmlformats.org/officeDocument/2006/relationships/hyperlink" Target="http://www.sapporo-u.ac.jp/" TargetMode="External"/><Relationship Id="rId323" Type="http://schemas.openxmlformats.org/officeDocument/2006/relationships/hyperlink" Target="http://www.dohto.ac.jp/" TargetMode="External"/><Relationship Id="rId344" Type="http://schemas.openxmlformats.org/officeDocument/2006/relationships/hyperlink" Target="http://www.hokusei.ac.jp/" TargetMode="External"/><Relationship Id="rId20" Type="http://schemas.openxmlformats.org/officeDocument/2006/relationships/hyperlink" Target="http://www.hokkyodai.ac.jp/" TargetMode="External"/><Relationship Id="rId41" Type="http://schemas.openxmlformats.org/officeDocument/2006/relationships/hyperlink" Target="http://www.hokkyodai.ac.jp/" TargetMode="External"/><Relationship Id="rId62" Type="http://schemas.openxmlformats.org/officeDocument/2006/relationships/hyperlink" Target="http://www.hokkyodai.ac.jp/" TargetMode="External"/><Relationship Id="rId83" Type="http://schemas.openxmlformats.org/officeDocument/2006/relationships/hyperlink" Target="http://www.hokkyodai.ac.jp/" TargetMode="External"/><Relationship Id="rId179" Type="http://schemas.openxmlformats.org/officeDocument/2006/relationships/hyperlink" Target="http://www.hokkyodai.ac.jp/" TargetMode="External"/><Relationship Id="rId365" Type="http://schemas.openxmlformats.org/officeDocument/2006/relationships/hyperlink" Target="http://www.wakhok.ac.jp/" TargetMode="External"/><Relationship Id="rId386" Type="http://schemas.openxmlformats.org/officeDocument/2006/relationships/hyperlink" Target="http://taisetsu.niye.go.jp/" TargetMode="External"/><Relationship Id="rId190" Type="http://schemas.openxmlformats.org/officeDocument/2006/relationships/hyperlink" Target="http://www.hokkyodai.ac.jp/" TargetMode="External"/><Relationship Id="rId204" Type="http://schemas.openxmlformats.org/officeDocument/2006/relationships/hyperlink" Target="http://www.hokkyodai.ac.jp/" TargetMode="External"/><Relationship Id="rId225" Type="http://schemas.openxmlformats.org/officeDocument/2006/relationships/hyperlink" Target="http://www.hokkyodai.ac.jp/" TargetMode="External"/><Relationship Id="rId246" Type="http://schemas.openxmlformats.org/officeDocument/2006/relationships/hyperlink" Target="http://www.hokkyodai.ac.jp/" TargetMode="External"/><Relationship Id="rId267" Type="http://schemas.openxmlformats.org/officeDocument/2006/relationships/hyperlink" Target="http://www.hokkyodai.ac.jp/" TargetMode="External"/><Relationship Id="rId288" Type="http://schemas.openxmlformats.org/officeDocument/2006/relationships/hyperlink" Target="http://www.otaru-uc.ac.jp/" TargetMode="External"/><Relationship Id="rId106" Type="http://schemas.openxmlformats.org/officeDocument/2006/relationships/hyperlink" Target="http://www.hokkyodai.ac.jp/" TargetMode="External"/><Relationship Id="rId127" Type="http://schemas.openxmlformats.org/officeDocument/2006/relationships/hyperlink" Target="http://www.hokkyodai.ac.jp/" TargetMode="External"/><Relationship Id="rId313" Type="http://schemas.openxmlformats.org/officeDocument/2006/relationships/hyperlink" Target="http://www.dohto.ac.jp/" TargetMode="External"/><Relationship Id="rId10" Type="http://schemas.openxmlformats.org/officeDocument/2006/relationships/hyperlink" Target="http://www.hokkyodai.ac.jp/" TargetMode="External"/><Relationship Id="rId31" Type="http://schemas.openxmlformats.org/officeDocument/2006/relationships/hyperlink" Target="http://www.hokkyodai.ac.jp/" TargetMode="External"/><Relationship Id="rId52" Type="http://schemas.openxmlformats.org/officeDocument/2006/relationships/hyperlink" Target="http://www.hokkyodai.ac.jp/" TargetMode="External"/><Relationship Id="rId73" Type="http://schemas.openxmlformats.org/officeDocument/2006/relationships/hyperlink" Target="http://www.hokkyodai.ac.jp/" TargetMode="External"/><Relationship Id="rId94" Type="http://schemas.openxmlformats.org/officeDocument/2006/relationships/hyperlink" Target="http://www.hokkyodai.ac.jp/" TargetMode="External"/><Relationship Id="rId148" Type="http://schemas.openxmlformats.org/officeDocument/2006/relationships/hyperlink" Target="http://www.hokkyodai.ac.jp/" TargetMode="External"/><Relationship Id="rId169" Type="http://schemas.openxmlformats.org/officeDocument/2006/relationships/hyperlink" Target="http://www.hokkyodai.ac.jp/" TargetMode="External"/><Relationship Id="rId334" Type="http://schemas.openxmlformats.org/officeDocument/2006/relationships/hyperlink" Target="http://www.fujijoshi.ac.jp/" TargetMode="External"/><Relationship Id="rId355" Type="http://schemas.openxmlformats.org/officeDocument/2006/relationships/hyperlink" Target="http://www.hus.ac.jp/" TargetMode="External"/><Relationship Id="rId376" Type="http://schemas.openxmlformats.org/officeDocument/2006/relationships/hyperlink" Target="http://license.tokyomirai.ac.jp/" TargetMode="External"/><Relationship Id="rId397" Type="http://schemas.openxmlformats.org/officeDocument/2006/relationships/hyperlink" Target="https://youchien.com/" TargetMode="External"/><Relationship Id="rId4" Type="http://schemas.openxmlformats.org/officeDocument/2006/relationships/hyperlink" Target="http://www.hokudai.ac.jp/" TargetMode="External"/><Relationship Id="rId180" Type="http://schemas.openxmlformats.org/officeDocument/2006/relationships/hyperlink" Target="http://www.hokkyodai.ac.jp/" TargetMode="External"/><Relationship Id="rId215" Type="http://schemas.openxmlformats.org/officeDocument/2006/relationships/hyperlink" Target="http://www.hokkyodai.ac.jp/" TargetMode="External"/><Relationship Id="rId236" Type="http://schemas.openxmlformats.org/officeDocument/2006/relationships/hyperlink" Target="http://www.hokkyodai.ac.jp/" TargetMode="External"/><Relationship Id="rId257" Type="http://schemas.openxmlformats.org/officeDocument/2006/relationships/hyperlink" Target="http://www.hokkyodai.ac.jp/" TargetMode="External"/><Relationship Id="rId278" Type="http://schemas.openxmlformats.org/officeDocument/2006/relationships/hyperlink" Target="http://www.hokkyodai.ac.jp/" TargetMode="External"/><Relationship Id="rId401" Type="http://schemas.openxmlformats.org/officeDocument/2006/relationships/hyperlink" Target="https://youchien.com/" TargetMode="External"/><Relationship Id="rId303" Type="http://schemas.openxmlformats.org/officeDocument/2006/relationships/hyperlink" Target="http://www.sapporo-u.ac.jp/" TargetMode="External"/><Relationship Id="rId42" Type="http://schemas.openxmlformats.org/officeDocument/2006/relationships/hyperlink" Target="http://www.hokkyodai.ac.jp/" TargetMode="External"/><Relationship Id="rId84" Type="http://schemas.openxmlformats.org/officeDocument/2006/relationships/hyperlink" Target="http://www.hokkyodai.ac.jp/" TargetMode="External"/><Relationship Id="rId138" Type="http://schemas.openxmlformats.org/officeDocument/2006/relationships/hyperlink" Target="http://www.hokkyodai.ac.jp/" TargetMode="External"/><Relationship Id="rId345" Type="http://schemas.openxmlformats.org/officeDocument/2006/relationships/hyperlink" Target="http://www.hokusei.ac.jp/" TargetMode="External"/><Relationship Id="rId387" Type="http://schemas.openxmlformats.org/officeDocument/2006/relationships/hyperlink" Target="http://hidaka.niye.go.jp/" TargetMode="External"/><Relationship Id="rId191" Type="http://schemas.openxmlformats.org/officeDocument/2006/relationships/hyperlink" Target="http://www.hokkyodai.ac.jp/" TargetMode="External"/><Relationship Id="rId205" Type="http://schemas.openxmlformats.org/officeDocument/2006/relationships/hyperlink" Target="http://www.hokkyodai.ac.jp/" TargetMode="External"/><Relationship Id="rId247" Type="http://schemas.openxmlformats.org/officeDocument/2006/relationships/hyperlink" Target="http://www.hokkyodai.ac.jp/" TargetMode="External"/><Relationship Id="rId107" Type="http://schemas.openxmlformats.org/officeDocument/2006/relationships/hyperlink" Target="http://www.hokkyodai.ac.jp/" TargetMode="External"/><Relationship Id="rId289" Type="http://schemas.openxmlformats.org/officeDocument/2006/relationships/hyperlink" Target="http://www.otaru-uc.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3"/>
  <sheetViews>
    <sheetView tabSelected="1" workbookViewId="0">
      <pane ySplit="6" topLeftCell="A7" activePane="bottomLeft" state="frozen"/>
      <selection activeCell="H1" sqref="H1"/>
      <selection pane="bottomLeft" activeCell="C7" sqref="C7"/>
    </sheetView>
  </sheetViews>
  <sheetFormatPr defaultRowHeight="12.75"/>
  <cols>
    <col min="1" max="1" width="17.85546875" customWidth="1"/>
    <col min="2" max="2" width="32.7109375" customWidth="1"/>
    <col min="3" max="3" width="57.85546875" customWidth="1"/>
    <col min="4" max="4" width="46.42578125" customWidth="1"/>
    <col min="5" max="5" width="15.42578125" customWidth="1"/>
    <col min="6" max="6" width="9.42578125" bestFit="1" customWidth="1"/>
    <col min="7" max="7" width="23.5703125" customWidth="1"/>
    <col min="8" max="8" width="9.85546875" customWidth="1"/>
    <col min="9" max="9" width="17.85546875" customWidth="1"/>
    <col min="10" max="11" width="9.85546875" customWidth="1"/>
    <col min="12" max="12" width="23.5703125" customWidth="1"/>
    <col min="13" max="13" width="10.7109375" customWidth="1"/>
    <col min="14" max="14" width="17.85546875" customWidth="1"/>
    <col min="15" max="15" width="23.5703125" customWidth="1"/>
    <col min="16" max="16" width="15.7109375" hidden="1" customWidth="1"/>
    <col min="17" max="17" width="24.28515625" hidden="1" customWidth="1"/>
    <col min="18" max="18" width="26.7109375" hidden="1" customWidth="1"/>
    <col min="19" max="19" width="12.28515625" hidden="1" customWidth="1"/>
    <col min="20" max="20" width="17" hidden="1" customWidth="1"/>
    <col min="21" max="21" width="0" hidden="1" customWidth="1"/>
    <col min="22" max="22" width="20.85546875" customWidth="1"/>
    <col min="23" max="24" width="0" hidden="1" customWidth="1"/>
  </cols>
  <sheetData>
    <row r="1" spans="1:24" s="1" customFormat="1" ht="13.5" customHeight="1">
      <c r="A1" s="81"/>
      <c r="B1" s="77"/>
      <c r="C1" s="77"/>
      <c r="D1" s="77"/>
      <c r="E1" s="77"/>
      <c r="F1" s="80"/>
      <c r="G1" s="77"/>
      <c r="H1" s="77"/>
      <c r="I1" s="77"/>
      <c r="J1" s="77"/>
      <c r="K1" s="79"/>
      <c r="L1" s="78"/>
      <c r="M1" s="77"/>
      <c r="N1" s="77"/>
      <c r="O1" s="77"/>
      <c r="P1" s="72"/>
      <c r="Q1" s="77"/>
      <c r="R1" s="77"/>
      <c r="S1" s="77"/>
      <c r="T1" s="77"/>
      <c r="V1" s="77"/>
      <c r="W1" s="77"/>
    </row>
    <row r="2" spans="1:24" s="1" customFormat="1" ht="13.5" customHeight="1">
      <c r="A2" s="76" t="s">
        <v>1893</v>
      </c>
      <c r="B2" s="75"/>
      <c r="C2" s="75"/>
      <c r="D2" s="75"/>
      <c r="E2" s="75"/>
      <c r="F2" s="75"/>
      <c r="G2" s="75"/>
      <c r="H2" s="75"/>
      <c r="I2" s="75"/>
      <c r="J2" s="75"/>
      <c r="K2" s="75"/>
      <c r="L2" s="75"/>
      <c r="M2" s="75"/>
      <c r="N2" s="75"/>
      <c r="O2" s="75"/>
      <c r="P2" s="72"/>
      <c r="Q2" s="71"/>
      <c r="R2" s="71"/>
      <c r="S2" s="71"/>
      <c r="T2" s="71"/>
      <c r="V2" s="74"/>
      <c r="W2" s="74"/>
    </row>
    <row r="3" spans="1:24" s="1" customFormat="1" ht="13.5" customHeight="1">
      <c r="A3" s="75"/>
      <c r="B3" s="75"/>
      <c r="C3" s="75"/>
      <c r="D3" s="75"/>
      <c r="E3" s="75"/>
      <c r="F3" s="75"/>
      <c r="G3" s="75"/>
      <c r="H3" s="75"/>
      <c r="I3" s="75"/>
      <c r="J3" s="75"/>
      <c r="K3" s="75"/>
      <c r="L3" s="75"/>
      <c r="M3" s="75"/>
      <c r="N3" s="75"/>
      <c r="O3" s="75"/>
      <c r="P3" s="72"/>
      <c r="Q3" s="71"/>
      <c r="R3" s="71"/>
      <c r="S3" s="71"/>
      <c r="T3" s="71"/>
      <c r="V3" s="74"/>
      <c r="W3" s="74"/>
    </row>
    <row r="4" spans="1:24" s="1" customFormat="1" ht="13.5" customHeight="1" thickBot="1">
      <c r="A4" s="73"/>
      <c r="B4" s="73"/>
      <c r="C4" s="73"/>
      <c r="D4" s="73"/>
      <c r="E4" s="73"/>
      <c r="F4" s="73"/>
      <c r="G4" s="73"/>
      <c r="H4" s="73"/>
      <c r="I4" s="73"/>
      <c r="J4" s="73"/>
      <c r="K4" s="73"/>
      <c r="L4" s="73"/>
      <c r="M4" s="73"/>
      <c r="N4" s="73"/>
      <c r="O4" s="73"/>
      <c r="P4" s="72"/>
      <c r="Q4" s="71"/>
      <c r="R4" s="71"/>
      <c r="S4" s="71"/>
      <c r="T4" s="71"/>
      <c r="V4" s="70"/>
      <c r="W4" s="70"/>
    </row>
    <row r="5" spans="1:24" s="57" customFormat="1" ht="25.9" customHeight="1">
      <c r="A5" s="69" t="s">
        <v>1892</v>
      </c>
      <c r="B5" s="64" t="s">
        <v>1891</v>
      </c>
      <c r="C5" s="64" t="s">
        <v>1872</v>
      </c>
      <c r="D5" s="64" t="s">
        <v>1871</v>
      </c>
      <c r="E5" s="64" t="s">
        <v>1890</v>
      </c>
      <c r="F5" s="68" t="s">
        <v>1889</v>
      </c>
      <c r="G5" s="61" t="s">
        <v>1888</v>
      </c>
      <c r="H5" s="60" t="s">
        <v>1887</v>
      </c>
      <c r="I5" s="60" t="s">
        <v>1886</v>
      </c>
      <c r="J5" s="67" t="s">
        <v>1885</v>
      </c>
      <c r="K5" s="66" t="s">
        <v>1884</v>
      </c>
      <c r="L5" s="65" t="s">
        <v>1883</v>
      </c>
      <c r="M5" s="60" t="s">
        <v>1882</v>
      </c>
      <c r="N5" s="64" t="s">
        <v>1881</v>
      </c>
      <c r="O5" s="63" t="s">
        <v>1880</v>
      </c>
      <c r="P5" s="62" t="s">
        <v>1879</v>
      </c>
      <c r="Q5" s="61" t="s">
        <v>1878</v>
      </c>
      <c r="R5" s="61" t="s">
        <v>1877</v>
      </c>
      <c r="S5" s="61" t="s">
        <v>1876</v>
      </c>
      <c r="T5" s="61" t="s">
        <v>1875</v>
      </c>
      <c r="U5" s="60" t="s">
        <v>1874</v>
      </c>
      <c r="V5" s="59" t="s">
        <v>1873</v>
      </c>
      <c r="W5" s="58" t="s">
        <v>1872</v>
      </c>
      <c r="X5" s="58" t="s">
        <v>1871</v>
      </c>
    </row>
    <row r="6" spans="1:24" s="1" customFormat="1" ht="28.9" customHeight="1">
      <c r="A6" s="56"/>
      <c r="B6" s="49"/>
      <c r="C6" s="49"/>
      <c r="D6" s="49"/>
      <c r="E6" s="49"/>
      <c r="F6" s="55"/>
      <c r="G6" s="46"/>
      <c r="H6" s="46"/>
      <c r="I6" s="54"/>
      <c r="J6" s="53"/>
      <c r="K6" s="52"/>
      <c r="L6" s="51"/>
      <c r="M6" s="50"/>
      <c r="N6" s="49"/>
      <c r="O6" s="48"/>
      <c r="P6" s="47"/>
      <c r="Q6" s="46"/>
      <c r="R6" s="46"/>
      <c r="S6" s="46"/>
      <c r="T6" s="46"/>
      <c r="U6" s="45"/>
      <c r="V6" s="44"/>
      <c r="W6" s="43"/>
      <c r="X6" s="43"/>
    </row>
    <row r="7" spans="1:24" s="1" customFormat="1" ht="105" customHeight="1">
      <c r="A7" s="25" t="s">
        <v>1849</v>
      </c>
      <c r="B7" s="16" t="s">
        <v>1870</v>
      </c>
      <c r="C7" s="16" t="s">
        <v>1867</v>
      </c>
      <c r="D7" s="16" t="s">
        <v>1866</v>
      </c>
      <c r="E7" s="16" t="s">
        <v>15</v>
      </c>
      <c r="F7" s="42">
        <v>6</v>
      </c>
      <c r="G7" s="17" t="s">
        <v>248</v>
      </c>
      <c r="H7" s="23" t="s">
        <v>27</v>
      </c>
      <c r="I7" s="23" t="s">
        <v>1869</v>
      </c>
      <c r="J7" s="22">
        <v>6000</v>
      </c>
      <c r="K7" s="21">
        <v>120</v>
      </c>
      <c r="L7" s="20" t="s">
        <v>715</v>
      </c>
      <c r="M7" s="16" t="s">
        <v>1868</v>
      </c>
      <c r="N7" s="16" t="s">
        <v>1844</v>
      </c>
      <c r="O7" s="19" t="s">
        <v>1843</v>
      </c>
      <c r="P7" s="18" t="s">
        <v>7</v>
      </c>
      <c r="Q7" s="17" t="s">
        <v>6</v>
      </c>
      <c r="R7" s="17" t="s">
        <v>6</v>
      </c>
      <c r="S7" s="17" t="s">
        <v>1842</v>
      </c>
      <c r="T7" s="17" t="s">
        <v>663</v>
      </c>
      <c r="U7" s="16"/>
      <c r="V7" s="15" t="s">
        <v>273</v>
      </c>
      <c r="W7" s="14" t="s">
        <v>1867</v>
      </c>
      <c r="X7" s="14" t="s">
        <v>1866</v>
      </c>
    </row>
    <row r="8" spans="1:24" s="1" customFormat="1" ht="105" customHeight="1">
      <c r="A8" s="25" t="s">
        <v>1849</v>
      </c>
      <c r="B8" s="16" t="s">
        <v>1865</v>
      </c>
      <c r="C8" s="16" t="s">
        <v>1862</v>
      </c>
      <c r="D8" s="16" t="s">
        <v>1861</v>
      </c>
      <c r="E8" s="16" t="s">
        <v>15</v>
      </c>
      <c r="F8" s="24">
        <v>6</v>
      </c>
      <c r="G8" s="17" t="s">
        <v>423</v>
      </c>
      <c r="H8" s="23" t="s">
        <v>13</v>
      </c>
      <c r="I8" s="23" t="s">
        <v>1864</v>
      </c>
      <c r="J8" s="22">
        <v>6000</v>
      </c>
      <c r="K8" s="21">
        <v>50</v>
      </c>
      <c r="L8" s="20" t="s">
        <v>715</v>
      </c>
      <c r="M8" s="16" t="s">
        <v>1863</v>
      </c>
      <c r="N8" s="16" t="s">
        <v>1844</v>
      </c>
      <c r="O8" s="19" t="s">
        <v>1843</v>
      </c>
      <c r="P8" s="18" t="s">
        <v>7</v>
      </c>
      <c r="Q8" s="17" t="s">
        <v>6</v>
      </c>
      <c r="R8" s="17" t="s">
        <v>6</v>
      </c>
      <c r="S8" s="17" t="s">
        <v>1842</v>
      </c>
      <c r="T8" s="17" t="s">
        <v>663</v>
      </c>
      <c r="U8" s="16"/>
      <c r="V8" s="15" t="s">
        <v>33</v>
      </c>
      <c r="W8" s="14" t="s">
        <v>1862</v>
      </c>
      <c r="X8" s="14" t="s">
        <v>1861</v>
      </c>
    </row>
    <row r="9" spans="1:24" s="1" customFormat="1" ht="150" customHeight="1">
      <c r="A9" s="25" t="s">
        <v>1849</v>
      </c>
      <c r="B9" s="16" t="s">
        <v>1860</v>
      </c>
      <c r="C9" s="16" t="s">
        <v>1856</v>
      </c>
      <c r="D9" s="16" t="s">
        <v>1855</v>
      </c>
      <c r="E9" s="16" t="s">
        <v>15</v>
      </c>
      <c r="F9" s="24">
        <v>6</v>
      </c>
      <c r="G9" s="17" t="s">
        <v>1859</v>
      </c>
      <c r="H9" s="23" t="s">
        <v>13</v>
      </c>
      <c r="I9" s="23" t="s">
        <v>1858</v>
      </c>
      <c r="J9" s="22">
        <v>6000</v>
      </c>
      <c r="K9" s="21">
        <v>50</v>
      </c>
      <c r="L9" s="20" t="s">
        <v>715</v>
      </c>
      <c r="M9" s="16" t="s">
        <v>1857</v>
      </c>
      <c r="N9" s="16" t="s">
        <v>1844</v>
      </c>
      <c r="O9" s="19" t="s">
        <v>1843</v>
      </c>
      <c r="P9" s="18" t="s">
        <v>7</v>
      </c>
      <c r="Q9" s="17" t="s">
        <v>6</v>
      </c>
      <c r="R9" s="17" t="s">
        <v>6</v>
      </c>
      <c r="S9" s="17" t="s">
        <v>1842</v>
      </c>
      <c r="T9" s="17" t="s">
        <v>663</v>
      </c>
      <c r="U9" s="16"/>
      <c r="V9" s="15" t="s">
        <v>273</v>
      </c>
      <c r="W9" s="14" t="s">
        <v>1856</v>
      </c>
      <c r="X9" s="14" t="s">
        <v>1855</v>
      </c>
    </row>
    <row r="10" spans="1:24" s="1" customFormat="1" ht="120" customHeight="1">
      <c r="A10" s="25" t="s">
        <v>1849</v>
      </c>
      <c r="B10" s="16" t="s">
        <v>1854</v>
      </c>
      <c r="C10" s="16" t="s">
        <v>1851</v>
      </c>
      <c r="D10" s="16" t="s">
        <v>1850</v>
      </c>
      <c r="E10" s="16" t="s">
        <v>15</v>
      </c>
      <c r="F10" s="24">
        <v>6</v>
      </c>
      <c r="G10" s="17" t="s">
        <v>252</v>
      </c>
      <c r="H10" s="23" t="s">
        <v>13</v>
      </c>
      <c r="I10" s="23" t="s">
        <v>1853</v>
      </c>
      <c r="J10" s="22">
        <v>6000</v>
      </c>
      <c r="K10" s="21">
        <v>40</v>
      </c>
      <c r="L10" s="20" t="s">
        <v>715</v>
      </c>
      <c r="M10" s="16" t="s">
        <v>1852</v>
      </c>
      <c r="N10" s="16" t="s">
        <v>1844</v>
      </c>
      <c r="O10" s="19" t="s">
        <v>1843</v>
      </c>
      <c r="P10" s="18" t="s">
        <v>7</v>
      </c>
      <c r="Q10" s="17" t="s">
        <v>6</v>
      </c>
      <c r="R10" s="17" t="s">
        <v>6</v>
      </c>
      <c r="S10" s="17" t="s">
        <v>1842</v>
      </c>
      <c r="T10" s="17" t="s">
        <v>663</v>
      </c>
      <c r="U10" s="16"/>
      <c r="V10" s="15" t="s">
        <v>33</v>
      </c>
      <c r="W10" s="14" t="s">
        <v>1851</v>
      </c>
      <c r="X10" s="14" t="s">
        <v>1850</v>
      </c>
    </row>
    <row r="11" spans="1:24" s="1" customFormat="1" ht="300" customHeight="1">
      <c r="A11" s="25" t="s">
        <v>1849</v>
      </c>
      <c r="B11" s="16" t="s">
        <v>1848</v>
      </c>
      <c r="C11" s="16" t="s">
        <v>1841</v>
      </c>
      <c r="D11" s="16" t="s">
        <v>1840</v>
      </c>
      <c r="E11" s="16" t="s">
        <v>70</v>
      </c>
      <c r="F11" s="24">
        <v>18</v>
      </c>
      <c r="G11" s="17" t="s">
        <v>1847</v>
      </c>
      <c r="H11" s="23" t="s">
        <v>13</v>
      </c>
      <c r="I11" s="23" t="s">
        <v>1846</v>
      </c>
      <c r="J11" s="22">
        <v>22745</v>
      </c>
      <c r="K11" s="21">
        <v>16</v>
      </c>
      <c r="L11" s="20" t="s">
        <v>668</v>
      </c>
      <c r="M11" s="16" t="s">
        <v>1845</v>
      </c>
      <c r="N11" s="16" t="s">
        <v>1844</v>
      </c>
      <c r="O11" s="19" t="s">
        <v>1843</v>
      </c>
      <c r="P11" s="18" t="s">
        <v>7</v>
      </c>
      <c r="Q11" s="17" t="s">
        <v>6</v>
      </c>
      <c r="R11" s="17" t="s">
        <v>6</v>
      </c>
      <c r="S11" s="17" t="s">
        <v>1842</v>
      </c>
      <c r="T11" s="17" t="s">
        <v>663</v>
      </c>
      <c r="U11" s="16"/>
      <c r="V11" s="15" t="s">
        <v>33</v>
      </c>
      <c r="W11" s="14" t="s">
        <v>1841</v>
      </c>
      <c r="X11" s="14" t="s">
        <v>1840</v>
      </c>
    </row>
    <row r="12" spans="1:24" s="1" customFormat="1" ht="75" customHeight="1">
      <c r="A12" s="25" t="s">
        <v>780</v>
      </c>
      <c r="B12" s="16" t="s">
        <v>1839</v>
      </c>
      <c r="C12" s="16" t="s">
        <v>1836</v>
      </c>
      <c r="D12" s="16" t="s">
        <v>1835</v>
      </c>
      <c r="E12" s="16" t="s">
        <v>15</v>
      </c>
      <c r="F12" s="24">
        <v>6</v>
      </c>
      <c r="G12" s="17" t="s">
        <v>118</v>
      </c>
      <c r="H12" s="41" t="s">
        <v>13</v>
      </c>
      <c r="I12" s="41" t="s">
        <v>1838</v>
      </c>
      <c r="J12" s="22">
        <v>6000</v>
      </c>
      <c r="K12" s="21">
        <v>30</v>
      </c>
      <c r="L12" s="20" t="s">
        <v>715</v>
      </c>
      <c r="M12" s="40" t="s">
        <v>1837</v>
      </c>
      <c r="N12" s="40" t="s">
        <v>775</v>
      </c>
      <c r="O12" s="39" t="s">
        <v>774</v>
      </c>
      <c r="P12" s="38" t="s">
        <v>7</v>
      </c>
      <c r="Q12" s="17" t="s">
        <v>6</v>
      </c>
      <c r="R12" s="17" t="s">
        <v>6</v>
      </c>
      <c r="S12" s="17" t="s">
        <v>773</v>
      </c>
      <c r="T12" s="17" t="s">
        <v>663</v>
      </c>
      <c r="U12" s="16"/>
      <c r="V12" s="37" t="s">
        <v>40</v>
      </c>
      <c r="W12" s="14" t="s">
        <v>1836</v>
      </c>
      <c r="X12" s="14" t="s">
        <v>1835</v>
      </c>
    </row>
    <row r="13" spans="1:24" s="1" customFormat="1" ht="120" customHeight="1">
      <c r="A13" s="25" t="s">
        <v>780</v>
      </c>
      <c r="B13" s="16" t="s">
        <v>1834</v>
      </c>
      <c r="C13" s="16" t="s">
        <v>1831</v>
      </c>
      <c r="D13" s="16" t="s">
        <v>1538</v>
      </c>
      <c r="E13" s="16" t="s">
        <v>15</v>
      </c>
      <c r="F13" s="24">
        <v>6</v>
      </c>
      <c r="G13" s="17" t="s">
        <v>1833</v>
      </c>
      <c r="H13" s="41" t="s">
        <v>13</v>
      </c>
      <c r="I13" s="41" t="s">
        <v>1541</v>
      </c>
      <c r="J13" s="22">
        <v>6000</v>
      </c>
      <c r="K13" s="21">
        <v>30</v>
      </c>
      <c r="L13" s="20" t="s">
        <v>715</v>
      </c>
      <c r="M13" s="40" t="s">
        <v>1832</v>
      </c>
      <c r="N13" s="40" t="s">
        <v>775</v>
      </c>
      <c r="O13" s="39" t="s">
        <v>774</v>
      </c>
      <c r="P13" s="38" t="s">
        <v>7</v>
      </c>
      <c r="Q13" s="17" t="s">
        <v>6</v>
      </c>
      <c r="R13" s="17" t="s">
        <v>6</v>
      </c>
      <c r="S13" s="17" t="s">
        <v>773</v>
      </c>
      <c r="T13" s="17" t="s">
        <v>663</v>
      </c>
      <c r="U13" s="16"/>
      <c r="V13" s="37" t="s">
        <v>122</v>
      </c>
      <c r="W13" s="14" t="s">
        <v>1831</v>
      </c>
      <c r="X13" s="14" t="s">
        <v>1538</v>
      </c>
    </row>
    <row r="14" spans="1:24" s="1" customFormat="1" ht="90" customHeight="1">
      <c r="A14" s="25" t="s">
        <v>780</v>
      </c>
      <c r="B14" s="16" t="s">
        <v>1830</v>
      </c>
      <c r="C14" s="16" t="s">
        <v>1827</v>
      </c>
      <c r="D14" s="16" t="s">
        <v>1552</v>
      </c>
      <c r="E14" s="16" t="s">
        <v>15</v>
      </c>
      <c r="F14" s="24">
        <v>6</v>
      </c>
      <c r="G14" s="17" t="s">
        <v>1829</v>
      </c>
      <c r="H14" s="41" t="s">
        <v>13</v>
      </c>
      <c r="I14" s="41" t="s">
        <v>895</v>
      </c>
      <c r="J14" s="22">
        <v>6000</v>
      </c>
      <c r="K14" s="21">
        <v>30</v>
      </c>
      <c r="L14" s="20" t="s">
        <v>715</v>
      </c>
      <c r="M14" s="40" t="s">
        <v>1828</v>
      </c>
      <c r="N14" s="40" t="s">
        <v>775</v>
      </c>
      <c r="O14" s="39" t="s">
        <v>774</v>
      </c>
      <c r="P14" s="38" t="s">
        <v>7</v>
      </c>
      <c r="Q14" s="17" t="s">
        <v>6</v>
      </c>
      <c r="R14" s="17" t="s">
        <v>6</v>
      </c>
      <c r="S14" s="17" t="s">
        <v>773</v>
      </c>
      <c r="T14" s="17" t="s">
        <v>663</v>
      </c>
      <c r="U14" s="16"/>
      <c r="V14" s="37" t="s">
        <v>40</v>
      </c>
      <c r="W14" s="14" t="s">
        <v>1827</v>
      </c>
      <c r="X14" s="14" t="s">
        <v>1552</v>
      </c>
    </row>
    <row r="15" spans="1:24" s="1" customFormat="1" ht="75" customHeight="1">
      <c r="A15" s="25" t="s">
        <v>780</v>
      </c>
      <c r="B15" s="16" t="s">
        <v>1826</v>
      </c>
      <c r="C15" s="16" t="s">
        <v>1823</v>
      </c>
      <c r="D15" s="16" t="s">
        <v>1822</v>
      </c>
      <c r="E15" s="16" t="s">
        <v>15</v>
      </c>
      <c r="F15" s="24">
        <v>6</v>
      </c>
      <c r="G15" s="17" t="s">
        <v>116</v>
      </c>
      <c r="H15" s="23" t="s">
        <v>13</v>
      </c>
      <c r="I15" s="23" t="s">
        <v>1825</v>
      </c>
      <c r="J15" s="22">
        <v>6000</v>
      </c>
      <c r="K15" s="21">
        <v>30</v>
      </c>
      <c r="L15" s="20" t="s">
        <v>715</v>
      </c>
      <c r="M15" s="16" t="s">
        <v>1824</v>
      </c>
      <c r="N15" s="16" t="s">
        <v>775</v>
      </c>
      <c r="O15" s="19" t="s">
        <v>774</v>
      </c>
      <c r="P15" s="18" t="s">
        <v>7</v>
      </c>
      <c r="Q15" s="17" t="s">
        <v>6</v>
      </c>
      <c r="R15" s="17" t="s">
        <v>6</v>
      </c>
      <c r="S15" s="17" t="s">
        <v>773</v>
      </c>
      <c r="T15" s="17" t="s">
        <v>663</v>
      </c>
      <c r="U15" s="16"/>
      <c r="V15" s="15" t="s">
        <v>40</v>
      </c>
      <c r="W15" s="14" t="s">
        <v>1823</v>
      </c>
      <c r="X15" s="14" t="s">
        <v>1822</v>
      </c>
    </row>
    <row r="16" spans="1:24" s="1" customFormat="1" ht="60" customHeight="1">
      <c r="A16" s="25" t="s">
        <v>780</v>
      </c>
      <c r="B16" s="16" t="s">
        <v>1363</v>
      </c>
      <c r="C16" s="16" t="s">
        <v>1811</v>
      </c>
      <c r="D16" s="16" t="s">
        <v>1360</v>
      </c>
      <c r="E16" s="16" t="s">
        <v>15</v>
      </c>
      <c r="F16" s="24">
        <v>6</v>
      </c>
      <c r="G16" s="17" t="s">
        <v>47</v>
      </c>
      <c r="H16" s="23" t="s">
        <v>180</v>
      </c>
      <c r="I16" s="23" t="s">
        <v>179</v>
      </c>
      <c r="J16" s="22">
        <v>6000</v>
      </c>
      <c r="K16" s="21">
        <v>12</v>
      </c>
      <c r="L16" s="20" t="s">
        <v>715</v>
      </c>
      <c r="M16" s="16" t="s">
        <v>1821</v>
      </c>
      <c r="N16" s="16" t="s">
        <v>775</v>
      </c>
      <c r="O16" s="19" t="s">
        <v>774</v>
      </c>
      <c r="P16" s="18" t="s">
        <v>7</v>
      </c>
      <c r="Q16" s="17" t="s">
        <v>6</v>
      </c>
      <c r="R16" s="17" t="s">
        <v>6</v>
      </c>
      <c r="S16" s="17" t="s">
        <v>773</v>
      </c>
      <c r="T16" s="17" t="s">
        <v>663</v>
      </c>
      <c r="U16" s="16"/>
      <c r="V16" s="15" t="s">
        <v>40</v>
      </c>
      <c r="W16" s="14" t="s">
        <v>1811</v>
      </c>
      <c r="X16" s="14" t="s">
        <v>1360</v>
      </c>
    </row>
    <row r="17" spans="1:24" s="1" customFormat="1" ht="60" customHeight="1">
      <c r="A17" s="25" t="s">
        <v>780</v>
      </c>
      <c r="B17" s="16" t="s">
        <v>1363</v>
      </c>
      <c r="C17" s="16" t="s">
        <v>1811</v>
      </c>
      <c r="D17" s="16" t="s">
        <v>1360</v>
      </c>
      <c r="E17" s="16" t="s">
        <v>15</v>
      </c>
      <c r="F17" s="24">
        <v>6</v>
      </c>
      <c r="G17" s="17" t="s">
        <v>466</v>
      </c>
      <c r="H17" s="23" t="s">
        <v>180</v>
      </c>
      <c r="I17" s="23" t="s">
        <v>179</v>
      </c>
      <c r="J17" s="22">
        <v>6000</v>
      </c>
      <c r="K17" s="21">
        <v>12</v>
      </c>
      <c r="L17" s="20" t="s">
        <v>715</v>
      </c>
      <c r="M17" s="16" t="s">
        <v>1820</v>
      </c>
      <c r="N17" s="16" t="s">
        <v>775</v>
      </c>
      <c r="O17" s="19" t="s">
        <v>774</v>
      </c>
      <c r="P17" s="18" t="s">
        <v>7</v>
      </c>
      <c r="Q17" s="17" t="s">
        <v>6</v>
      </c>
      <c r="R17" s="17" t="s">
        <v>6</v>
      </c>
      <c r="S17" s="17" t="s">
        <v>773</v>
      </c>
      <c r="T17" s="17" t="s">
        <v>663</v>
      </c>
      <c r="U17" s="16"/>
      <c r="V17" s="15" t="s">
        <v>40</v>
      </c>
      <c r="W17" s="14" t="s">
        <v>1811</v>
      </c>
      <c r="X17" s="14" t="s">
        <v>1360</v>
      </c>
    </row>
    <row r="18" spans="1:24" s="1" customFormat="1" ht="60" customHeight="1">
      <c r="A18" s="25" t="s">
        <v>780</v>
      </c>
      <c r="B18" s="16" t="s">
        <v>1363</v>
      </c>
      <c r="C18" s="16" t="s">
        <v>1811</v>
      </c>
      <c r="D18" s="16" t="s">
        <v>1360</v>
      </c>
      <c r="E18" s="16" t="s">
        <v>15</v>
      </c>
      <c r="F18" s="24">
        <v>6</v>
      </c>
      <c r="G18" s="17" t="s">
        <v>256</v>
      </c>
      <c r="H18" s="23" t="s">
        <v>180</v>
      </c>
      <c r="I18" s="23" t="s">
        <v>179</v>
      </c>
      <c r="J18" s="22">
        <v>6000</v>
      </c>
      <c r="K18" s="21">
        <v>12</v>
      </c>
      <c r="L18" s="20" t="s">
        <v>715</v>
      </c>
      <c r="M18" s="16" t="s">
        <v>1819</v>
      </c>
      <c r="N18" s="16" t="s">
        <v>775</v>
      </c>
      <c r="O18" s="19" t="s">
        <v>774</v>
      </c>
      <c r="P18" s="18" t="s">
        <v>7</v>
      </c>
      <c r="Q18" s="17" t="s">
        <v>6</v>
      </c>
      <c r="R18" s="17" t="s">
        <v>6</v>
      </c>
      <c r="S18" s="17" t="s">
        <v>773</v>
      </c>
      <c r="T18" s="17" t="s">
        <v>663</v>
      </c>
      <c r="U18" s="16"/>
      <c r="V18" s="15" t="s">
        <v>921</v>
      </c>
      <c r="W18" s="14" t="s">
        <v>1811</v>
      </c>
      <c r="X18" s="14" t="s">
        <v>1360</v>
      </c>
    </row>
    <row r="19" spans="1:24" s="1" customFormat="1" ht="60" customHeight="1">
      <c r="A19" s="25" t="s">
        <v>780</v>
      </c>
      <c r="B19" s="16" t="s">
        <v>1363</v>
      </c>
      <c r="C19" s="16" t="s">
        <v>1811</v>
      </c>
      <c r="D19" s="16" t="s">
        <v>1360</v>
      </c>
      <c r="E19" s="16" t="s">
        <v>15</v>
      </c>
      <c r="F19" s="24">
        <v>6</v>
      </c>
      <c r="G19" s="17" t="s">
        <v>252</v>
      </c>
      <c r="H19" s="23" t="s">
        <v>180</v>
      </c>
      <c r="I19" s="23" t="s">
        <v>179</v>
      </c>
      <c r="J19" s="22">
        <v>6000</v>
      </c>
      <c r="K19" s="21">
        <v>12</v>
      </c>
      <c r="L19" s="20" t="s">
        <v>715</v>
      </c>
      <c r="M19" s="16" t="s">
        <v>1818</v>
      </c>
      <c r="N19" s="16" t="s">
        <v>775</v>
      </c>
      <c r="O19" s="19" t="s">
        <v>774</v>
      </c>
      <c r="P19" s="18" t="s">
        <v>7</v>
      </c>
      <c r="Q19" s="17" t="s">
        <v>6</v>
      </c>
      <c r="R19" s="17" t="s">
        <v>6</v>
      </c>
      <c r="S19" s="17" t="s">
        <v>773</v>
      </c>
      <c r="T19" s="17" t="s">
        <v>663</v>
      </c>
      <c r="U19" s="16"/>
      <c r="V19" s="15" t="s">
        <v>40</v>
      </c>
      <c r="W19" s="14" t="s">
        <v>1811</v>
      </c>
      <c r="X19" s="14" t="s">
        <v>1360</v>
      </c>
    </row>
    <row r="20" spans="1:24" s="1" customFormat="1" ht="60" customHeight="1">
      <c r="A20" s="25" t="s">
        <v>780</v>
      </c>
      <c r="B20" s="16" t="s">
        <v>1363</v>
      </c>
      <c r="C20" s="16" t="s">
        <v>1811</v>
      </c>
      <c r="D20" s="16" t="s">
        <v>1360</v>
      </c>
      <c r="E20" s="16" t="s">
        <v>15</v>
      </c>
      <c r="F20" s="24">
        <v>6</v>
      </c>
      <c r="G20" s="17" t="s">
        <v>248</v>
      </c>
      <c r="H20" s="23" t="s">
        <v>180</v>
      </c>
      <c r="I20" s="23" t="s">
        <v>179</v>
      </c>
      <c r="J20" s="22">
        <v>6000</v>
      </c>
      <c r="K20" s="21">
        <v>12</v>
      </c>
      <c r="L20" s="20" t="s">
        <v>715</v>
      </c>
      <c r="M20" s="16" t="s">
        <v>1817</v>
      </c>
      <c r="N20" s="16" t="s">
        <v>775</v>
      </c>
      <c r="O20" s="19" t="s">
        <v>774</v>
      </c>
      <c r="P20" s="18" t="s">
        <v>7</v>
      </c>
      <c r="Q20" s="17" t="s">
        <v>6</v>
      </c>
      <c r="R20" s="17" t="s">
        <v>6</v>
      </c>
      <c r="S20" s="17" t="s">
        <v>773</v>
      </c>
      <c r="T20" s="17" t="s">
        <v>663</v>
      </c>
      <c r="U20" s="16"/>
      <c r="V20" s="15" t="s">
        <v>40</v>
      </c>
      <c r="W20" s="14" t="s">
        <v>1811</v>
      </c>
      <c r="X20" s="14" t="s">
        <v>1360</v>
      </c>
    </row>
    <row r="21" spans="1:24" s="1" customFormat="1" ht="60" customHeight="1">
      <c r="A21" s="25" t="s">
        <v>780</v>
      </c>
      <c r="B21" s="16" t="s">
        <v>1363</v>
      </c>
      <c r="C21" s="16" t="s">
        <v>1811</v>
      </c>
      <c r="D21" s="16" t="s">
        <v>1360</v>
      </c>
      <c r="E21" s="16" t="s">
        <v>15</v>
      </c>
      <c r="F21" s="24">
        <v>6</v>
      </c>
      <c r="G21" s="17" t="s">
        <v>287</v>
      </c>
      <c r="H21" s="23" t="s">
        <v>180</v>
      </c>
      <c r="I21" s="23" t="s">
        <v>179</v>
      </c>
      <c r="J21" s="22">
        <v>6000</v>
      </c>
      <c r="K21" s="21">
        <v>12</v>
      </c>
      <c r="L21" s="20" t="s">
        <v>715</v>
      </c>
      <c r="M21" s="16" t="s">
        <v>1816</v>
      </c>
      <c r="N21" s="16" t="s">
        <v>775</v>
      </c>
      <c r="O21" s="19" t="s">
        <v>774</v>
      </c>
      <c r="P21" s="18" t="s">
        <v>7</v>
      </c>
      <c r="Q21" s="17" t="s">
        <v>6</v>
      </c>
      <c r="R21" s="17" t="s">
        <v>6</v>
      </c>
      <c r="S21" s="17" t="s">
        <v>773</v>
      </c>
      <c r="T21" s="17" t="s">
        <v>663</v>
      </c>
      <c r="U21" s="16"/>
      <c r="V21" s="15" t="s">
        <v>40</v>
      </c>
      <c r="W21" s="14" t="s">
        <v>1811</v>
      </c>
      <c r="X21" s="14" t="s">
        <v>1360</v>
      </c>
    </row>
    <row r="22" spans="1:24" s="1" customFormat="1" ht="60" customHeight="1">
      <c r="A22" s="25" t="s">
        <v>780</v>
      </c>
      <c r="B22" s="16" t="s">
        <v>1363</v>
      </c>
      <c r="C22" s="16" t="s">
        <v>1811</v>
      </c>
      <c r="D22" s="16" t="s">
        <v>1360</v>
      </c>
      <c r="E22" s="16" t="s">
        <v>1618</v>
      </c>
      <c r="F22" s="24">
        <v>6</v>
      </c>
      <c r="G22" s="17" t="s">
        <v>107</v>
      </c>
      <c r="H22" s="23" t="s">
        <v>180</v>
      </c>
      <c r="I22" s="23" t="s">
        <v>179</v>
      </c>
      <c r="J22" s="22">
        <v>6000</v>
      </c>
      <c r="K22" s="21">
        <v>12</v>
      </c>
      <c r="L22" s="20" t="s">
        <v>715</v>
      </c>
      <c r="M22" s="16" t="s">
        <v>1815</v>
      </c>
      <c r="N22" s="16" t="s">
        <v>775</v>
      </c>
      <c r="O22" s="19" t="s">
        <v>774</v>
      </c>
      <c r="P22" s="18" t="s">
        <v>7</v>
      </c>
      <c r="Q22" s="17" t="s">
        <v>6</v>
      </c>
      <c r="R22" s="17" t="s">
        <v>6</v>
      </c>
      <c r="S22" s="17" t="s">
        <v>773</v>
      </c>
      <c r="T22" s="17" t="s">
        <v>663</v>
      </c>
      <c r="U22" s="16"/>
      <c r="V22" s="15" t="s">
        <v>40</v>
      </c>
      <c r="W22" s="14" t="s">
        <v>1811</v>
      </c>
      <c r="X22" s="14" t="s">
        <v>1360</v>
      </c>
    </row>
    <row r="23" spans="1:24" s="1" customFormat="1" ht="60" customHeight="1">
      <c r="A23" s="25" t="s">
        <v>780</v>
      </c>
      <c r="B23" s="16" t="s">
        <v>1363</v>
      </c>
      <c r="C23" s="16" t="s">
        <v>1811</v>
      </c>
      <c r="D23" s="16" t="s">
        <v>1360</v>
      </c>
      <c r="E23" s="16" t="s">
        <v>740</v>
      </c>
      <c r="F23" s="24">
        <v>6</v>
      </c>
      <c r="G23" s="17" t="s">
        <v>739</v>
      </c>
      <c r="H23" s="23" t="s">
        <v>180</v>
      </c>
      <c r="I23" s="23" t="s">
        <v>179</v>
      </c>
      <c r="J23" s="22">
        <v>6000</v>
      </c>
      <c r="K23" s="21">
        <v>12</v>
      </c>
      <c r="L23" s="20" t="s">
        <v>715</v>
      </c>
      <c r="M23" s="16" t="s">
        <v>1814</v>
      </c>
      <c r="N23" s="16" t="s">
        <v>775</v>
      </c>
      <c r="O23" s="19" t="s">
        <v>774</v>
      </c>
      <c r="P23" s="18" t="s">
        <v>7</v>
      </c>
      <c r="Q23" s="17" t="s">
        <v>6</v>
      </c>
      <c r="R23" s="17" t="s">
        <v>6</v>
      </c>
      <c r="S23" s="17" t="s">
        <v>773</v>
      </c>
      <c r="T23" s="17" t="s">
        <v>663</v>
      </c>
      <c r="U23" s="16"/>
      <c r="V23" s="15" t="s">
        <v>40</v>
      </c>
      <c r="W23" s="14" t="s">
        <v>1811</v>
      </c>
      <c r="X23" s="14" t="s">
        <v>1360</v>
      </c>
    </row>
    <row r="24" spans="1:24" s="1" customFormat="1" ht="60" customHeight="1">
      <c r="A24" s="25" t="s">
        <v>780</v>
      </c>
      <c r="B24" s="16" t="s">
        <v>1363</v>
      </c>
      <c r="C24" s="16" t="s">
        <v>1811</v>
      </c>
      <c r="D24" s="16" t="s">
        <v>1360</v>
      </c>
      <c r="E24" s="16" t="s">
        <v>740</v>
      </c>
      <c r="F24" s="24">
        <v>6</v>
      </c>
      <c r="G24" s="17" t="s">
        <v>1611</v>
      </c>
      <c r="H24" s="23" t="s">
        <v>180</v>
      </c>
      <c r="I24" s="23" t="s">
        <v>179</v>
      </c>
      <c r="J24" s="22">
        <v>6000</v>
      </c>
      <c r="K24" s="21">
        <v>12</v>
      </c>
      <c r="L24" s="20" t="s">
        <v>715</v>
      </c>
      <c r="M24" s="16" t="s">
        <v>1813</v>
      </c>
      <c r="N24" s="16" t="s">
        <v>775</v>
      </c>
      <c r="O24" s="19" t="s">
        <v>774</v>
      </c>
      <c r="P24" s="18" t="s">
        <v>7</v>
      </c>
      <c r="Q24" s="17" t="s">
        <v>6</v>
      </c>
      <c r="R24" s="17" t="s">
        <v>6</v>
      </c>
      <c r="S24" s="17" t="s">
        <v>773</v>
      </c>
      <c r="T24" s="17" t="s">
        <v>663</v>
      </c>
      <c r="U24" s="16"/>
      <c r="V24" s="15" t="s">
        <v>40</v>
      </c>
      <c r="W24" s="14" t="s">
        <v>1811</v>
      </c>
      <c r="X24" s="14" t="s">
        <v>1360</v>
      </c>
    </row>
    <row r="25" spans="1:24" s="1" customFormat="1" ht="60" customHeight="1">
      <c r="A25" s="25" t="s">
        <v>780</v>
      </c>
      <c r="B25" s="16" t="s">
        <v>1363</v>
      </c>
      <c r="C25" s="16" t="s">
        <v>1811</v>
      </c>
      <c r="D25" s="16" t="s">
        <v>1360</v>
      </c>
      <c r="E25" s="16" t="s">
        <v>15</v>
      </c>
      <c r="F25" s="24">
        <v>6</v>
      </c>
      <c r="G25" s="17" t="s">
        <v>1531</v>
      </c>
      <c r="H25" s="23" t="s">
        <v>180</v>
      </c>
      <c r="I25" s="23" t="s">
        <v>179</v>
      </c>
      <c r="J25" s="22">
        <v>6000</v>
      </c>
      <c r="K25" s="21">
        <v>12</v>
      </c>
      <c r="L25" s="20" t="s">
        <v>777</v>
      </c>
      <c r="M25" s="16" t="s">
        <v>1812</v>
      </c>
      <c r="N25" s="16" t="s">
        <v>775</v>
      </c>
      <c r="O25" s="19" t="s">
        <v>774</v>
      </c>
      <c r="P25" s="18" t="s">
        <v>7</v>
      </c>
      <c r="Q25" s="17" t="s">
        <v>6</v>
      </c>
      <c r="R25" s="17" t="s">
        <v>6</v>
      </c>
      <c r="S25" s="17" t="s">
        <v>773</v>
      </c>
      <c r="T25" s="17" t="s">
        <v>663</v>
      </c>
      <c r="U25" s="16"/>
      <c r="V25" s="15" t="s">
        <v>40</v>
      </c>
      <c r="W25" s="14" t="s">
        <v>1811</v>
      </c>
      <c r="X25" s="14" t="s">
        <v>1360</v>
      </c>
    </row>
    <row r="26" spans="1:24" s="1" customFormat="1" ht="75" customHeight="1">
      <c r="A26" s="25" t="s">
        <v>780</v>
      </c>
      <c r="B26" s="16" t="s">
        <v>1810</v>
      </c>
      <c r="C26" s="16" t="s">
        <v>1808</v>
      </c>
      <c r="D26" s="16" t="s">
        <v>1647</v>
      </c>
      <c r="E26" s="16" t="s">
        <v>15</v>
      </c>
      <c r="F26" s="24">
        <v>6</v>
      </c>
      <c r="G26" s="17" t="s">
        <v>466</v>
      </c>
      <c r="H26" s="23" t="s">
        <v>13</v>
      </c>
      <c r="I26" s="23" t="s">
        <v>1559</v>
      </c>
      <c r="J26" s="22">
        <v>6000</v>
      </c>
      <c r="K26" s="21">
        <v>25</v>
      </c>
      <c r="L26" s="20" t="s">
        <v>715</v>
      </c>
      <c r="M26" s="16" t="s">
        <v>1809</v>
      </c>
      <c r="N26" s="16" t="s">
        <v>775</v>
      </c>
      <c r="O26" s="19" t="s">
        <v>774</v>
      </c>
      <c r="P26" s="18" t="s">
        <v>7</v>
      </c>
      <c r="Q26" s="17" t="s">
        <v>6</v>
      </c>
      <c r="R26" s="17" t="s">
        <v>6</v>
      </c>
      <c r="S26" s="17" t="s">
        <v>773</v>
      </c>
      <c r="T26" s="17" t="s">
        <v>663</v>
      </c>
      <c r="U26" s="16"/>
      <c r="V26" s="15" t="s">
        <v>40</v>
      </c>
      <c r="W26" s="14" t="s">
        <v>1808</v>
      </c>
      <c r="X26" s="14" t="s">
        <v>1647</v>
      </c>
    </row>
    <row r="27" spans="1:24" s="1" customFormat="1" ht="105" customHeight="1">
      <c r="A27" s="25" t="s">
        <v>780</v>
      </c>
      <c r="B27" s="16" t="s">
        <v>1805</v>
      </c>
      <c r="C27" s="16" t="s">
        <v>1802</v>
      </c>
      <c r="D27" s="16" t="s">
        <v>1801</v>
      </c>
      <c r="E27" s="16" t="s">
        <v>15</v>
      </c>
      <c r="F27" s="24">
        <v>6</v>
      </c>
      <c r="G27" s="17" t="s">
        <v>466</v>
      </c>
      <c r="H27" s="23" t="s">
        <v>13</v>
      </c>
      <c r="I27" s="23" t="s">
        <v>1804</v>
      </c>
      <c r="J27" s="22">
        <v>6000</v>
      </c>
      <c r="K27" s="21">
        <v>40</v>
      </c>
      <c r="L27" s="20" t="s">
        <v>715</v>
      </c>
      <c r="M27" s="16" t="s">
        <v>1807</v>
      </c>
      <c r="N27" s="16" t="s">
        <v>775</v>
      </c>
      <c r="O27" s="19" t="s">
        <v>774</v>
      </c>
      <c r="P27" s="18" t="s">
        <v>7</v>
      </c>
      <c r="Q27" s="17" t="s">
        <v>6</v>
      </c>
      <c r="R27" s="17" t="s">
        <v>6</v>
      </c>
      <c r="S27" s="17" t="s">
        <v>773</v>
      </c>
      <c r="T27" s="17" t="s">
        <v>663</v>
      </c>
      <c r="U27" s="16"/>
      <c r="V27" s="15" t="s">
        <v>40</v>
      </c>
      <c r="W27" s="14" t="s">
        <v>1802</v>
      </c>
      <c r="X27" s="14" t="s">
        <v>1801</v>
      </c>
    </row>
    <row r="28" spans="1:24" s="1" customFormat="1" ht="105" customHeight="1">
      <c r="A28" s="25" t="s">
        <v>780</v>
      </c>
      <c r="B28" s="16" t="s">
        <v>1805</v>
      </c>
      <c r="C28" s="16" t="s">
        <v>1802</v>
      </c>
      <c r="D28" s="16" t="s">
        <v>1801</v>
      </c>
      <c r="E28" s="16" t="s">
        <v>1618</v>
      </c>
      <c r="F28" s="24">
        <v>6</v>
      </c>
      <c r="G28" s="17" t="s">
        <v>107</v>
      </c>
      <c r="H28" s="23" t="s">
        <v>13</v>
      </c>
      <c r="I28" s="23" t="s">
        <v>1804</v>
      </c>
      <c r="J28" s="22">
        <v>6000</v>
      </c>
      <c r="K28" s="21">
        <v>40</v>
      </c>
      <c r="L28" s="20" t="s">
        <v>715</v>
      </c>
      <c r="M28" s="16" t="s">
        <v>1806</v>
      </c>
      <c r="N28" s="16" t="s">
        <v>775</v>
      </c>
      <c r="O28" s="19" t="s">
        <v>774</v>
      </c>
      <c r="P28" s="18" t="s">
        <v>7</v>
      </c>
      <c r="Q28" s="17" t="s">
        <v>6</v>
      </c>
      <c r="R28" s="17" t="s">
        <v>6</v>
      </c>
      <c r="S28" s="17" t="s">
        <v>773</v>
      </c>
      <c r="T28" s="17" t="s">
        <v>663</v>
      </c>
      <c r="U28" s="16"/>
      <c r="V28" s="15" t="s">
        <v>40</v>
      </c>
      <c r="W28" s="14" t="s">
        <v>1802</v>
      </c>
      <c r="X28" s="14" t="s">
        <v>1801</v>
      </c>
    </row>
    <row r="29" spans="1:24" s="1" customFormat="1" ht="105" customHeight="1">
      <c r="A29" s="25" t="s">
        <v>780</v>
      </c>
      <c r="B29" s="16" t="s">
        <v>1805</v>
      </c>
      <c r="C29" s="16" t="s">
        <v>1802</v>
      </c>
      <c r="D29" s="16" t="s">
        <v>1801</v>
      </c>
      <c r="E29" s="16" t="s">
        <v>740</v>
      </c>
      <c r="F29" s="24">
        <v>6</v>
      </c>
      <c r="G29" s="17" t="s">
        <v>739</v>
      </c>
      <c r="H29" s="23" t="s">
        <v>13</v>
      </c>
      <c r="I29" s="23" t="s">
        <v>1804</v>
      </c>
      <c r="J29" s="22">
        <v>6000</v>
      </c>
      <c r="K29" s="21">
        <v>40</v>
      </c>
      <c r="L29" s="20" t="s">
        <v>715</v>
      </c>
      <c r="M29" s="16" t="s">
        <v>1803</v>
      </c>
      <c r="N29" s="16" t="s">
        <v>775</v>
      </c>
      <c r="O29" s="19" t="s">
        <v>774</v>
      </c>
      <c r="P29" s="18" t="s">
        <v>7</v>
      </c>
      <c r="Q29" s="17" t="s">
        <v>6</v>
      </c>
      <c r="R29" s="17" t="s">
        <v>6</v>
      </c>
      <c r="S29" s="17" t="s">
        <v>773</v>
      </c>
      <c r="T29" s="17" t="s">
        <v>663</v>
      </c>
      <c r="U29" s="16"/>
      <c r="V29" s="15" t="s">
        <v>40</v>
      </c>
      <c r="W29" s="14" t="s">
        <v>1802</v>
      </c>
      <c r="X29" s="14" t="s">
        <v>1801</v>
      </c>
    </row>
    <row r="30" spans="1:24" s="1" customFormat="1" ht="90" customHeight="1">
      <c r="A30" s="25" t="s">
        <v>780</v>
      </c>
      <c r="B30" s="16" t="s">
        <v>1799</v>
      </c>
      <c r="C30" s="16" t="s">
        <v>1797</v>
      </c>
      <c r="D30" s="16" t="s">
        <v>1796</v>
      </c>
      <c r="E30" s="16" t="s">
        <v>15</v>
      </c>
      <c r="F30" s="24">
        <v>6</v>
      </c>
      <c r="G30" s="17" t="s">
        <v>466</v>
      </c>
      <c r="H30" s="23" t="s">
        <v>13</v>
      </c>
      <c r="I30" s="23" t="s">
        <v>155</v>
      </c>
      <c r="J30" s="22">
        <v>6000</v>
      </c>
      <c r="K30" s="21">
        <v>30</v>
      </c>
      <c r="L30" s="20" t="s">
        <v>715</v>
      </c>
      <c r="M30" s="16" t="s">
        <v>1800</v>
      </c>
      <c r="N30" s="16" t="s">
        <v>775</v>
      </c>
      <c r="O30" s="19" t="s">
        <v>774</v>
      </c>
      <c r="P30" s="18" t="s">
        <v>7</v>
      </c>
      <c r="Q30" s="17" t="s">
        <v>6</v>
      </c>
      <c r="R30" s="17" t="s">
        <v>6</v>
      </c>
      <c r="S30" s="17" t="s">
        <v>773</v>
      </c>
      <c r="T30" s="17" t="s">
        <v>663</v>
      </c>
      <c r="U30" s="16"/>
      <c r="V30" s="15" t="s">
        <v>40</v>
      </c>
      <c r="W30" s="14" t="s">
        <v>1797</v>
      </c>
      <c r="X30" s="14" t="s">
        <v>1796</v>
      </c>
    </row>
    <row r="31" spans="1:24" s="1" customFormat="1" ht="90" customHeight="1">
      <c r="A31" s="25" t="s">
        <v>780</v>
      </c>
      <c r="B31" s="16" t="s">
        <v>1799</v>
      </c>
      <c r="C31" s="16" t="s">
        <v>1797</v>
      </c>
      <c r="D31" s="16" t="s">
        <v>1796</v>
      </c>
      <c r="E31" s="16" t="s">
        <v>740</v>
      </c>
      <c r="F31" s="24">
        <v>6</v>
      </c>
      <c r="G31" s="17" t="s">
        <v>739</v>
      </c>
      <c r="H31" s="23" t="s">
        <v>13</v>
      </c>
      <c r="I31" s="23" t="s">
        <v>155</v>
      </c>
      <c r="J31" s="22">
        <v>6000</v>
      </c>
      <c r="K31" s="21">
        <v>30</v>
      </c>
      <c r="L31" s="20" t="s">
        <v>715</v>
      </c>
      <c r="M31" s="16" t="s">
        <v>1798</v>
      </c>
      <c r="N31" s="16" t="s">
        <v>775</v>
      </c>
      <c r="O31" s="19" t="s">
        <v>774</v>
      </c>
      <c r="P31" s="18" t="s">
        <v>7</v>
      </c>
      <c r="Q31" s="17" t="s">
        <v>6</v>
      </c>
      <c r="R31" s="17" t="s">
        <v>6</v>
      </c>
      <c r="S31" s="17" t="s">
        <v>773</v>
      </c>
      <c r="T31" s="17" t="s">
        <v>663</v>
      </c>
      <c r="U31" s="16"/>
      <c r="V31" s="15" t="s">
        <v>40</v>
      </c>
      <c r="W31" s="14" t="s">
        <v>1797</v>
      </c>
      <c r="X31" s="14" t="s">
        <v>1796</v>
      </c>
    </row>
    <row r="32" spans="1:24" s="1" customFormat="1" ht="135" customHeight="1">
      <c r="A32" s="25" t="s">
        <v>780</v>
      </c>
      <c r="B32" s="16" t="s">
        <v>1795</v>
      </c>
      <c r="C32" s="16" t="s">
        <v>1792</v>
      </c>
      <c r="D32" s="16" t="s">
        <v>1791</v>
      </c>
      <c r="E32" s="16" t="s">
        <v>15</v>
      </c>
      <c r="F32" s="24">
        <v>6</v>
      </c>
      <c r="G32" s="17" t="s">
        <v>466</v>
      </c>
      <c r="H32" s="23" t="s">
        <v>13</v>
      </c>
      <c r="I32" s="23" t="s">
        <v>1794</v>
      </c>
      <c r="J32" s="22">
        <v>6000</v>
      </c>
      <c r="K32" s="21">
        <v>15</v>
      </c>
      <c r="L32" s="20" t="s">
        <v>715</v>
      </c>
      <c r="M32" s="16" t="s">
        <v>1793</v>
      </c>
      <c r="N32" s="16" t="s">
        <v>775</v>
      </c>
      <c r="O32" s="19" t="s">
        <v>774</v>
      </c>
      <c r="P32" s="18" t="s">
        <v>7</v>
      </c>
      <c r="Q32" s="17" t="s">
        <v>6</v>
      </c>
      <c r="R32" s="17" t="s">
        <v>6</v>
      </c>
      <c r="S32" s="17" t="s">
        <v>773</v>
      </c>
      <c r="T32" s="17" t="s">
        <v>663</v>
      </c>
      <c r="U32" s="16"/>
      <c r="V32" s="15" t="s">
        <v>40</v>
      </c>
      <c r="W32" s="14" t="s">
        <v>1792</v>
      </c>
      <c r="X32" s="14" t="s">
        <v>1791</v>
      </c>
    </row>
    <row r="33" spans="1:24" s="1" customFormat="1" ht="120" customHeight="1">
      <c r="A33" s="25" t="s">
        <v>780</v>
      </c>
      <c r="B33" s="16" t="s">
        <v>1790</v>
      </c>
      <c r="C33" s="16" t="s">
        <v>1787</v>
      </c>
      <c r="D33" s="16" t="s">
        <v>1786</v>
      </c>
      <c r="E33" s="16" t="s">
        <v>15</v>
      </c>
      <c r="F33" s="24">
        <v>6</v>
      </c>
      <c r="G33" s="17" t="s">
        <v>466</v>
      </c>
      <c r="H33" s="23" t="s">
        <v>13</v>
      </c>
      <c r="I33" s="23" t="s">
        <v>1789</v>
      </c>
      <c r="J33" s="22">
        <v>6000</v>
      </c>
      <c r="K33" s="21">
        <v>30</v>
      </c>
      <c r="L33" s="20" t="s">
        <v>715</v>
      </c>
      <c r="M33" s="16" t="s">
        <v>1788</v>
      </c>
      <c r="N33" s="16" t="s">
        <v>775</v>
      </c>
      <c r="O33" s="19" t="s">
        <v>774</v>
      </c>
      <c r="P33" s="18" t="s">
        <v>7</v>
      </c>
      <c r="Q33" s="17" t="s">
        <v>6</v>
      </c>
      <c r="R33" s="17" t="s">
        <v>6</v>
      </c>
      <c r="S33" s="17" t="s">
        <v>773</v>
      </c>
      <c r="T33" s="17" t="s">
        <v>663</v>
      </c>
      <c r="U33" s="16"/>
      <c r="V33" s="15" t="s">
        <v>40</v>
      </c>
      <c r="W33" s="14" t="s">
        <v>1787</v>
      </c>
      <c r="X33" s="14" t="s">
        <v>1786</v>
      </c>
    </row>
    <row r="34" spans="1:24" s="1" customFormat="1" ht="105" customHeight="1">
      <c r="A34" s="25" t="s">
        <v>780</v>
      </c>
      <c r="B34" s="16" t="s">
        <v>1784</v>
      </c>
      <c r="C34" s="16" t="s">
        <v>1781</v>
      </c>
      <c r="D34" s="16" t="s">
        <v>1780</v>
      </c>
      <c r="E34" s="16" t="s">
        <v>15</v>
      </c>
      <c r="F34" s="24">
        <v>6</v>
      </c>
      <c r="G34" s="17" t="s">
        <v>466</v>
      </c>
      <c r="H34" s="23" t="s">
        <v>13</v>
      </c>
      <c r="I34" s="23" t="s">
        <v>1783</v>
      </c>
      <c r="J34" s="22">
        <v>6000</v>
      </c>
      <c r="K34" s="21">
        <v>50</v>
      </c>
      <c r="L34" s="20" t="s">
        <v>715</v>
      </c>
      <c r="M34" s="16" t="s">
        <v>1785</v>
      </c>
      <c r="N34" s="16" t="s">
        <v>775</v>
      </c>
      <c r="O34" s="19" t="s">
        <v>774</v>
      </c>
      <c r="P34" s="18" t="s">
        <v>7</v>
      </c>
      <c r="Q34" s="17" t="s">
        <v>6</v>
      </c>
      <c r="R34" s="17" t="s">
        <v>6</v>
      </c>
      <c r="S34" s="17" t="s">
        <v>773</v>
      </c>
      <c r="T34" s="17" t="s">
        <v>663</v>
      </c>
      <c r="U34" s="16"/>
      <c r="V34" s="15" t="s">
        <v>40</v>
      </c>
      <c r="W34" s="14" t="s">
        <v>1781</v>
      </c>
      <c r="X34" s="14" t="s">
        <v>1780</v>
      </c>
    </row>
    <row r="35" spans="1:24" s="1" customFormat="1" ht="105" customHeight="1">
      <c r="A35" s="25" t="s">
        <v>780</v>
      </c>
      <c r="B35" s="16" t="s">
        <v>1784</v>
      </c>
      <c r="C35" s="16" t="s">
        <v>1781</v>
      </c>
      <c r="D35" s="16" t="s">
        <v>1780</v>
      </c>
      <c r="E35" s="16" t="s">
        <v>15</v>
      </c>
      <c r="F35" s="24">
        <v>6</v>
      </c>
      <c r="G35" s="17" t="s">
        <v>778</v>
      </c>
      <c r="H35" s="23" t="s">
        <v>13</v>
      </c>
      <c r="I35" s="23" t="s">
        <v>1783</v>
      </c>
      <c r="J35" s="22">
        <v>6000</v>
      </c>
      <c r="K35" s="21">
        <v>50</v>
      </c>
      <c r="L35" s="20" t="s">
        <v>777</v>
      </c>
      <c r="M35" s="16" t="s">
        <v>1782</v>
      </c>
      <c r="N35" s="16" t="s">
        <v>775</v>
      </c>
      <c r="O35" s="19" t="s">
        <v>774</v>
      </c>
      <c r="P35" s="18" t="s">
        <v>7</v>
      </c>
      <c r="Q35" s="17" t="s">
        <v>6</v>
      </c>
      <c r="R35" s="17" t="s">
        <v>6</v>
      </c>
      <c r="S35" s="17" t="s">
        <v>773</v>
      </c>
      <c r="T35" s="17" t="s">
        <v>663</v>
      </c>
      <c r="U35" s="16"/>
      <c r="V35" s="15" t="s">
        <v>921</v>
      </c>
      <c r="W35" s="14" t="s">
        <v>1781</v>
      </c>
      <c r="X35" s="14" t="s">
        <v>1780</v>
      </c>
    </row>
    <row r="36" spans="1:24" s="1" customFormat="1" ht="135" customHeight="1">
      <c r="A36" s="25" t="s">
        <v>780</v>
      </c>
      <c r="B36" s="16" t="s">
        <v>1778</v>
      </c>
      <c r="C36" s="16" t="s">
        <v>1776</v>
      </c>
      <c r="D36" s="16" t="s">
        <v>1775</v>
      </c>
      <c r="E36" s="16" t="s">
        <v>15</v>
      </c>
      <c r="F36" s="24">
        <v>6</v>
      </c>
      <c r="G36" s="17" t="s">
        <v>466</v>
      </c>
      <c r="H36" s="23" t="s">
        <v>13</v>
      </c>
      <c r="I36" s="23" t="s">
        <v>218</v>
      </c>
      <c r="J36" s="22">
        <v>6000</v>
      </c>
      <c r="K36" s="21">
        <v>40</v>
      </c>
      <c r="L36" s="20" t="s">
        <v>715</v>
      </c>
      <c r="M36" s="16" t="s">
        <v>1779</v>
      </c>
      <c r="N36" s="16" t="s">
        <v>775</v>
      </c>
      <c r="O36" s="19" t="s">
        <v>774</v>
      </c>
      <c r="P36" s="18" t="s">
        <v>7</v>
      </c>
      <c r="Q36" s="17" t="s">
        <v>6</v>
      </c>
      <c r="R36" s="17" t="s">
        <v>6</v>
      </c>
      <c r="S36" s="17" t="s">
        <v>773</v>
      </c>
      <c r="T36" s="17" t="s">
        <v>663</v>
      </c>
      <c r="U36" s="16"/>
      <c r="V36" s="15" t="s">
        <v>122</v>
      </c>
      <c r="W36" s="14" t="s">
        <v>1776</v>
      </c>
      <c r="X36" s="14" t="s">
        <v>1775</v>
      </c>
    </row>
    <row r="37" spans="1:24" s="1" customFormat="1" ht="135" customHeight="1">
      <c r="A37" s="25" t="s">
        <v>780</v>
      </c>
      <c r="B37" s="16" t="s">
        <v>1778</v>
      </c>
      <c r="C37" s="16" t="s">
        <v>1776</v>
      </c>
      <c r="D37" s="16" t="s">
        <v>1775</v>
      </c>
      <c r="E37" s="16" t="s">
        <v>15</v>
      </c>
      <c r="F37" s="24">
        <v>6</v>
      </c>
      <c r="G37" s="17" t="s">
        <v>785</v>
      </c>
      <c r="H37" s="23" t="s">
        <v>13</v>
      </c>
      <c r="I37" s="23" t="s">
        <v>218</v>
      </c>
      <c r="J37" s="22">
        <v>6000</v>
      </c>
      <c r="K37" s="21">
        <v>40</v>
      </c>
      <c r="L37" s="20" t="s">
        <v>777</v>
      </c>
      <c r="M37" s="16" t="s">
        <v>1777</v>
      </c>
      <c r="N37" s="16" t="s">
        <v>775</v>
      </c>
      <c r="O37" s="19" t="s">
        <v>774</v>
      </c>
      <c r="P37" s="18" t="s">
        <v>7</v>
      </c>
      <c r="Q37" s="17" t="s">
        <v>6</v>
      </c>
      <c r="R37" s="17" t="s">
        <v>6</v>
      </c>
      <c r="S37" s="17" t="s">
        <v>773</v>
      </c>
      <c r="T37" s="17" t="s">
        <v>663</v>
      </c>
      <c r="U37" s="16"/>
      <c r="V37" s="15" t="s">
        <v>40</v>
      </c>
      <c r="W37" s="14" t="s">
        <v>1776</v>
      </c>
      <c r="X37" s="14" t="s">
        <v>1775</v>
      </c>
    </row>
    <row r="38" spans="1:24" s="1" customFormat="1" ht="75" customHeight="1">
      <c r="A38" s="25" t="s">
        <v>780</v>
      </c>
      <c r="B38" s="16" t="s">
        <v>1774</v>
      </c>
      <c r="C38" s="16" t="s">
        <v>1772</v>
      </c>
      <c r="D38" s="16" t="s">
        <v>1771</v>
      </c>
      <c r="E38" s="16" t="s">
        <v>15</v>
      </c>
      <c r="F38" s="24">
        <v>6</v>
      </c>
      <c r="G38" s="17" t="s">
        <v>256</v>
      </c>
      <c r="H38" s="23" t="s">
        <v>13</v>
      </c>
      <c r="I38" s="23" t="s">
        <v>1559</v>
      </c>
      <c r="J38" s="22">
        <v>6000</v>
      </c>
      <c r="K38" s="21">
        <v>20</v>
      </c>
      <c r="L38" s="20" t="s">
        <v>715</v>
      </c>
      <c r="M38" s="16" t="s">
        <v>1773</v>
      </c>
      <c r="N38" s="16" t="s">
        <v>775</v>
      </c>
      <c r="O38" s="19" t="s">
        <v>774</v>
      </c>
      <c r="P38" s="18" t="s">
        <v>7</v>
      </c>
      <c r="Q38" s="17" t="s">
        <v>6</v>
      </c>
      <c r="R38" s="17" t="s">
        <v>6</v>
      </c>
      <c r="S38" s="17" t="s">
        <v>773</v>
      </c>
      <c r="T38" s="17" t="s">
        <v>663</v>
      </c>
      <c r="U38" s="16"/>
      <c r="V38" s="15" t="s">
        <v>921</v>
      </c>
      <c r="W38" s="14" t="s">
        <v>1772</v>
      </c>
      <c r="X38" s="14" t="s">
        <v>1771</v>
      </c>
    </row>
    <row r="39" spans="1:24" s="1" customFormat="1" ht="150" customHeight="1">
      <c r="A39" s="25" t="s">
        <v>780</v>
      </c>
      <c r="B39" s="16" t="s">
        <v>1770</v>
      </c>
      <c r="C39" s="16" t="s">
        <v>1767</v>
      </c>
      <c r="D39" s="16" t="s">
        <v>1766</v>
      </c>
      <c r="E39" s="16" t="s">
        <v>15</v>
      </c>
      <c r="F39" s="24">
        <v>6</v>
      </c>
      <c r="G39" s="17" t="s">
        <v>256</v>
      </c>
      <c r="H39" s="23" t="s">
        <v>13</v>
      </c>
      <c r="I39" s="23" t="s">
        <v>1769</v>
      </c>
      <c r="J39" s="22">
        <v>6000</v>
      </c>
      <c r="K39" s="21">
        <v>40</v>
      </c>
      <c r="L39" s="20" t="s">
        <v>715</v>
      </c>
      <c r="M39" s="16" t="s">
        <v>1768</v>
      </c>
      <c r="N39" s="16" t="s">
        <v>775</v>
      </c>
      <c r="O39" s="19" t="s">
        <v>774</v>
      </c>
      <c r="P39" s="18" t="s">
        <v>7</v>
      </c>
      <c r="Q39" s="17" t="s">
        <v>6</v>
      </c>
      <c r="R39" s="17" t="s">
        <v>6</v>
      </c>
      <c r="S39" s="17" t="s">
        <v>773</v>
      </c>
      <c r="T39" s="17" t="s">
        <v>663</v>
      </c>
      <c r="U39" s="16"/>
      <c r="V39" s="15" t="s">
        <v>40</v>
      </c>
      <c r="W39" s="14" t="s">
        <v>1767</v>
      </c>
      <c r="X39" s="14" t="s">
        <v>1766</v>
      </c>
    </row>
    <row r="40" spans="1:24" s="1" customFormat="1" ht="105" customHeight="1">
      <c r="A40" s="25" t="s">
        <v>780</v>
      </c>
      <c r="B40" s="16" t="s">
        <v>1765</v>
      </c>
      <c r="C40" s="16" t="s">
        <v>1762</v>
      </c>
      <c r="D40" s="16" t="s">
        <v>1761</v>
      </c>
      <c r="E40" s="16" t="s">
        <v>15</v>
      </c>
      <c r="F40" s="24">
        <v>6</v>
      </c>
      <c r="G40" s="17" t="s">
        <v>256</v>
      </c>
      <c r="H40" s="23" t="s">
        <v>13</v>
      </c>
      <c r="I40" s="23" t="s">
        <v>1764</v>
      </c>
      <c r="J40" s="22">
        <v>6000</v>
      </c>
      <c r="K40" s="21">
        <v>30</v>
      </c>
      <c r="L40" s="20" t="s">
        <v>715</v>
      </c>
      <c r="M40" s="16" t="s">
        <v>1763</v>
      </c>
      <c r="N40" s="16" t="s">
        <v>775</v>
      </c>
      <c r="O40" s="19" t="s">
        <v>774</v>
      </c>
      <c r="P40" s="18" t="s">
        <v>7</v>
      </c>
      <c r="Q40" s="17" t="s">
        <v>6</v>
      </c>
      <c r="R40" s="17" t="s">
        <v>6</v>
      </c>
      <c r="S40" s="17" t="s">
        <v>773</v>
      </c>
      <c r="T40" s="17" t="s">
        <v>663</v>
      </c>
      <c r="U40" s="16"/>
      <c r="V40" s="15" t="s">
        <v>40</v>
      </c>
      <c r="W40" s="14" t="s">
        <v>1762</v>
      </c>
      <c r="X40" s="14" t="s">
        <v>1761</v>
      </c>
    </row>
    <row r="41" spans="1:24" s="1" customFormat="1" ht="135" customHeight="1">
      <c r="A41" s="25" t="s">
        <v>780</v>
      </c>
      <c r="B41" s="16" t="s">
        <v>1760</v>
      </c>
      <c r="C41" s="16" t="s">
        <v>1758</v>
      </c>
      <c r="D41" s="16" t="s">
        <v>1757</v>
      </c>
      <c r="E41" s="16" t="s">
        <v>15</v>
      </c>
      <c r="F41" s="24">
        <v>6</v>
      </c>
      <c r="G41" s="17" t="s">
        <v>256</v>
      </c>
      <c r="H41" s="23" t="s">
        <v>13</v>
      </c>
      <c r="I41" s="23" t="s">
        <v>1687</v>
      </c>
      <c r="J41" s="22">
        <v>6000</v>
      </c>
      <c r="K41" s="21">
        <v>20</v>
      </c>
      <c r="L41" s="20" t="s">
        <v>715</v>
      </c>
      <c r="M41" s="16" t="s">
        <v>1759</v>
      </c>
      <c r="N41" s="16" t="s">
        <v>775</v>
      </c>
      <c r="O41" s="19" t="s">
        <v>774</v>
      </c>
      <c r="P41" s="18" t="s">
        <v>7</v>
      </c>
      <c r="Q41" s="17" t="s">
        <v>6</v>
      </c>
      <c r="R41" s="17" t="s">
        <v>6</v>
      </c>
      <c r="S41" s="17" t="s">
        <v>773</v>
      </c>
      <c r="T41" s="17" t="s">
        <v>663</v>
      </c>
      <c r="U41" s="16"/>
      <c r="V41" s="15" t="s">
        <v>40</v>
      </c>
      <c r="W41" s="14" t="s">
        <v>1758</v>
      </c>
      <c r="X41" s="14" t="s">
        <v>1757</v>
      </c>
    </row>
    <row r="42" spans="1:24" s="1" customFormat="1" ht="75" customHeight="1">
      <c r="A42" s="25" t="s">
        <v>780</v>
      </c>
      <c r="B42" s="16" t="s">
        <v>1756</v>
      </c>
      <c r="C42" s="16" t="s">
        <v>1754</v>
      </c>
      <c r="D42" s="16" t="s">
        <v>1753</v>
      </c>
      <c r="E42" s="16" t="s">
        <v>15</v>
      </c>
      <c r="F42" s="24">
        <v>6</v>
      </c>
      <c r="G42" s="17" t="s">
        <v>256</v>
      </c>
      <c r="H42" s="23" t="s">
        <v>13</v>
      </c>
      <c r="I42" s="23" t="s">
        <v>1550</v>
      </c>
      <c r="J42" s="22">
        <v>6000</v>
      </c>
      <c r="K42" s="21">
        <v>15</v>
      </c>
      <c r="L42" s="20" t="s">
        <v>715</v>
      </c>
      <c r="M42" s="16" t="s">
        <v>1755</v>
      </c>
      <c r="N42" s="16" t="s">
        <v>775</v>
      </c>
      <c r="O42" s="19" t="s">
        <v>774</v>
      </c>
      <c r="P42" s="18" t="s">
        <v>7</v>
      </c>
      <c r="Q42" s="17" t="s">
        <v>6</v>
      </c>
      <c r="R42" s="17" t="s">
        <v>6</v>
      </c>
      <c r="S42" s="17" t="s">
        <v>773</v>
      </c>
      <c r="T42" s="17" t="s">
        <v>663</v>
      </c>
      <c r="U42" s="16"/>
      <c r="V42" s="15" t="s">
        <v>40</v>
      </c>
      <c r="W42" s="14" t="s">
        <v>1754</v>
      </c>
      <c r="X42" s="14" t="s">
        <v>1753</v>
      </c>
    </row>
    <row r="43" spans="1:24" s="1" customFormat="1" ht="135" customHeight="1">
      <c r="A43" s="25" t="s">
        <v>780</v>
      </c>
      <c r="B43" s="16" t="s">
        <v>1752</v>
      </c>
      <c r="C43" s="16" t="s">
        <v>1750</v>
      </c>
      <c r="D43" s="16" t="s">
        <v>1749</v>
      </c>
      <c r="E43" s="16" t="s">
        <v>15</v>
      </c>
      <c r="F43" s="24">
        <v>6</v>
      </c>
      <c r="G43" s="17" t="s">
        <v>256</v>
      </c>
      <c r="H43" s="23" t="s">
        <v>13</v>
      </c>
      <c r="I43" s="23" t="s">
        <v>1541</v>
      </c>
      <c r="J43" s="22">
        <v>6000</v>
      </c>
      <c r="K43" s="21">
        <v>30</v>
      </c>
      <c r="L43" s="20" t="s">
        <v>715</v>
      </c>
      <c r="M43" s="16" t="s">
        <v>1751</v>
      </c>
      <c r="N43" s="16" t="s">
        <v>775</v>
      </c>
      <c r="O43" s="19" t="s">
        <v>774</v>
      </c>
      <c r="P43" s="18" t="s">
        <v>7</v>
      </c>
      <c r="Q43" s="17" t="s">
        <v>6</v>
      </c>
      <c r="R43" s="17" t="s">
        <v>6</v>
      </c>
      <c r="S43" s="17" t="s">
        <v>773</v>
      </c>
      <c r="T43" s="17" t="s">
        <v>663</v>
      </c>
      <c r="U43" s="16"/>
      <c r="V43" s="15" t="s">
        <v>40</v>
      </c>
      <c r="W43" s="14" t="s">
        <v>1750</v>
      </c>
      <c r="X43" s="14" t="s">
        <v>1749</v>
      </c>
    </row>
    <row r="44" spans="1:24" s="1" customFormat="1" ht="105" customHeight="1">
      <c r="A44" s="25" t="s">
        <v>780</v>
      </c>
      <c r="B44" s="16" t="s">
        <v>1748</v>
      </c>
      <c r="C44" s="16" t="s">
        <v>1746</v>
      </c>
      <c r="D44" s="16" t="s">
        <v>1561</v>
      </c>
      <c r="E44" s="16" t="s">
        <v>15</v>
      </c>
      <c r="F44" s="24">
        <v>6</v>
      </c>
      <c r="G44" s="17" t="s">
        <v>256</v>
      </c>
      <c r="H44" s="23" t="s">
        <v>27</v>
      </c>
      <c r="I44" s="23" t="s">
        <v>385</v>
      </c>
      <c r="J44" s="22">
        <v>6000</v>
      </c>
      <c r="K44" s="21">
        <v>40</v>
      </c>
      <c r="L44" s="20" t="s">
        <v>715</v>
      </c>
      <c r="M44" s="16" t="s">
        <v>1747</v>
      </c>
      <c r="N44" s="16" t="s">
        <v>775</v>
      </c>
      <c r="O44" s="19" t="s">
        <v>774</v>
      </c>
      <c r="P44" s="18" t="s">
        <v>7</v>
      </c>
      <c r="Q44" s="17" t="s">
        <v>6</v>
      </c>
      <c r="R44" s="17" t="s">
        <v>6</v>
      </c>
      <c r="S44" s="17" t="s">
        <v>773</v>
      </c>
      <c r="T44" s="17" t="s">
        <v>663</v>
      </c>
      <c r="U44" s="16"/>
      <c r="V44" s="15" t="s">
        <v>122</v>
      </c>
      <c r="W44" s="14" t="s">
        <v>1746</v>
      </c>
      <c r="X44" s="14" t="s">
        <v>1561</v>
      </c>
    </row>
    <row r="45" spans="1:24" s="1" customFormat="1" ht="90" customHeight="1">
      <c r="A45" s="25" t="s">
        <v>780</v>
      </c>
      <c r="B45" s="16" t="s">
        <v>1745</v>
      </c>
      <c r="C45" s="16" t="s">
        <v>1742</v>
      </c>
      <c r="D45" s="16" t="s">
        <v>1741</v>
      </c>
      <c r="E45" s="16" t="s">
        <v>15</v>
      </c>
      <c r="F45" s="24">
        <v>6</v>
      </c>
      <c r="G45" s="17" t="s">
        <v>256</v>
      </c>
      <c r="H45" s="23" t="s">
        <v>13</v>
      </c>
      <c r="I45" s="23" t="s">
        <v>1744</v>
      </c>
      <c r="J45" s="22">
        <v>6000</v>
      </c>
      <c r="K45" s="21">
        <v>16</v>
      </c>
      <c r="L45" s="20" t="s">
        <v>715</v>
      </c>
      <c r="M45" s="16" t="s">
        <v>1743</v>
      </c>
      <c r="N45" s="16" t="s">
        <v>775</v>
      </c>
      <c r="O45" s="19" t="s">
        <v>774</v>
      </c>
      <c r="P45" s="18" t="s">
        <v>7</v>
      </c>
      <c r="Q45" s="17" t="s">
        <v>6</v>
      </c>
      <c r="R45" s="17" t="s">
        <v>6</v>
      </c>
      <c r="S45" s="17" t="s">
        <v>773</v>
      </c>
      <c r="T45" s="17" t="s">
        <v>663</v>
      </c>
      <c r="U45" s="16"/>
      <c r="V45" s="15" t="s">
        <v>40</v>
      </c>
      <c r="W45" s="14" t="s">
        <v>1742</v>
      </c>
      <c r="X45" s="14" t="s">
        <v>1741</v>
      </c>
    </row>
    <row r="46" spans="1:24" s="1" customFormat="1" ht="120" customHeight="1">
      <c r="A46" s="25" t="s">
        <v>780</v>
      </c>
      <c r="B46" s="16" t="s">
        <v>1740</v>
      </c>
      <c r="C46" s="16" t="s">
        <v>1738</v>
      </c>
      <c r="D46" s="16" t="s">
        <v>1737</v>
      </c>
      <c r="E46" s="16" t="s">
        <v>15</v>
      </c>
      <c r="F46" s="24">
        <v>6</v>
      </c>
      <c r="G46" s="17" t="s">
        <v>256</v>
      </c>
      <c r="H46" s="23" t="s">
        <v>13</v>
      </c>
      <c r="I46" s="23" t="s">
        <v>218</v>
      </c>
      <c r="J46" s="22">
        <v>6000</v>
      </c>
      <c r="K46" s="21">
        <v>25</v>
      </c>
      <c r="L46" s="20" t="s">
        <v>715</v>
      </c>
      <c r="M46" s="16" t="s">
        <v>1739</v>
      </c>
      <c r="N46" s="16" t="s">
        <v>775</v>
      </c>
      <c r="O46" s="19" t="s">
        <v>774</v>
      </c>
      <c r="P46" s="18" t="s">
        <v>7</v>
      </c>
      <c r="Q46" s="17" t="s">
        <v>6</v>
      </c>
      <c r="R46" s="17" t="s">
        <v>6</v>
      </c>
      <c r="S46" s="17" t="s">
        <v>773</v>
      </c>
      <c r="T46" s="17" t="s">
        <v>663</v>
      </c>
      <c r="U46" s="16"/>
      <c r="V46" s="15" t="s">
        <v>40</v>
      </c>
      <c r="W46" s="14" t="s">
        <v>1738</v>
      </c>
      <c r="X46" s="14" t="s">
        <v>1737</v>
      </c>
    </row>
    <row r="47" spans="1:24" s="1" customFormat="1" ht="105" customHeight="1">
      <c r="A47" s="25" t="s">
        <v>780</v>
      </c>
      <c r="B47" s="16" t="s">
        <v>1736</v>
      </c>
      <c r="C47" s="16" t="s">
        <v>1734</v>
      </c>
      <c r="D47" s="16" t="s">
        <v>1733</v>
      </c>
      <c r="E47" s="16" t="s">
        <v>15</v>
      </c>
      <c r="F47" s="24">
        <v>6</v>
      </c>
      <c r="G47" s="17" t="s">
        <v>256</v>
      </c>
      <c r="H47" s="23" t="s">
        <v>13</v>
      </c>
      <c r="I47" s="23" t="s">
        <v>881</v>
      </c>
      <c r="J47" s="22">
        <v>6000</v>
      </c>
      <c r="K47" s="21">
        <v>18</v>
      </c>
      <c r="L47" s="20" t="s">
        <v>715</v>
      </c>
      <c r="M47" s="16" t="s">
        <v>1735</v>
      </c>
      <c r="N47" s="16" t="s">
        <v>775</v>
      </c>
      <c r="O47" s="19" t="s">
        <v>774</v>
      </c>
      <c r="P47" s="18" t="s">
        <v>7</v>
      </c>
      <c r="Q47" s="17" t="s">
        <v>6</v>
      </c>
      <c r="R47" s="17" t="s">
        <v>6</v>
      </c>
      <c r="S47" s="17" t="s">
        <v>773</v>
      </c>
      <c r="T47" s="17" t="s">
        <v>663</v>
      </c>
      <c r="U47" s="16"/>
      <c r="V47" s="15" t="s">
        <v>40</v>
      </c>
      <c r="W47" s="14" t="s">
        <v>1734</v>
      </c>
      <c r="X47" s="14" t="s">
        <v>1733</v>
      </c>
    </row>
    <row r="48" spans="1:24" s="1" customFormat="1" ht="75" customHeight="1">
      <c r="A48" s="25" t="s">
        <v>780</v>
      </c>
      <c r="B48" s="16" t="s">
        <v>1730</v>
      </c>
      <c r="C48" s="16" t="s">
        <v>1727</v>
      </c>
      <c r="D48" s="16" t="s">
        <v>1726</v>
      </c>
      <c r="E48" s="16" t="s">
        <v>15</v>
      </c>
      <c r="F48" s="24">
        <v>6</v>
      </c>
      <c r="G48" s="17" t="s">
        <v>252</v>
      </c>
      <c r="H48" s="23" t="s">
        <v>13</v>
      </c>
      <c r="I48" s="23" t="s">
        <v>1729</v>
      </c>
      <c r="J48" s="22">
        <v>6000</v>
      </c>
      <c r="K48" s="21">
        <v>20</v>
      </c>
      <c r="L48" s="20" t="s">
        <v>715</v>
      </c>
      <c r="M48" s="16" t="s">
        <v>1732</v>
      </c>
      <c r="N48" s="16" t="s">
        <v>775</v>
      </c>
      <c r="O48" s="19" t="s">
        <v>774</v>
      </c>
      <c r="P48" s="18" t="s">
        <v>7</v>
      </c>
      <c r="Q48" s="17" t="s">
        <v>6</v>
      </c>
      <c r="R48" s="17" t="s">
        <v>6</v>
      </c>
      <c r="S48" s="17" t="s">
        <v>773</v>
      </c>
      <c r="T48" s="17" t="s">
        <v>663</v>
      </c>
      <c r="U48" s="16"/>
      <c r="V48" s="15" t="s">
        <v>40</v>
      </c>
      <c r="W48" s="14" t="s">
        <v>1727</v>
      </c>
      <c r="X48" s="14" t="s">
        <v>1726</v>
      </c>
    </row>
    <row r="49" spans="1:24" s="1" customFormat="1" ht="75" customHeight="1">
      <c r="A49" s="25" t="s">
        <v>780</v>
      </c>
      <c r="B49" s="16" t="s">
        <v>1730</v>
      </c>
      <c r="C49" s="16" t="s">
        <v>1727</v>
      </c>
      <c r="D49" s="16" t="s">
        <v>1726</v>
      </c>
      <c r="E49" s="16" t="s">
        <v>740</v>
      </c>
      <c r="F49" s="24">
        <v>6</v>
      </c>
      <c r="G49" s="17" t="s">
        <v>1611</v>
      </c>
      <c r="H49" s="23" t="s">
        <v>13</v>
      </c>
      <c r="I49" s="23" t="s">
        <v>1729</v>
      </c>
      <c r="J49" s="22">
        <v>6000</v>
      </c>
      <c r="K49" s="21">
        <v>15</v>
      </c>
      <c r="L49" s="20" t="s">
        <v>715</v>
      </c>
      <c r="M49" s="16" t="s">
        <v>1731</v>
      </c>
      <c r="N49" s="16" t="s">
        <v>775</v>
      </c>
      <c r="O49" s="19" t="s">
        <v>774</v>
      </c>
      <c r="P49" s="18" t="s">
        <v>7</v>
      </c>
      <c r="Q49" s="17" t="s">
        <v>6</v>
      </c>
      <c r="R49" s="17" t="s">
        <v>6</v>
      </c>
      <c r="S49" s="17" t="s">
        <v>773</v>
      </c>
      <c r="T49" s="17" t="s">
        <v>663</v>
      </c>
      <c r="U49" s="16"/>
      <c r="V49" s="15" t="s">
        <v>40</v>
      </c>
      <c r="W49" s="14" t="s">
        <v>1727</v>
      </c>
      <c r="X49" s="14" t="s">
        <v>1726</v>
      </c>
    </row>
    <row r="50" spans="1:24" s="1" customFormat="1" ht="75" customHeight="1">
      <c r="A50" s="25" t="s">
        <v>780</v>
      </c>
      <c r="B50" s="16" t="s">
        <v>1730</v>
      </c>
      <c r="C50" s="16" t="s">
        <v>1727</v>
      </c>
      <c r="D50" s="16" t="s">
        <v>1726</v>
      </c>
      <c r="E50" s="16" t="s">
        <v>15</v>
      </c>
      <c r="F50" s="24">
        <v>6</v>
      </c>
      <c r="G50" s="17" t="s">
        <v>778</v>
      </c>
      <c r="H50" s="23" t="s">
        <v>13</v>
      </c>
      <c r="I50" s="23" t="s">
        <v>1729</v>
      </c>
      <c r="J50" s="22">
        <v>6000</v>
      </c>
      <c r="K50" s="21">
        <v>20</v>
      </c>
      <c r="L50" s="20" t="s">
        <v>777</v>
      </c>
      <c r="M50" s="16" t="s">
        <v>1728</v>
      </c>
      <c r="N50" s="16" t="s">
        <v>775</v>
      </c>
      <c r="O50" s="19" t="s">
        <v>774</v>
      </c>
      <c r="P50" s="18" t="s">
        <v>7</v>
      </c>
      <c r="Q50" s="17" t="s">
        <v>6</v>
      </c>
      <c r="R50" s="17" t="s">
        <v>6</v>
      </c>
      <c r="S50" s="17" t="s">
        <v>773</v>
      </c>
      <c r="T50" s="17" t="s">
        <v>663</v>
      </c>
      <c r="U50" s="16"/>
      <c r="V50" s="15" t="s">
        <v>40</v>
      </c>
      <c r="W50" s="14" t="s">
        <v>1727</v>
      </c>
      <c r="X50" s="14" t="s">
        <v>1726</v>
      </c>
    </row>
    <row r="51" spans="1:24" s="1" customFormat="1" ht="105" customHeight="1">
      <c r="A51" s="25" t="s">
        <v>780</v>
      </c>
      <c r="B51" s="16" t="s">
        <v>1725</v>
      </c>
      <c r="C51" s="16" t="s">
        <v>1723</v>
      </c>
      <c r="D51" s="16" t="s">
        <v>1722</v>
      </c>
      <c r="E51" s="16" t="s">
        <v>15</v>
      </c>
      <c r="F51" s="24">
        <v>6</v>
      </c>
      <c r="G51" s="17" t="s">
        <v>252</v>
      </c>
      <c r="H51" s="23" t="s">
        <v>13</v>
      </c>
      <c r="I51" s="23" t="s">
        <v>1687</v>
      </c>
      <c r="J51" s="22">
        <v>6000</v>
      </c>
      <c r="K51" s="21">
        <v>20</v>
      </c>
      <c r="L51" s="20" t="s">
        <v>715</v>
      </c>
      <c r="M51" s="16" t="s">
        <v>1724</v>
      </c>
      <c r="N51" s="16" t="s">
        <v>775</v>
      </c>
      <c r="O51" s="19" t="s">
        <v>774</v>
      </c>
      <c r="P51" s="18" t="s">
        <v>7</v>
      </c>
      <c r="Q51" s="17" t="s">
        <v>6</v>
      </c>
      <c r="R51" s="17" t="s">
        <v>6</v>
      </c>
      <c r="S51" s="17" t="s">
        <v>773</v>
      </c>
      <c r="T51" s="17" t="s">
        <v>663</v>
      </c>
      <c r="U51" s="16"/>
      <c r="V51" s="15" t="s">
        <v>40</v>
      </c>
      <c r="W51" s="14" t="s">
        <v>1723</v>
      </c>
      <c r="X51" s="14" t="s">
        <v>1722</v>
      </c>
    </row>
    <row r="52" spans="1:24" s="1" customFormat="1" ht="75" customHeight="1">
      <c r="A52" s="25" t="s">
        <v>780</v>
      </c>
      <c r="B52" s="16" t="s">
        <v>1721</v>
      </c>
      <c r="C52" s="16" t="s">
        <v>1719</v>
      </c>
      <c r="D52" s="16" t="s">
        <v>1718</v>
      </c>
      <c r="E52" s="16" t="s">
        <v>15</v>
      </c>
      <c r="F52" s="24">
        <v>6</v>
      </c>
      <c r="G52" s="17" t="s">
        <v>252</v>
      </c>
      <c r="H52" s="23" t="s">
        <v>13</v>
      </c>
      <c r="I52" s="23" t="s">
        <v>1550</v>
      </c>
      <c r="J52" s="22">
        <v>6000</v>
      </c>
      <c r="K52" s="21">
        <v>15</v>
      </c>
      <c r="L52" s="20" t="s">
        <v>715</v>
      </c>
      <c r="M52" s="16" t="s">
        <v>1720</v>
      </c>
      <c r="N52" s="16" t="s">
        <v>775</v>
      </c>
      <c r="O52" s="19" t="s">
        <v>774</v>
      </c>
      <c r="P52" s="18" t="s">
        <v>7</v>
      </c>
      <c r="Q52" s="17" t="s">
        <v>6</v>
      </c>
      <c r="R52" s="17" t="s">
        <v>6</v>
      </c>
      <c r="S52" s="17" t="s">
        <v>773</v>
      </c>
      <c r="T52" s="17" t="s">
        <v>663</v>
      </c>
      <c r="U52" s="16"/>
      <c r="V52" s="15" t="s">
        <v>40</v>
      </c>
      <c r="W52" s="14" t="s">
        <v>1719</v>
      </c>
      <c r="X52" s="14" t="s">
        <v>1718</v>
      </c>
    </row>
    <row r="53" spans="1:24" s="1" customFormat="1" ht="105" customHeight="1">
      <c r="A53" s="25" t="s">
        <v>780</v>
      </c>
      <c r="B53" s="16" t="s">
        <v>1716</v>
      </c>
      <c r="C53" s="16" t="s">
        <v>1714</v>
      </c>
      <c r="D53" s="16" t="s">
        <v>1713</v>
      </c>
      <c r="E53" s="16" t="s">
        <v>15</v>
      </c>
      <c r="F53" s="24">
        <v>6</v>
      </c>
      <c r="G53" s="17" t="s">
        <v>252</v>
      </c>
      <c r="H53" s="23" t="s">
        <v>13</v>
      </c>
      <c r="I53" s="23" t="s">
        <v>881</v>
      </c>
      <c r="J53" s="22">
        <v>6000</v>
      </c>
      <c r="K53" s="21">
        <v>16</v>
      </c>
      <c r="L53" s="20" t="s">
        <v>715</v>
      </c>
      <c r="M53" s="16" t="s">
        <v>1717</v>
      </c>
      <c r="N53" s="16" t="s">
        <v>775</v>
      </c>
      <c r="O53" s="19" t="s">
        <v>774</v>
      </c>
      <c r="P53" s="18" t="s">
        <v>7</v>
      </c>
      <c r="Q53" s="17" t="s">
        <v>6</v>
      </c>
      <c r="R53" s="17" t="s">
        <v>6</v>
      </c>
      <c r="S53" s="17" t="s">
        <v>773</v>
      </c>
      <c r="T53" s="17" t="s">
        <v>663</v>
      </c>
      <c r="U53" s="16"/>
      <c r="V53" s="15" t="s">
        <v>40</v>
      </c>
      <c r="W53" s="14" t="s">
        <v>1714</v>
      </c>
      <c r="X53" s="14" t="s">
        <v>1713</v>
      </c>
    </row>
    <row r="54" spans="1:24" s="1" customFormat="1" ht="105" customHeight="1">
      <c r="A54" s="25" t="s">
        <v>780</v>
      </c>
      <c r="B54" s="16" t="s">
        <v>1716</v>
      </c>
      <c r="C54" s="16" t="s">
        <v>1714</v>
      </c>
      <c r="D54" s="16" t="s">
        <v>1713</v>
      </c>
      <c r="E54" s="16" t="s">
        <v>15</v>
      </c>
      <c r="F54" s="24">
        <v>6</v>
      </c>
      <c r="G54" s="17" t="s">
        <v>778</v>
      </c>
      <c r="H54" s="23" t="s">
        <v>13</v>
      </c>
      <c r="I54" s="23" t="s">
        <v>881</v>
      </c>
      <c r="J54" s="22">
        <v>6000</v>
      </c>
      <c r="K54" s="21">
        <v>16</v>
      </c>
      <c r="L54" s="20" t="s">
        <v>777</v>
      </c>
      <c r="M54" s="16" t="s">
        <v>1715</v>
      </c>
      <c r="N54" s="16" t="s">
        <v>775</v>
      </c>
      <c r="O54" s="19" t="s">
        <v>774</v>
      </c>
      <c r="P54" s="18" t="s">
        <v>7</v>
      </c>
      <c r="Q54" s="17" t="s">
        <v>6</v>
      </c>
      <c r="R54" s="17" t="s">
        <v>6</v>
      </c>
      <c r="S54" s="17" t="s">
        <v>773</v>
      </c>
      <c r="T54" s="17" t="s">
        <v>663</v>
      </c>
      <c r="U54" s="16"/>
      <c r="V54" s="15" t="s">
        <v>122</v>
      </c>
      <c r="W54" s="14" t="s">
        <v>1714</v>
      </c>
      <c r="X54" s="14" t="s">
        <v>1713</v>
      </c>
    </row>
    <row r="55" spans="1:24" s="1" customFormat="1" ht="75" customHeight="1">
      <c r="A55" s="25" t="s">
        <v>780</v>
      </c>
      <c r="B55" s="16" t="s">
        <v>1711</v>
      </c>
      <c r="C55" s="16" t="s">
        <v>1708</v>
      </c>
      <c r="D55" s="16" t="s">
        <v>1707</v>
      </c>
      <c r="E55" s="16" t="s">
        <v>15</v>
      </c>
      <c r="F55" s="24">
        <v>6</v>
      </c>
      <c r="G55" s="17" t="s">
        <v>252</v>
      </c>
      <c r="H55" s="23" t="s">
        <v>13</v>
      </c>
      <c r="I55" s="23" t="s">
        <v>1710</v>
      </c>
      <c r="J55" s="22">
        <v>6000</v>
      </c>
      <c r="K55" s="21">
        <v>20</v>
      </c>
      <c r="L55" s="20" t="s">
        <v>715</v>
      </c>
      <c r="M55" s="16" t="s">
        <v>1712</v>
      </c>
      <c r="N55" s="16" t="s">
        <v>775</v>
      </c>
      <c r="O55" s="19" t="s">
        <v>774</v>
      </c>
      <c r="P55" s="18" t="s">
        <v>7</v>
      </c>
      <c r="Q55" s="17" t="s">
        <v>6</v>
      </c>
      <c r="R55" s="17" t="s">
        <v>6</v>
      </c>
      <c r="S55" s="17" t="s">
        <v>773</v>
      </c>
      <c r="T55" s="17" t="s">
        <v>663</v>
      </c>
      <c r="U55" s="16"/>
      <c r="V55" s="15" t="s">
        <v>40</v>
      </c>
      <c r="W55" s="14" t="s">
        <v>1708</v>
      </c>
      <c r="X55" s="14" t="s">
        <v>1707</v>
      </c>
    </row>
    <row r="56" spans="1:24" s="1" customFormat="1" ht="75" customHeight="1">
      <c r="A56" s="25" t="s">
        <v>780</v>
      </c>
      <c r="B56" s="16" t="s">
        <v>1711</v>
      </c>
      <c r="C56" s="16" t="s">
        <v>1708</v>
      </c>
      <c r="D56" s="16" t="s">
        <v>1707</v>
      </c>
      <c r="E56" s="16" t="s">
        <v>15</v>
      </c>
      <c r="F56" s="24">
        <v>6</v>
      </c>
      <c r="G56" s="17" t="s">
        <v>778</v>
      </c>
      <c r="H56" s="23" t="s">
        <v>13</v>
      </c>
      <c r="I56" s="23" t="s">
        <v>1710</v>
      </c>
      <c r="J56" s="22">
        <v>6000</v>
      </c>
      <c r="K56" s="21">
        <v>20</v>
      </c>
      <c r="L56" s="20" t="s">
        <v>777</v>
      </c>
      <c r="M56" s="16" t="s">
        <v>1709</v>
      </c>
      <c r="N56" s="16" t="s">
        <v>775</v>
      </c>
      <c r="O56" s="19" t="s">
        <v>774</v>
      </c>
      <c r="P56" s="18" t="s">
        <v>7</v>
      </c>
      <c r="Q56" s="17" t="s">
        <v>6</v>
      </c>
      <c r="R56" s="17" t="s">
        <v>6</v>
      </c>
      <c r="S56" s="17" t="s">
        <v>773</v>
      </c>
      <c r="T56" s="17" t="s">
        <v>663</v>
      </c>
      <c r="U56" s="16"/>
      <c r="V56" s="15" t="s">
        <v>40</v>
      </c>
      <c r="W56" s="14" t="s">
        <v>1708</v>
      </c>
      <c r="X56" s="14" t="s">
        <v>1707</v>
      </c>
    </row>
    <row r="57" spans="1:24" s="1" customFormat="1" ht="120" customHeight="1">
      <c r="A57" s="25" t="s">
        <v>780</v>
      </c>
      <c r="B57" s="16" t="s">
        <v>1706</v>
      </c>
      <c r="C57" s="16" t="s">
        <v>1704</v>
      </c>
      <c r="D57" s="16" t="s">
        <v>1703</v>
      </c>
      <c r="E57" s="16" t="s">
        <v>15</v>
      </c>
      <c r="F57" s="24">
        <v>6</v>
      </c>
      <c r="G57" s="17" t="s">
        <v>252</v>
      </c>
      <c r="H57" s="23" t="s">
        <v>452</v>
      </c>
      <c r="I57" s="23" t="s">
        <v>452</v>
      </c>
      <c r="J57" s="22">
        <v>6000</v>
      </c>
      <c r="K57" s="21">
        <v>60</v>
      </c>
      <c r="L57" s="20" t="s">
        <v>715</v>
      </c>
      <c r="M57" s="16" t="s">
        <v>1705</v>
      </c>
      <c r="N57" s="16" t="s">
        <v>775</v>
      </c>
      <c r="O57" s="19" t="s">
        <v>774</v>
      </c>
      <c r="P57" s="18" t="s">
        <v>7</v>
      </c>
      <c r="Q57" s="17" t="s">
        <v>6</v>
      </c>
      <c r="R57" s="17" t="s">
        <v>6</v>
      </c>
      <c r="S57" s="17" t="s">
        <v>773</v>
      </c>
      <c r="T57" s="17" t="s">
        <v>663</v>
      </c>
      <c r="U57" s="16"/>
      <c r="V57" s="15" t="s">
        <v>122</v>
      </c>
      <c r="W57" s="14" t="s">
        <v>1704</v>
      </c>
      <c r="X57" s="14" t="s">
        <v>1703</v>
      </c>
    </row>
    <row r="58" spans="1:24" s="1" customFormat="1" ht="75" customHeight="1">
      <c r="A58" s="25" t="s">
        <v>780</v>
      </c>
      <c r="B58" s="16" t="s">
        <v>1701</v>
      </c>
      <c r="C58" s="16" t="s">
        <v>1698</v>
      </c>
      <c r="D58" s="16" t="s">
        <v>1697</v>
      </c>
      <c r="E58" s="16" t="s">
        <v>15</v>
      </c>
      <c r="F58" s="24">
        <v>6</v>
      </c>
      <c r="G58" s="17" t="s">
        <v>252</v>
      </c>
      <c r="H58" s="23" t="s">
        <v>13</v>
      </c>
      <c r="I58" s="23" t="s">
        <v>1700</v>
      </c>
      <c r="J58" s="22">
        <v>6000</v>
      </c>
      <c r="K58" s="21">
        <v>100</v>
      </c>
      <c r="L58" s="20" t="s">
        <v>715</v>
      </c>
      <c r="M58" s="16" t="s">
        <v>1702</v>
      </c>
      <c r="N58" s="16" t="s">
        <v>775</v>
      </c>
      <c r="O58" s="19" t="s">
        <v>774</v>
      </c>
      <c r="P58" s="18" t="s">
        <v>7</v>
      </c>
      <c r="Q58" s="17" t="s">
        <v>6</v>
      </c>
      <c r="R58" s="17" t="s">
        <v>6</v>
      </c>
      <c r="S58" s="17" t="s">
        <v>773</v>
      </c>
      <c r="T58" s="17" t="s">
        <v>663</v>
      </c>
      <c r="U58" s="16"/>
      <c r="V58" s="15" t="s">
        <v>40</v>
      </c>
      <c r="W58" s="14" t="s">
        <v>1698</v>
      </c>
      <c r="X58" s="14" t="s">
        <v>1697</v>
      </c>
    </row>
    <row r="59" spans="1:24" s="1" customFormat="1" ht="75" customHeight="1">
      <c r="A59" s="25" t="s">
        <v>780</v>
      </c>
      <c r="B59" s="16" t="s">
        <v>1701</v>
      </c>
      <c r="C59" s="16" t="s">
        <v>1698</v>
      </c>
      <c r="D59" s="16" t="s">
        <v>1697</v>
      </c>
      <c r="E59" s="16" t="s">
        <v>15</v>
      </c>
      <c r="F59" s="24">
        <v>6</v>
      </c>
      <c r="G59" s="17" t="s">
        <v>1531</v>
      </c>
      <c r="H59" s="23" t="s">
        <v>13</v>
      </c>
      <c r="I59" s="23" t="s">
        <v>1700</v>
      </c>
      <c r="J59" s="22">
        <v>6000</v>
      </c>
      <c r="K59" s="21">
        <v>100</v>
      </c>
      <c r="L59" s="20" t="s">
        <v>777</v>
      </c>
      <c r="M59" s="16" t="s">
        <v>1699</v>
      </c>
      <c r="N59" s="16" t="s">
        <v>775</v>
      </c>
      <c r="O59" s="19" t="s">
        <v>774</v>
      </c>
      <c r="P59" s="18" t="s">
        <v>7</v>
      </c>
      <c r="Q59" s="17" t="s">
        <v>6</v>
      </c>
      <c r="R59" s="17" t="s">
        <v>6</v>
      </c>
      <c r="S59" s="17" t="s">
        <v>773</v>
      </c>
      <c r="T59" s="17" t="s">
        <v>663</v>
      </c>
      <c r="U59" s="16"/>
      <c r="V59" s="15" t="s">
        <v>40</v>
      </c>
      <c r="W59" s="14" t="s">
        <v>1698</v>
      </c>
      <c r="X59" s="14" t="s">
        <v>1697</v>
      </c>
    </row>
    <row r="60" spans="1:24" s="1" customFormat="1" ht="135" customHeight="1">
      <c r="A60" s="25" t="s">
        <v>780</v>
      </c>
      <c r="B60" s="16" t="s">
        <v>1695</v>
      </c>
      <c r="C60" s="16" t="s">
        <v>1693</v>
      </c>
      <c r="D60" s="16" t="s">
        <v>1579</v>
      </c>
      <c r="E60" s="16" t="s">
        <v>15</v>
      </c>
      <c r="F60" s="24">
        <v>6</v>
      </c>
      <c r="G60" s="17" t="s">
        <v>252</v>
      </c>
      <c r="H60" s="23" t="s">
        <v>13</v>
      </c>
      <c r="I60" s="23" t="s">
        <v>881</v>
      </c>
      <c r="J60" s="22">
        <v>6000</v>
      </c>
      <c r="K60" s="21">
        <v>18</v>
      </c>
      <c r="L60" s="20" t="s">
        <v>715</v>
      </c>
      <c r="M60" s="16" t="s">
        <v>1696</v>
      </c>
      <c r="N60" s="16" t="s">
        <v>775</v>
      </c>
      <c r="O60" s="19" t="s">
        <v>774</v>
      </c>
      <c r="P60" s="18" t="s">
        <v>7</v>
      </c>
      <c r="Q60" s="17" t="s">
        <v>6</v>
      </c>
      <c r="R60" s="17" t="s">
        <v>6</v>
      </c>
      <c r="S60" s="17" t="s">
        <v>773</v>
      </c>
      <c r="T60" s="17" t="s">
        <v>663</v>
      </c>
      <c r="U60" s="16"/>
      <c r="V60" s="15" t="s">
        <v>40</v>
      </c>
      <c r="W60" s="14" t="s">
        <v>1693</v>
      </c>
      <c r="X60" s="14" t="s">
        <v>1579</v>
      </c>
    </row>
    <row r="61" spans="1:24" s="1" customFormat="1" ht="135" customHeight="1">
      <c r="A61" s="25" t="s">
        <v>780</v>
      </c>
      <c r="B61" s="16" t="s">
        <v>1695</v>
      </c>
      <c r="C61" s="16" t="s">
        <v>1693</v>
      </c>
      <c r="D61" s="16" t="s">
        <v>1579</v>
      </c>
      <c r="E61" s="16" t="s">
        <v>15</v>
      </c>
      <c r="F61" s="24">
        <v>6</v>
      </c>
      <c r="G61" s="17" t="s">
        <v>248</v>
      </c>
      <c r="H61" s="23" t="s">
        <v>13</v>
      </c>
      <c r="I61" s="23" t="s">
        <v>881</v>
      </c>
      <c r="J61" s="22">
        <v>6000</v>
      </c>
      <c r="K61" s="21">
        <v>18</v>
      </c>
      <c r="L61" s="20" t="s">
        <v>715</v>
      </c>
      <c r="M61" s="16" t="s">
        <v>1694</v>
      </c>
      <c r="N61" s="16" t="s">
        <v>775</v>
      </c>
      <c r="O61" s="19" t="s">
        <v>774</v>
      </c>
      <c r="P61" s="18" t="s">
        <v>7</v>
      </c>
      <c r="Q61" s="17" t="s">
        <v>6</v>
      </c>
      <c r="R61" s="17" t="s">
        <v>6</v>
      </c>
      <c r="S61" s="17" t="s">
        <v>773</v>
      </c>
      <c r="T61" s="17" t="s">
        <v>663</v>
      </c>
      <c r="U61" s="16"/>
      <c r="V61" s="15" t="s">
        <v>40</v>
      </c>
      <c r="W61" s="14" t="s">
        <v>1693</v>
      </c>
      <c r="X61" s="14" t="s">
        <v>1579</v>
      </c>
    </row>
    <row r="62" spans="1:24" s="1" customFormat="1" ht="90" customHeight="1">
      <c r="A62" s="25" t="s">
        <v>780</v>
      </c>
      <c r="B62" s="16" t="s">
        <v>1692</v>
      </c>
      <c r="C62" s="16" t="s">
        <v>1690</v>
      </c>
      <c r="D62" s="16" t="s">
        <v>1689</v>
      </c>
      <c r="E62" s="16" t="s">
        <v>15</v>
      </c>
      <c r="F62" s="24">
        <v>6</v>
      </c>
      <c r="G62" s="17" t="s">
        <v>248</v>
      </c>
      <c r="H62" s="23" t="s">
        <v>13</v>
      </c>
      <c r="I62" s="23" t="s">
        <v>1559</v>
      </c>
      <c r="J62" s="22">
        <v>6000</v>
      </c>
      <c r="K62" s="21">
        <v>20</v>
      </c>
      <c r="L62" s="20" t="s">
        <v>715</v>
      </c>
      <c r="M62" s="16" t="s">
        <v>1691</v>
      </c>
      <c r="N62" s="16" t="s">
        <v>775</v>
      </c>
      <c r="O62" s="19" t="s">
        <v>774</v>
      </c>
      <c r="P62" s="18" t="s">
        <v>7</v>
      </c>
      <c r="Q62" s="17" t="s">
        <v>6</v>
      </c>
      <c r="R62" s="17" t="s">
        <v>6</v>
      </c>
      <c r="S62" s="17" t="s">
        <v>773</v>
      </c>
      <c r="T62" s="17" t="s">
        <v>663</v>
      </c>
      <c r="U62" s="16"/>
      <c r="V62" s="15" t="s">
        <v>40</v>
      </c>
      <c r="W62" s="14" t="s">
        <v>1690</v>
      </c>
      <c r="X62" s="14" t="s">
        <v>1689</v>
      </c>
    </row>
    <row r="63" spans="1:24" s="1" customFormat="1" ht="90" customHeight="1">
      <c r="A63" s="25" t="s">
        <v>780</v>
      </c>
      <c r="B63" s="16" t="s">
        <v>1688</v>
      </c>
      <c r="C63" s="16" t="s">
        <v>1685</v>
      </c>
      <c r="D63" s="16" t="s">
        <v>1684</v>
      </c>
      <c r="E63" s="16" t="s">
        <v>15</v>
      </c>
      <c r="F63" s="24">
        <v>6</v>
      </c>
      <c r="G63" s="17" t="s">
        <v>248</v>
      </c>
      <c r="H63" s="23" t="s">
        <v>13</v>
      </c>
      <c r="I63" s="23" t="s">
        <v>1687</v>
      </c>
      <c r="J63" s="22">
        <v>6000</v>
      </c>
      <c r="K63" s="21">
        <v>20</v>
      </c>
      <c r="L63" s="20" t="s">
        <v>715</v>
      </c>
      <c r="M63" s="16" t="s">
        <v>1686</v>
      </c>
      <c r="N63" s="16" t="s">
        <v>775</v>
      </c>
      <c r="O63" s="19" t="s">
        <v>774</v>
      </c>
      <c r="P63" s="18" t="s">
        <v>7</v>
      </c>
      <c r="Q63" s="17" t="s">
        <v>6</v>
      </c>
      <c r="R63" s="17" t="s">
        <v>6</v>
      </c>
      <c r="S63" s="17" t="s">
        <v>773</v>
      </c>
      <c r="T63" s="17" t="s">
        <v>663</v>
      </c>
      <c r="U63" s="16"/>
      <c r="V63" s="15" t="s">
        <v>40</v>
      </c>
      <c r="W63" s="14" t="s">
        <v>1685</v>
      </c>
      <c r="X63" s="14" t="s">
        <v>1684</v>
      </c>
    </row>
    <row r="64" spans="1:24" s="1" customFormat="1" ht="90" customHeight="1">
      <c r="A64" s="25" t="s">
        <v>780</v>
      </c>
      <c r="B64" s="16" t="s">
        <v>1682</v>
      </c>
      <c r="C64" s="16" t="s">
        <v>1680</v>
      </c>
      <c r="D64" s="16" t="s">
        <v>1543</v>
      </c>
      <c r="E64" s="16" t="s">
        <v>15</v>
      </c>
      <c r="F64" s="24">
        <v>6</v>
      </c>
      <c r="G64" s="17" t="s">
        <v>248</v>
      </c>
      <c r="H64" s="23" t="s">
        <v>13</v>
      </c>
      <c r="I64" s="23" t="s">
        <v>881</v>
      </c>
      <c r="J64" s="22">
        <v>6000</v>
      </c>
      <c r="K64" s="21">
        <v>20</v>
      </c>
      <c r="L64" s="20" t="s">
        <v>715</v>
      </c>
      <c r="M64" s="16" t="s">
        <v>1683</v>
      </c>
      <c r="N64" s="16" t="s">
        <v>775</v>
      </c>
      <c r="O64" s="19" t="s">
        <v>774</v>
      </c>
      <c r="P64" s="18" t="s">
        <v>7</v>
      </c>
      <c r="Q64" s="17" t="s">
        <v>6</v>
      </c>
      <c r="R64" s="17" t="s">
        <v>6</v>
      </c>
      <c r="S64" s="17" t="s">
        <v>773</v>
      </c>
      <c r="T64" s="17" t="s">
        <v>663</v>
      </c>
      <c r="U64" s="16"/>
      <c r="V64" s="15" t="s">
        <v>40</v>
      </c>
      <c r="W64" s="14" t="s">
        <v>1680</v>
      </c>
      <c r="X64" s="14" t="s">
        <v>1543</v>
      </c>
    </row>
    <row r="65" spans="1:24" s="1" customFormat="1" ht="90" customHeight="1">
      <c r="A65" s="25" t="s">
        <v>780</v>
      </c>
      <c r="B65" s="16" t="s">
        <v>1682</v>
      </c>
      <c r="C65" s="16" t="s">
        <v>1680</v>
      </c>
      <c r="D65" s="16" t="s">
        <v>1543</v>
      </c>
      <c r="E65" s="16" t="s">
        <v>15</v>
      </c>
      <c r="F65" s="24">
        <v>6</v>
      </c>
      <c r="G65" s="17" t="s">
        <v>287</v>
      </c>
      <c r="H65" s="23" t="s">
        <v>13</v>
      </c>
      <c r="I65" s="23" t="s">
        <v>881</v>
      </c>
      <c r="J65" s="22">
        <v>6000</v>
      </c>
      <c r="K65" s="21">
        <v>20</v>
      </c>
      <c r="L65" s="20" t="s">
        <v>715</v>
      </c>
      <c r="M65" s="16" t="s">
        <v>1681</v>
      </c>
      <c r="N65" s="16" t="s">
        <v>775</v>
      </c>
      <c r="O65" s="19" t="s">
        <v>774</v>
      </c>
      <c r="P65" s="18" t="s">
        <v>7</v>
      </c>
      <c r="Q65" s="17" t="s">
        <v>6</v>
      </c>
      <c r="R65" s="17" t="s">
        <v>6</v>
      </c>
      <c r="S65" s="17" t="s">
        <v>773</v>
      </c>
      <c r="T65" s="17" t="s">
        <v>663</v>
      </c>
      <c r="U65" s="16"/>
      <c r="V65" s="15" t="s">
        <v>40</v>
      </c>
      <c r="W65" s="14" t="s">
        <v>1680</v>
      </c>
      <c r="X65" s="14" t="s">
        <v>1543</v>
      </c>
    </row>
    <row r="66" spans="1:24" s="1" customFormat="1" ht="90" customHeight="1">
      <c r="A66" s="25" t="s">
        <v>780</v>
      </c>
      <c r="B66" s="16" t="s">
        <v>1679</v>
      </c>
      <c r="C66" s="16" t="s">
        <v>1676</v>
      </c>
      <c r="D66" s="16" t="s">
        <v>1675</v>
      </c>
      <c r="E66" s="16" t="s">
        <v>15</v>
      </c>
      <c r="F66" s="24">
        <v>6</v>
      </c>
      <c r="G66" s="17" t="s">
        <v>248</v>
      </c>
      <c r="H66" s="23" t="s">
        <v>13</v>
      </c>
      <c r="I66" s="23" t="s">
        <v>1678</v>
      </c>
      <c r="J66" s="22">
        <v>6000</v>
      </c>
      <c r="K66" s="21">
        <v>15</v>
      </c>
      <c r="L66" s="20" t="s">
        <v>715</v>
      </c>
      <c r="M66" s="16" t="s">
        <v>1677</v>
      </c>
      <c r="N66" s="16" t="s">
        <v>775</v>
      </c>
      <c r="O66" s="19" t="s">
        <v>774</v>
      </c>
      <c r="P66" s="18" t="s">
        <v>7</v>
      </c>
      <c r="Q66" s="17" t="s">
        <v>6</v>
      </c>
      <c r="R66" s="17" t="s">
        <v>6</v>
      </c>
      <c r="S66" s="17" t="s">
        <v>773</v>
      </c>
      <c r="T66" s="17" t="s">
        <v>663</v>
      </c>
      <c r="U66" s="16"/>
      <c r="V66" s="15" t="s">
        <v>921</v>
      </c>
      <c r="W66" s="14" t="s">
        <v>1676</v>
      </c>
      <c r="X66" s="14" t="s">
        <v>1675</v>
      </c>
    </row>
    <row r="67" spans="1:24" s="1" customFormat="1" ht="105" customHeight="1">
      <c r="A67" s="25" t="s">
        <v>780</v>
      </c>
      <c r="B67" s="16" t="s">
        <v>1674</v>
      </c>
      <c r="C67" s="16" t="s">
        <v>1671</v>
      </c>
      <c r="D67" s="16" t="s">
        <v>1584</v>
      </c>
      <c r="E67" s="16" t="s">
        <v>15</v>
      </c>
      <c r="F67" s="24">
        <v>6</v>
      </c>
      <c r="G67" s="17" t="s">
        <v>248</v>
      </c>
      <c r="H67" s="23" t="s">
        <v>13</v>
      </c>
      <c r="I67" s="23" t="s">
        <v>1673</v>
      </c>
      <c r="J67" s="22">
        <v>6000</v>
      </c>
      <c r="K67" s="21">
        <v>20</v>
      </c>
      <c r="L67" s="20" t="s">
        <v>715</v>
      </c>
      <c r="M67" s="16" t="s">
        <v>1672</v>
      </c>
      <c r="N67" s="16" t="s">
        <v>775</v>
      </c>
      <c r="O67" s="19" t="s">
        <v>774</v>
      </c>
      <c r="P67" s="18" t="s">
        <v>7</v>
      </c>
      <c r="Q67" s="17" t="s">
        <v>6</v>
      </c>
      <c r="R67" s="17" t="s">
        <v>6</v>
      </c>
      <c r="S67" s="17" t="s">
        <v>773</v>
      </c>
      <c r="T67" s="17" t="s">
        <v>663</v>
      </c>
      <c r="U67" s="16"/>
      <c r="V67" s="15" t="s">
        <v>40</v>
      </c>
      <c r="W67" s="14" t="s">
        <v>1671</v>
      </c>
      <c r="X67" s="14" t="s">
        <v>1584</v>
      </c>
    </row>
    <row r="68" spans="1:24" s="1" customFormat="1" ht="90" customHeight="1">
      <c r="A68" s="25" t="s">
        <v>780</v>
      </c>
      <c r="B68" s="16" t="s">
        <v>1670</v>
      </c>
      <c r="C68" s="16" t="s">
        <v>1667</v>
      </c>
      <c r="D68" s="16" t="s">
        <v>1666</v>
      </c>
      <c r="E68" s="16" t="s">
        <v>15</v>
      </c>
      <c r="F68" s="24">
        <v>6</v>
      </c>
      <c r="G68" s="17" t="s">
        <v>248</v>
      </c>
      <c r="H68" s="23" t="s">
        <v>13</v>
      </c>
      <c r="I68" s="23" t="s">
        <v>1669</v>
      </c>
      <c r="J68" s="22">
        <v>6000</v>
      </c>
      <c r="K68" s="21">
        <v>16</v>
      </c>
      <c r="L68" s="20" t="s">
        <v>715</v>
      </c>
      <c r="M68" s="16" t="s">
        <v>1668</v>
      </c>
      <c r="N68" s="16" t="s">
        <v>775</v>
      </c>
      <c r="O68" s="19" t="s">
        <v>774</v>
      </c>
      <c r="P68" s="18" t="s">
        <v>7</v>
      </c>
      <c r="Q68" s="17" t="s">
        <v>6</v>
      </c>
      <c r="R68" s="17" t="s">
        <v>6</v>
      </c>
      <c r="S68" s="17" t="s">
        <v>773</v>
      </c>
      <c r="T68" s="17" t="s">
        <v>663</v>
      </c>
      <c r="U68" s="16"/>
      <c r="V68" s="15" t="s">
        <v>40</v>
      </c>
      <c r="W68" s="14" t="s">
        <v>1667</v>
      </c>
      <c r="X68" s="14" t="s">
        <v>1666</v>
      </c>
    </row>
    <row r="69" spans="1:24" s="1" customFormat="1" ht="150" customHeight="1">
      <c r="A69" s="25" t="s">
        <v>780</v>
      </c>
      <c r="B69" s="16" t="s">
        <v>1665</v>
      </c>
      <c r="C69" s="16" t="s">
        <v>1663</v>
      </c>
      <c r="D69" s="16" t="s">
        <v>1662</v>
      </c>
      <c r="E69" s="16" t="s">
        <v>15</v>
      </c>
      <c r="F69" s="24">
        <v>6</v>
      </c>
      <c r="G69" s="17" t="s">
        <v>248</v>
      </c>
      <c r="H69" s="23" t="s">
        <v>452</v>
      </c>
      <c r="I69" s="23" t="s">
        <v>452</v>
      </c>
      <c r="J69" s="22">
        <v>6000</v>
      </c>
      <c r="K69" s="21">
        <v>60</v>
      </c>
      <c r="L69" s="20" t="s">
        <v>715</v>
      </c>
      <c r="M69" s="16" t="s">
        <v>1664</v>
      </c>
      <c r="N69" s="16" t="s">
        <v>775</v>
      </c>
      <c r="O69" s="19" t="s">
        <v>774</v>
      </c>
      <c r="P69" s="18" t="s">
        <v>7</v>
      </c>
      <c r="Q69" s="17" t="s">
        <v>6</v>
      </c>
      <c r="R69" s="17" t="s">
        <v>6</v>
      </c>
      <c r="S69" s="17" t="s">
        <v>773</v>
      </c>
      <c r="T69" s="17" t="s">
        <v>663</v>
      </c>
      <c r="U69" s="16"/>
      <c r="V69" s="15" t="s">
        <v>122</v>
      </c>
      <c r="W69" s="14" t="s">
        <v>1663</v>
      </c>
      <c r="X69" s="14" t="s">
        <v>1662</v>
      </c>
    </row>
    <row r="70" spans="1:24" s="1" customFormat="1" ht="120" customHeight="1">
      <c r="A70" s="25" t="s">
        <v>780</v>
      </c>
      <c r="B70" s="16" t="s">
        <v>1661</v>
      </c>
      <c r="C70" s="16" t="s">
        <v>1659</v>
      </c>
      <c r="D70" s="16" t="s">
        <v>1658</v>
      </c>
      <c r="E70" s="16" t="s">
        <v>15</v>
      </c>
      <c r="F70" s="24">
        <v>6</v>
      </c>
      <c r="G70" s="17" t="s">
        <v>248</v>
      </c>
      <c r="H70" s="23" t="s">
        <v>13</v>
      </c>
      <c r="I70" s="23" t="s">
        <v>1525</v>
      </c>
      <c r="J70" s="22">
        <v>6000</v>
      </c>
      <c r="K70" s="21">
        <v>30</v>
      </c>
      <c r="L70" s="20" t="s">
        <v>715</v>
      </c>
      <c r="M70" s="16" t="s">
        <v>1660</v>
      </c>
      <c r="N70" s="16" t="s">
        <v>775</v>
      </c>
      <c r="O70" s="19" t="s">
        <v>774</v>
      </c>
      <c r="P70" s="18" t="s">
        <v>7</v>
      </c>
      <c r="Q70" s="17" t="s">
        <v>6</v>
      </c>
      <c r="R70" s="17" t="s">
        <v>6</v>
      </c>
      <c r="S70" s="17" t="s">
        <v>773</v>
      </c>
      <c r="T70" s="17" t="s">
        <v>663</v>
      </c>
      <c r="U70" s="16"/>
      <c r="V70" s="15" t="s">
        <v>40</v>
      </c>
      <c r="W70" s="14" t="s">
        <v>1659</v>
      </c>
      <c r="X70" s="14" t="s">
        <v>1658</v>
      </c>
    </row>
    <row r="71" spans="1:24" s="1" customFormat="1" ht="135" customHeight="1">
      <c r="A71" s="25" t="s">
        <v>780</v>
      </c>
      <c r="B71" s="16" t="s">
        <v>1657</v>
      </c>
      <c r="C71" s="16" t="s">
        <v>1653</v>
      </c>
      <c r="D71" s="16" t="s">
        <v>1652</v>
      </c>
      <c r="E71" s="16" t="s">
        <v>15</v>
      </c>
      <c r="F71" s="24">
        <v>12</v>
      </c>
      <c r="G71" s="17" t="s">
        <v>1656</v>
      </c>
      <c r="H71" s="23" t="s">
        <v>27</v>
      </c>
      <c r="I71" s="23" t="s">
        <v>1655</v>
      </c>
      <c r="J71" s="22">
        <v>12000</v>
      </c>
      <c r="K71" s="21">
        <v>10</v>
      </c>
      <c r="L71" s="20" t="s">
        <v>715</v>
      </c>
      <c r="M71" s="16" t="s">
        <v>1654</v>
      </c>
      <c r="N71" s="16" t="s">
        <v>775</v>
      </c>
      <c r="O71" s="19" t="s">
        <v>774</v>
      </c>
      <c r="P71" s="18" t="s">
        <v>7</v>
      </c>
      <c r="Q71" s="17" t="s">
        <v>6</v>
      </c>
      <c r="R71" s="17" t="s">
        <v>6</v>
      </c>
      <c r="S71" s="17" t="s">
        <v>773</v>
      </c>
      <c r="T71" s="17" t="s">
        <v>663</v>
      </c>
      <c r="U71" s="16"/>
      <c r="V71" s="15" t="s">
        <v>40</v>
      </c>
      <c r="W71" s="14" t="s">
        <v>1653</v>
      </c>
      <c r="X71" s="14" t="s">
        <v>1652</v>
      </c>
    </row>
    <row r="72" spans="1:24" s="1" customFormat="1" ht="90" customHeight="1">
      <c r="A72" s="25" t="s">
        <v>780</v>
      </c>
      <c r="B72" s="16" t="s">
        <v>1650</v>
      </c>
      <c r="C72" s="16" t="s">
        <v>1648</v>
      </c>
      <c r="D72" s="16" t="s">
        <v>1647</v>
      </c>
      <c r="E72" s="16" t="s">
        <v>15</v>
      </c>
      <c r="F72" s="24">
        <v>6</v>
      </c>
      <c r="G72" s="17" t="s">
        <v>287</v>
      </c>
      <c r="H72" s="23" t="s">
        <v>13</v>
      </c>
      <c r="I72" s="23" t="s">
        <v>881</v>
      </c>
      <c r="J72" s="22">
        <v>6000</v>
      </c>
      <c r="K72" s="21">
        <v>35</v>
      </c>
      <c r="L72" s="20" t="s">
        <v>715</v>
      </c>
      <c r="M72" s="16" t="s">
        <v>1651</v>
      </c>
      <c r="N72" s="16" t="s">
        <v>775</v>
      </c>
      <c r="O72" s="19" t="s">
        <v>774</v>
      </c>
      <c r="P72" s="18" t="s">
        <v>7</v>
      </c>
      <c r="Q72" s="17" t="s">
        <v>6</v>
      </c>
      <c r="R72" s="17" t="s">
        <v>6</v>
      </c>
      <c r="S72" s="17" t="s">
        <v>773</v>
      </c>
      <c r="T72" s="17" t="s">
        <v>663</v>
      </c>
      <c r="U72" s="16"/>
      <c r="V72" s="15" t="s">
        <v>122</v>
      </c>
      <c r="W72" s="14" t="s">
        <v>1648</v>
      </c>
      <c r="X72" s="14" t="s">
        <v>1647</v>
      </c>
    </row>
    <row r="73" spans="1:24" s="1" customFormat="1" ht="90" customHeight="1">
      <c r="A73" s="25" t="s">
        <v>780</v>
      </c>
      <c r="B73" s="16" t="s">
        <v>1650</v>
      </c>
      <c r="C73" s="16" t="s">
        <v>1648</v>
      </c>
      <c r="D73" s="16" t="s">
        <v>1647</v>
      </c>
      <c r="E73" s="16" t="s">
        <v>15</v>
      </c>
      <c r="F73" s="24">
        <v>6</v>
      </c>
      <c r="G73" s="17" t="s">
        <v>785</v>
      </c>
      <c r="H73" s="23" t="s">
        <v>13</v>
      </c>
      <c r="I73" s="23" t="s">
        <v>881</v>
      </c>
      <c r="J73" s="22">
        <v>6000</v>
      </c>
      <c r="K73" s="21">
        <v>35</v>
      </c>
      <c r="L73" s="20" t="s">
        <v>777</v>
      </c>
      <c r="M73" s="16" t="s">
        <v>1649</v>
      </c>
      <c r="N73" s="16" t="s">
        <v>775</v>
      </c>
      <c r="O73" s="19" t="s">
        <v>774</v>
      </c>
      <c r="P73" s="18" t="s">
        <v>7</v>
      </c>
      <c r="Q73" s="17" t="s">
        <v>6</v>
      </c>
      <c r="R73" s="17" t="s">
        <v>6</v>
      </c>
      <c r="S73" s="17" t="s">
        <v>773</v>
      </c>
      <c r="T73" s="17" t="s">
        <v>663</v>
      </c>
      <c r="U73" s="16"/>
      <c r="V73" s="15" t="s">
        <v>40</v>
      </c>
      <c r="W73" s="14" t="s">
        <v>1648</v>
      </c>
      <c r="X73" s="14" t="s">
        <v>1647</v>
      </c>
    </row>
    <row r="74" spans="1:24" s="1" customFormat="1" ht="120" customHeight="1">
      <c r="A74" s="25" t="s">
        <v>780</v>
      </c>
      <c r="B74" s="16" t="s">
        <v>1645</v>
      </c>
      <c r="C74" s="16" t="s">
        <v>1643</v>
      </c>
      <c r="D74" s="16" t="s">
        <v>1642</v>
      </c>
      <c r="E74" s="16" t="s">
        <v>15</v>
      </c>
      <c r="F74" s="24">
        <v>6</v>
      </c>
      <c r="G74" s="17" t="s">
        <v>287</v>
      </c>
      <c r="H74" s="23" t="s">
        <v>13</v>
      </c>
      <c r="I74" s="23" t="s">
        <v>1550</v>
      </c>
      <c r="J74" s="22">
        <v>6000</v>
      </c>
      <c r="K74" s="21">
        <v>16</v>
      </c>
      <c r="L74" s="20" t="s">
        <v>715</v>
      </c>
      <c r="M74" s="16" t="s">
        <v>1646</v>
      </c>
      <c r="N74" s="16" t="s">
        <v>775</v>
      </c>
      <c r="O74" s="19" t="s">
        <v>774</v>
      </c>
      <c r="P74" s="18" t="s">
        <v>7</v>
      </c>
      <c r="Q74" s="17" t="s">
        <v>6</v>
      </c>
      <c r="R74" s="17" t="s">
        <v>6</v>
      </c>
      <c r="S74" s="17" t="s">
        <v>773</v>
      </c>
      <c r="T74" s="17" t="s">
        <v>663</v>
      </c>
      <c r="U74" s="16"/>
      <c r="V74" s="15" t="s">
        <v>40</v>
      </c>
      <c r="W74" s="14" t="s">
        <v>1643</v>
      </c>
      <c r="X74" s="14" t="s">
        <v>1642</v>
      </c>
    </row>
    <row r="75" spans="1:24" s="1" customFormat="1" ht="120" customHeight="1">
      <c r="A75" s="25" t="s">
        <v>780</v>
      </c>
      <c r="B75" s="16" t="s">
        <v>1645</v>
      </c>
      <c r="C75" s="16" t="s">
        <v>1643</v>
      </c>
      <c r="D75" s="16" t="s">
        <v>1642</v>
      </c>
      <c r="E75" s="16" t="s">
        <v>15</v>
      </c>
      <c r="F75" s="24">
        <v>6</v>
      </c>
      <c r="G75" s="17" t="s">
        <v>785</v>
      </c>
      <c r="H75" s="23" t="s">
        <v>13</v>
      </c>
      <c r="I75" s="23" t="s">
        <v>1550</v>
      </c>
      <c r="J75" s="22">
        <v>6000</v>
      </c>
      <c r="K75" s="21">
        <v>16</v>
      </c>
      <c r="L75" s="20" t="s">
        <v>777</v>
      </c>
      <c r="M75" s="16" t="s">
        <v>1644</v>
      </c>
      <c r="N75" s="16" t="s">
        <v>775</v>
      </c>
      <c r="O75" s="19" t="s">
        <v>774</v>
      </c>
      <c r="P75" s="18" t="s">
        <v>7</v>
      </c>
      <c r="Q75" s="17" t="s">
        <v>6</v>
      </c>
      <c r="R75" s="17" t="s">
        <v>6</v>
      </c>
      <c r="S75" s="17" t="s">
        <v>773</v>
      </c>
      <c r="T75" s="17" t="s">
        <v>663</v>
      </c>
      <c r="U75" s="16"/>
      <c r="V75" s="15" t="s">
        <v>40</v>
      </c>
      <c r="W75" s="14" t="s">
        <v>1643</v>
      </c>
      <c r="X75" s="14" t="s">
        <v>1642</v>
      </c>
    </row>
    <row r="76" spans="1:24" s="1" customFormat="1" ht="105" customHeight="1">
      <c r="A76" s="25" t="s">
        <v>780</v>
      </c>
      <c r="B76" s="16" t="s">
        <v>1640</v>
      </c>
      <c r="C76" s="16" t="s">
        <v>1637</v>
      </c>
      <c r="D76" s="16" t="s">
        <v>1636</v>
      </c>
      <c r="E76" s="16" t="s">
        <v>15</v>
      </c>
      <c r="F76" s="24">
        <v>6</v>
      </c>
      <c r="G76" s="17" t="s">
        <v>287</v>
      </c>
      <c r="H76" s="23" t="s">
        <v>13</v>
      </c>
      <c r="I76" s="23" t="s">
        <v>1639</v>
      </c>
      <c r="J76" s="22">
        <v>6000</v>
      </c>
      <c r="K76" s="21">
        <v>20</v>
      </c>
      <c r="L76" s="20" t="s">
        <v>715</v>
      </c>
      <c r="M76" s="16" t="s">
        <v>1641</v>
      </c>
      <c r="N76" s="16" t="s">
        <v>775</v>
      </c>
      <c r="O76" s="19" t="s">
        <v>774</v>
      </c>
      <c r="P76" s="18" t="s">
        <v>7</v>
      </c>
      <c r="Q76" s="17" t="s">
        <v>6</v>
      </c>
      <c r="R76" s="17" t="s">
        <v>6</v>
      </c>
      <c r="S76" s="17" t="s">
        <v>773</v>
      </c>
      <c r="T76" s="17" t="s">
        <v>663</v>
      </c>
      <c r="U76" s="16"/>
      <c r="V76" s="15" t="s">
        <v>40</v>
      </c>
      <c r="W76" s="14" t="s">
        <v>1637</v>
      </c>
      <c r="X76" s="14" t="s">
        <v>1636</v>
      </c>
    </row>
    <row r="77" spans="1:24" s="1" customFormat="1" ht="105" customHeight="1">
      <c r="A77" s="25" t="s">
        <v>780</v>
      </c>
      <c r="B77" s="16" t="s">
        <v>1640</v>
      </c>
      <c r="C77" s="16" t="s">
        <v>1637</v>
      </c>
      <c r="D77" s="16" t="s">
        <v>1636</v>
      </c>
      <c r="E77" s="16" t="s">
        <v>15</v>
      </c>
      <c r="F77" s="24">
        <v>6</v>
      </c>
      <c r="G77" s="17" t="s">
        <v>778</v>
      </c>
      <c r="H77" s="23" t="s">
        <v>13</v>
      </c>
      <c r="I77" s="23" t="s">
        <v>1639</v>
      </c>
      <c r="J77" s="22">
        <v>6000</v>
      </c>
      <c r="K77" s="21">
        <v>20</v>
      </c>
      <c r="L77" s="20" t="s">
        <v>777</v>
      </c>
      <c r="M77" s="16" t="s">
        <v>1638</v>
      </c>
      <c r="N77" s="16" t="s">
        <v>775</v>
      </c>
      <c r="O77" s="19" t="s">
        <v>774</v>
      </c>
      <c r="P77" s="18" t="s">
        <v>7</v>
      </c>
      <c r="Q77" s="17" t="s">
        <v>6</v>
      </c>
      <c r="R77" s="17" t="s">
        <v>6</v>
      </c>
      <c r="S77" s="17" t="s">
        <v>773</v>
      </c>
      <c r="T77" s="17" t="s">
        <v>663</v>
      </c>
      <c r="U77" s="16"/>
      <c r="V77" s="15" t="s">
        <v>40</v>
      </c>
      <c r="W77" s="14" t="s">
        <v>1637</v>
      </c>
      <c r="X77" s="14" t="s">
        <v>1636</v>
      </c>
    </row>
    <row r="78" spans="1:24" s="1" customFormat="1" ht="105" customHeight="1">
      <c r="A78" s="25" t="s">
        <v>780</v>
      </c>
      <c r="B78" s="16" t="s">
        <v>1635</v>
      </c>
      <c r="C78" s="16" t="s">
        <v>1633</v>
      </c>
      <c r="D78" s="16" t="s">
        <v>1632</v>
      </c>
      <c r="E78" s="16" t="s">
        <v>15</v>
      </c>
      <c r="F78" s="24">
        <v>6</v>
      </c>
      <c r="G78" s="17" t="s">
        <v>287</v>
      </c>
      <c r="H78" s="23" t="s">
        <v>452</v>
      </c>
      <c r="I78" s="23" t="s">
        <v>452</v>
      </c>
      <c r="J78" s="22">
        <v>6000</v>
      </c>
      <c r="K78" s="21">
        <v>60</v>
      </c>
      <c r="L78" s="20" t="s">
        <v>715</v>
      </c>
      <c r="M78" s="16" t="s">
        <v>1634</v>
      </c>
      <c r="N78" s="16" t="s">
        <v>775</v>
      </c>
      <c r="O78" s="19" t="s">
        <v>774</v>
      </c>
      <c r="P78" s="18" t="s">
        <v>7</v>
      </c>
      <c r="Q78" s="17" t="s">
        <v>6</v>
      </c>
      <c r="R78" s="17" t="s">
        <v>6</v>
      </c>
      <c r="S78" s="17" t="s">
        <v>773</v>
      </c>
      <c r="T78" s="17" t="s">
        <v>663</v>
      </c>
      <c r="U78" s="16"/>
      <c r="V78" s="15" t="s">
        <v>921</v>
      </c>
      <c r="W78" s="14" t="s">
        <v>1633</v>
      </c>
      <c r="X78" s="14" t="s">
        <v>1632</v>
      </c>
    </row>
    <row r="79" spans="1:24" s="1" customFormat="1" ht="150" customHeight="1">
      <c r="A79" s="25" t="s">
        <v>780</v>
      </c>
      <c r="B79" s="16" t="s">
        <v>1631</v>
      </c>
      <c r="C79" s="16" t="s">
        <v>1628</v>
      </c>
      <c r="D79" s="16" t="s">
        <v>1579</v>
      </c>
      <c r="E79" s="16" t="s">
        <v>15</v>
      </c>
      <c r="F79" s="24">
        <v>6</v>
      </c>
      <c r="G79" s="17" t="s">
        <v>287</v>
      </c>
      <c r="H79" s="23" t="s">
        <v>13</v>
      </c>
      <c r="I79" s="23" t="s">
        <v>1630</v>
      </c>
      <c r="J79" s="22">
        <v>6000</v>
      </c>
      <c r="K79" s="21">
        <v>30</v>
      </c>
      <c r="L79" s="20" t="s">
        <v>715</v>
      </c>
      <c r="M79" s="16" t="s">
        <v>1629</v>
      </c>
      <c r="N79" s="16" t="s">
        <v>775</v>
      </c>
      <c r="O79" s="19" t="s">
        <v>774</v>
      </c>
      <c r="P79" s="18" t="s">
        <v>7</v>
      </c>
      <c r="Q79" s="17" t="s">
        <v>6</v>
      </c>
      <c r="R79" s="17" t="s">
        <v>6</v>
      </c>
      <c r="S79" s="17" t="s">
        <v>773</v>
      </c>
      <c r="T79" s="17" t="s">
        <v>663</v>
      </c>
      <c r="U79" s="16"/>
      <c r="V79" s="15" t="s">
        <v>122</v>
      </c>
      <c r="W79" s="14" t="s">
        <v>1628</v>
      </c>
      <c r="X79" s="14" t="s">
        <v>1579</v>
      </c>
    </row>
    <row r="80" spans="1:24" s="1" customFormat="1" ht="105" customHeight="1">
      <c r="A80" s="25" t="s">
        <v>780</v>
      </c>
      <c r="B80" s="16" t="s">
        <v>1627</v>
      </c>
      <c r="C80" s="16" t="s">
        <v>1624</v>
      </c>
      <c r="D80" s="16" t="s">
        <v>1623</v>
      </c>
      <c r="E80" s="16" t="s">
        <v>1618</v>
      </c>
      <c r="F80" s="24">
        <v>6</v>
      </c>
      <c r="G80" s="17" t="s">
        <v>107</v>
      </c>
      <c r="H80" s="23" t="s">
        <v>13</v>
      </c>
      <c r="I80" s="23" t="s">
        <v>1626</v>
      </c>
      <c r="J80" s="22">
        <v>6000</v>
      </c>
      <c r="K80" s="21">
        <v>30</v>
      </c>
      <c r="L80" s="20" t="s">
        <v>715</v>
      </c>
      <c r="M80" s="16" t="s">
        <v>1625</v>
      </c>
      <c r="N80" s="16" t="s">
        <v>775</v>
      </c>
      <c r="O80" s="19" t="s">
        <v>774</v>
      </c>
      <c r="P80" s="18" t="s">
        <v>7</v>
      </c>
      <c r="Q80" s="17" t="s">
        <v>6</v>
      </c>
      <c r="R80" s="17" t="s">
        <v>6</v>
      </c>
      <c r="S80" s="17" t="s">
        <v>773</v>
      </c>
      <c r="T80" s="17" t="s">
        <v>663</v>
      </c>
      <c r="U80" s="16"/>
      <c r="V80" s="15" t="s">
        <v>40</v>
      </c>
      <c r="W80" s="14" t="s">
        <v>1624</v>
      </c>
      <c r="X80" s="14" t="s">
        <v>1623</v>
      </c>
    </row>
    <row r="81" spans="1:24" s="1" customFormat="1" ht="105" customHeight="1">
      <c r="A81" s="25" t="s">
        <v>780</v>
      </c>
      <c r="B81" s="16" t="s">
        <v>1621</v>
      </c>
      <c r="C81" s="16" t="s">
        <v>1619</v>
      </c>
      <c r="D81" s="16" t="s">
        <v>1565</v>
      </c>
      <c r="E81" s="16" t="s">
        <v>1618</v>
      </c>
      <c r="F81" s="24">
        <v>6</v>
      </c>
      <c r="G81" s="17" t="s">
        <v>1617</v>
      </c>
      <c r="H81" s="23" t="s">
        <v>13</v>
      </c>
      <c r="I81" s="23" t="s">
        <v>1568</v>
      </c>
      <c r="J81" s="22">
        <v>6000</v>
      </c>
      <c r="K81" s="21">
        <v>20</v>
      </c>
      <c r="L81" s="20" t="s">
        <v>715</v>
      </c>
      <c r="M81" s="16" t="s">
        <v>1622</v>
      </c>
      <c r="N81" s="16" t="s">
        <v>775</v>
      </c>
      <c r="O81" s="19" t="s">
        <v>774</v>
      </c>
      <c r="P81" s="18" t="s">
        <v>7</v>
      </c>
      <c r="Q81" s="17" t="s">
        <v>6</v>
      </c>
      <c r="R81" s="17" t="s">
        <v>6</v>
      </c>
      <c r="S81" s="17" t="s">
        <v>773</v>
      </c>
      <c r="T81" s="17" t="s">
        <v>663</v>
      </c>
      <c r="U81" s="16"/>
      <c r="V81" s="15" t="s">
        <v>40</v>
      </c>
      <c r="W81" s="14" t="s">
        <v>1619</v>
      </c>
      <c r="X81" s="14" t="s">
        <v>1565</v>
      </c>
    </row>
    <row r="82" spans="1:24" s="1" customFormat="1" ht="105" customHeight="1">
      <c r="A82" s="25" t="s">
        <v>780</v>
      </c>
      <c r="B82" s="16" t="s">
        <v>1621</v>
      </c>
      <c r="C82" s="16" t="s">
        <v>1619</v>
      </c>
      <c r="D82" s="16" t="s">
        <v>1565</v>
      </c>
      <c r="E82" s="16" t="s">
        <v>740</v>
      </c>
      <c r="F82" s="24">
        <v>6</v>
      </c>
      <c r="G82" s="17" t="s">
        <v>1611</v>
      </c>
      <c r="H82" s="23" t="s">
        <v>13</v>
      </c>
      <c r="I82" s="23" t="s">
        <v>1568</v>
      </c>
      <c r="J82" s="22">
        <v>6000</v>
      </c>
      <c r="K82" s="21">
        <v>20</v>
      </c>
      <c r="L82" s="20" t="s">
        <v>715</v>
      </c>
      <c r="M82" s="16" t="s">
        <v>1620</v>
      </c>
      <c r="N82" s="16" t="s">
        <v>775</v>
      </c>
      <c r="O82" s="19" t="s">
        <v>774</v>
      </c>
      <c r="P82" s="18" t="s">
        <v>7</v>
      </c>
      <c r="Q82" s="17" t="s">
        <v>6</v>
      </c>
      <c r="R82" s="17" t="s">
        <v>6</v>
      </c>
      <c r="S82" s="17" t="s">
        <v>773</v>
      </c>
      <c r="T82" s="17" t="s">
        <v>663</v>
      </c>
      <c r="U82" s="16"/>
      <c r="V82" s="15" t="s">
        <v>40</v>
      </c>
      <c r="W82" s="14" t="s">
        <v>1619</v>
      </c>
      <c r="X82" s="14" t="s">
        <v>1565</v>
      </c>
    </row>
    <row r="83" spans="1:24" s="1" customFormat="1" ht="135" customHeight="1">
      <c r="A83" s="25" t="s">
        <v>780</v>
      </c>
      <c r="B83" s="16" t="s">
        <v>204</v>
      </c>
      <c r="C83" s="16" t="s">
        <v>1614</v>
      </c>
      <c r="D83" s="16" t="s">
        <v>1613</v>
      </c>
      <c r="E83" s="16" t="s">
        <v>1618</v>
      </c>
      <c r="F83" s="24">
        <v>6</v>
      </c>
      <c r="G83" s="17" t="s">
        <v>1617</v>
      </c>
      <c r="H83" s="23" t="s">
        <v>27</v>
      </c>
      <c r="I83" s="23" t="s">
        <v>385</v>
      </c>
      <c r="J83" s="22">
        <v>6000</v>
      </c>
      <c r="K83" s="21">
        <v>20</v>
      </c>
      <c r="L83" s="20" t="s">
        <v>715</v>
      </c>
      <c r="M83" s="16" t="s">
        <v>1616</v>
      </c>
      <c r="N83" s="16" t="s">
        <v>775</v>
      </c>
      <c r="O83" s="19" t="s">
        <v>774</v>
      </c>
      <c r="P83" s="18" t="s">
        <v>7</v>
      </c>
      <c r="Q83" s="17" t="s">
        <v>6</v>
      </c>
      <c r="R83" s="17" t="s">
        <v>6</v>
      </c>
      <c r="S83" s="17" t="s">
        <v>773</v>
      </c>
      <c r="T83" s="17" t="s">
        <v>663</v>
      </c>
      <c r="U83" s="16"/>
      <c r="V83" s="15" t="s">
        <v>40</v>
      </c>
      <c r="W83" s="14" t="s">
        <v>1614</v>
      </c>
      <c r="X83" s="14" t="s">
        <v>1613</v>
      </c>
    </row>
    <row r="84" spans="1:24" s="1" customFormat="1" ht="135" customHeight="1">
      <c r="A84" s="25" t="s">
        <v>780</v>
      </c>
      <c r="B84" s="16" t="s">
        <v>204</v>
      </c>
      <c r="C84" s="16" t="s">
        <v>1614</v>
      </c>
      <c r="D84" s="16" t="s">
        <v>1613</v>
      </c>
      <c r="E84" s="16" t="s">
        <v>15</v>
      </c>
      <c r="F84" s="24">
        <v>6</v>
      </c>
      <c r="G84" s="17" t="s">
        <v>778</v>
      </c>
      <c r="H84" s="23" t="s">
        <v>27</v>
      </c>
      <c r="I84" s="23" t="s">
        <v>385</v>
      </c>
      <c r="J84" s="22">
        <v>6000</v>
      </c>
      <c r="K84" s="21">
        <v>20</v>
      </c>
      <c r="L84" s="20" t="s">
        <v>777</v>
      </c>
      <c r="M84" s="16" t="s">
        <v>1615</v>
      </c>
      <c r="N84" s="16" t="s">
        <v>775</v>
      </c>
      <c r="O84" s="19" t="s">
        <v>774</v>
      </c>
      <c r="P84" s="18" t="s">
        <v>7</v>
      </c>
      <c r="Q84" s="17" t="s">
        <v>6</v>
      </c>
      <c r="R84" s="17" t="s">
        <v>6</v>
      </c>
      <c r="S84" s="17" t="s">
        <v>773</v>
      </c>
      <c r="T84" s="17" t="s">
        <v>663</v>
      </c>
      <c r="U84" s="16"/>
      <c r="V84" s="15" t="s">
        <v>40</v>
      </c>
      <c r="W84" s="14" t="s">
        <v>1614</v>
      </c>
      <c r="X84" s="14" t="s">
        <v>1613</v>
      </c>
    </row>
    <row r="85" spans="1:24" s="1" customFormat="1" ht="75" customHeight="1">
      <c r="A85" s="25" t="s">
        <v>780</v>
      </c>
      <c r="B85" s="16" t="s">
        <v>1612</v>
      </c>
      <c r="C85" s="16" t="s">
        <v>1609</v>
      </c>
      <c r="D85" s="16" t="s">
        <v>1608</v>
      </c>
      <c r="E85" s="16" t="s">
        <v>740</v>
      </c>
      <c r="F85" s="24">
        <v>6</v>
      </c>
      <c r="G85" s="17" t="s">
        <v>1611</v>
      </c>
      <c r="H85" s="23" t="s">
        <v>13</v>
      </c>
      <c r="I85" s="23" t="s">
        <v>1541</v>
      </c>
      <c r="J85" s="22">
        <v>6000</v>
      </c>
      <c r="K85" s="21">
        <v>20</v>
      </c>
      <c r="L85" s="20" t="s">
        <v>715</v>
      </c>
      <c r="M85" s="16" t="s">
        <v>1610</v>
      </c>
      <c r="N85" s="16" t="s">
        <v>775</v>
      </c>
      <c r="O85" s="19" t="s">
        <v>774</v>
      </c>
      <c r="P85" s="18" t="s">
        <v>7</v>
      </c>
      <c r="Q85" s="17" t="s">
        <v>6</v>
      </c>
      <c r="R85" s="17" t="s">
        <v>6</v>
      </c>
      <c r="S85" s="17" t="s">
        <v>773</v>
      </c>
      <c r="T85" s="17" t="s">
        <v>663</v>
      </c>
      <c r="U85" s="16"/>
      <c r="V85" s="15" t="s">
        <v>40</v>
      </c>
      <c r="W85" s="14" t="s">
        <v>1609</v>
      </c>
      <c r="X85" s="14" t="s">
        <v>1608</v>
      </c>
    </row>
    <row r="86" spans="1:24" s="1" customFormat="1" ht="60" customHeight="1">
      <c r="A86" s="25" t="s">
        <v>780</v>
      </c>
      <c r="B86" s="16" t="s">
        <v>1607</v>
      </c>
      <c r="C86" s="16" t="s">
        <v>1605</v>
      </c>
      <c r="D86" s="16" t="s">
        <v>1574</v>
      </c>
      <c r="E86" s="16" t="s">
        <v>15</v>
      </c>
      <c r="F86" s="24">
        <v>6</v>
      </c>
      <c r="G86" s="17" t="s">
        <v>785</v>
      </c>
      <c r="H86" s="23" t="s">
        <v>13</v>
      </c>
      <c r="I86" s="23" t="s">
        <v>1577</v>
      </c>
      <c r="J86" s="22">
        <v>6000</v>
      </c>
      <c r="K86" s="21">
        <v>30</v>
      </c>
      <c r="L86" s="20" t="s">
        <v>777</v>
      </c>
      <c r="M86" s="16" t="s">
        <v>1606</v>
      </c>
      <c r="N86" s="16" t="s">
        <v>775</v>
      </c>
      <c r="O86" s="19" t="s">
        <v>774</v>
      </c>
      <c r="P86" s="18" t="s">
        <v>7</v>
      </c>
      <c r="Q86" s="17" t="s">
        <v>6</v>
      </c>
      <c r="R86" s="17" t="s">
        <v>6</v>
      </c>
      <c r="S86" s="17" t="s">
        <v>773</v>
      </c>
      <c r="T86" s="17" t="s">
        <v>663</v>
      </c>
      <c r="U86" s="16"/>
      <c r="V86" s="15" t="s">
        <v>122</v>
      </c>
      <c r="W86" s="14" t="s">
        <v>1605</v>
      </c>
      <c r="X86" s="14" t="s">
        <v>1574</v>
      </c>
    </row>
    <row r="87" spans="1:24" s="1" customFormat="1" ht="90" customHeight="1">
      <c r="A87" s="25" t="s">
        <v>780</v>
      </c>
      <c r="B87" s="16" t="s">
        <v>1604</v>
      </c>
      <c r="C87" s="16" t="s">
        <v>1601</v>
      </c>
      <c r="D87" s="16" t="s">
        <v>1600</v>
      </c>
      <c r="E87" s="16" t="s">
        <v>15</v>
      </c>
      <c r="F87" s="24">
        <v>6</v>
      </c>
      <c r="G87" s="17" t="s">
        <v>785</v>
      </c>
      <c r="H87" s="23" t="s">
        <v>13</v>
      </c>
      <c r="I87" s="23" t="s">
        <v>1603</v>
      </c>
      <c r="J87" s="22">
        <v>6000</v>
      </c>
      <c r="K87" s="21">
        <v>25</v>
      </c>
      <c r="L87" s="20" t="s">
        <v>777</v>
      </c>
      <c r="M87" s="16" t="s">
        <v>1602</v>
      </c>
      <c r="N87" s="16" t="s">
        <v>775</v>
      </c>
      <c r="O87" s="19" t="s">
        <v>774</v>
      </c>
      <c r="P87" s="18" t="s">
        <v>7</v>
      </c>
      <c r="Q87" s="17" t="s">
        <v>6</v>
      </c>
      <c r="R87" s="17" t="s">
        <v>6</v>
      </c>
      <c r="S87" s="17" t="s">
        <v>773</v>
      </c>
      <c r="T87" s="17" t="s">
        <v>663</v>
      </c>
      <c r="U87" s="16"/>
      <c r="V87" s="15" t="s">
        <v>40</v>
      </c>
      <c r="W87" s="14" t="s">
        <v>1601</v>
      </c>
      <c r="X87" s="14" t="s">
        <v>1600</v>
      </c>
    </row>
    <row r="88" spans="1:24" s="1" customFormat="1" ht="105" customHeight="1">
      <c r="A88" s="25" t="s">
        <v>780</v>
      </c>
      <c r="B88" s="16" t="s">
        <v>1599</v>
      </c>
      <c r="C88" s="16" t="s">
        <v>1597</v>
      </c>
      <c r="D88" s="16" t="s">
        <v>1552</v>
      </c>
      <c r="E88" s="16" t="s">
        <v>15</v>
      </c>
      <c r="F88" s="24">
        <v>6</v>
      </c>
      <c r="G88" s="17" t="s">
        <v>785</v>
      </c>
      <c r="H88" s="23" t="s">
        <v>13</v>
      </c>
      <c r="I88" s="23" t="s">
        <v>895</v>
      </c>
      <c r="J88" s="22">
        <v>6000</v>
      </c>
      <c r="K88" s="21">
        <v>40</v>
      </c>
      <c r="L88" s="20" t="s">
        <v>777</v>
      </c>
      <c r="M88" s="16" t="s">
        <v>1598</v>
      </c>
      <c r="N88" s="16" t="s">
        <v>775</v>
      </c>
      <c r="O88" s="19" t="s">
        <v>774</v>
      </c>
      <c r="P88" s="18" t="s">
        <v>7</v>
      </c>
      <c r="Q88" s="17" t="s">
        <v>6</v>
      </c>
      <c r="R88" s="17" t="s">
        <v>6</v>
      </c>
      <c r="S88" s="17" t="s">
        <v>773</v>
      </c>
      <c r="T88" s="17" t="s">
        <v>663</v>
      </c>
      <c r="U88" s="16"/>
      <c r="V88" s="15" t="s">
        <v>40</v>
      </c>
      <c r="W88" s="14" t="s">
        <v>1597</v>
      </c>
      <c r="X88" s="14" t="s">
        <v>1552</v>
      </c>
    </row>
    <row r="89" spans="1:24" s="1" customFormat="1" ht="90" customHeight="1">
      <c r="A89" s="25" t="s">
        <v>780</v>
      </c>
      <c r="B89" s="16" t="s">
        <v>1595</v>
      </c>
      <c r="C89" s="16" t="s">
        <v>1593</v>
      </c>
      <c r="D89" s="16" t="s">
        <v>1547</v>
      </c>
      <c r="E89" s="16" t="s">
        <v>15</v>
      </c>
      <c r="F89" s="24">
        <v>6</v>
      </c>
      <c r="G89" s="17" t="s">
        <v>785</v>
      </c>
      <c r="H89" s="23" t="s">
        <v>13</v>
      </c>
      <c r="I89" s="23" t="s">
        <v>1550</v>
      </c>
      <c r="J89" s="22">
        <v>6000</v>
      </c>
      <c r="K89" s="21">
        <v>16</v>
      </c>
      <c r="L89" s="20" t="s">
        <v>777</v>
      </c>
      <c r="M89" s="16" t="s">
        <v>1596</v>
      </c>
      <c r="N89" s="16" t="s">
        <v>775</v>
      </c>
      <c r="O89" s="19" t="s">
        <v>774</v>
      </c>
      <c r="P89" s="18" t="s">
        <v>7</v>
      </c>
      <c r="Q89" s="17" t="s">
        <v>6</v>
      </c>
      <c r="R89" s="17" t="s">
        <v>6</v>
      </c>
      <c r="S89" s="17" t="s">
        <v>773</v>
      </c>
      <c r="T89" s="17" t="s">
        <v>663</v>
      </c>
      <c r="U89" s="16"/>
      <c r="V89" s="15" t="s">
        <v>40</v>
      </c>
      <c r="W89" s="14" t="s">
        <v>1593</v>
      </c>
      <c r="X89" s="14" t="s">
        <v>1547</v>
      </c>
    </row>
    <row r="90" spans="1:24" s="1" customFormat="1" ht="90" customHeight="1">
      <c r="A90" s="25" t="s">
        <v>780</v>
      </c>
      <c r="B90" s="16" t="s">
        <v>1595</v>
      </c>
      <c r="C90" s="16" t="s">
        <v>1593</v>
      </c>
      <c r="D90" s="16" t="s">
        <v>1547</v>
      </c>
      <c r="E90" s="16" t="s">
        <v>15</v>
      </c>
      <c r="F90" s="24">
        <v>6</v>
      </c>
      <c r="G90" s="17" t="s">
        <v>778</v>
      </c>
      <c r="H90" s="23" t="s">
        <v>13</v>
      </c>
      <c r="I90" s="23" t="s">
        <v>1550</v>
      </c>
      <c r="J90" s="22">
        <v>6000</v>
      </c>
      <c r="K90" s="21">
        <v>16</v>
      </c>
      <c r="L90" s="20" t="s">
        <v>777</v>
      </c>
      <c r="M90" s="16" t="s">
        <v>1594</v>
      </c>
      <c r="N90" s="16" t="s">
        <v>775</v>
      </c>
      <c r="O90" s="19" t="s">
        <v>774</v>
      </c>
      <c r="P90" s="18" t="s">
        <v>7</v>
      </c>
      <c r="Q90" s="17" t="s">
        <v>6</v>
      </c>
      <c r="R90" s="17" t="s">
        <v>6</v>
      </c>
      <c r="S90" s="17" t="s">
        <v>773</v>
      </c>
      <c r="T90" s="17" t="s">
        <v>663</v>
      </c>
      <c r="U90" s="16"/>
      <c r="V90" s="15" t="s">
        <v>122</v>
      </c>
      <c r="W90" s="14" t="s">
        <v>1593</v>
      </c>
      <c r="X90" s="14" t="s">
        <v>1547</v>
      </c>
    </row>
    <row r="91" spans="1:24" s="1" customFormat="1" ht="75" customHeight="1">
      <c r="A91" s="25" t="s">
        <v>780</v>
      </c>
      <c r="B91" s="16" t="s">
        <v>1592</v>
      </c>
      <c r="C91" s="16" t="s">
        <v>1590</v>
      </c>
      <c r="D91" s="16" t="s">
        <v>1589</v>
      </c>
      <c r="E91" s="16" t="s">
        <v>15</v>
      </c>
      <c r="F91" s="24">
        <v>6</v>
      </c>
      <c r="G91" s="17" t="s">
        <v>785</v>
      </c>
      <c r="H91" s="23" t="s">
        <v>13</v>
      </c>
      <c r="I91" s="23" t="s">
        <v>1541</v>
      </c>
      <c r="J91" s="22">
        <v>6000</v>
      </c>
      <c r="K91" s="21">
        <v>30</v>
      </c>
      <c r="L91" s="20" t="s">
        <v>777</v>
      </c>
      <c r="M91" s="16" t="s">
        <v>1591</v>
      </c>
      <c r="N91" s="16" t="s">
        <v>775</v>
      </c>
      <c r="O91" s="19" t="s">
        <v>774</v>
      </c>
      <c r="P91" s="18" t="s">
        <v>7</v>
      </c>
      <c r="Q91" s="17" t="s">
        <v>6</v>
      </c>
      <c r="R91" s="17" t="s">
        <v>6</v>
      </c>
      <c r="S91" s="17" t="s">
        <v>773</v>
      </c>
      <c r="T91" s="17" t="s">
        <v>663</v>
      </c>
      <c r="U91" s="16"/>
      <c r="V91" s="15" t="s">
        <v>40</v>
      </c>
      <c r="W91" s="14" t="s">
        <v>1590</v>
      </c>
      <c r="X91" s="14" t="s">
        <v>1589</v>
      </c>
    </row>
    <row r="92" spans="1:24" s="1" customFormat="1" ht="105" customHeight="1">
      <c r="A92" s="25" t="s">
        <v>780</v>
      </c>
      <c r="B92" s="16" t="s">
        <v>1588</v>
      </c>
      <c r="C92" s="16" t="s">
        <v>1585</v>
      </c>
      <c r="D92" s="16" t="s">
        <v>1584</v>
      </c>
      <c r="E92" s="16" t="s">
        <v>15</v>
      </c>
      <c r="F92" s="24">
        <v>6</v>
      </c>
      <c r="G92" s="17" t="s">
        <v>785</v>
      </c>
      <c r="H92" s="23" t="s">
        <v>13</v>
      </c>
      <c r="I92" s="23" t="s">
        <v>1587</v>
      </c>
      <c r="J92" s="22">
        <v>6000</v>
      </c>
      <c r="K92" s="21">
        <v>20</v>
      </c>
      <c r="L92" s="20" t="s">
        <v>777</v>
      </c>
      <c r="M92" s="16" t="s">
        <v>1586</v>
      </c>
      <c r="N92" s="16" t="s">
        <v>775</v>
      </c>
      <c r="O92" s="19" t="s">
        <v>774</v>
      </c>
      <c r="P92" s="18" t="s">
        <v>7</v>
      </c>
      <c r="Q92" s="17" t="s">
        <v>6</v>
      </c>
      <c r="R92" s="17" t="s">
        <v>6</v>
      </c>
      <c r="S92" s="17" t="s">
        <v>773</v>
      </c>
      <c r="T92" s="17" t="s">
        <v>663</v>
      </c>
      <c r="U92" s="16"/>
      <c r="V92" s="15" t="s">
        <v>40</v>
      </c>
      <c r="W92" s="14" t="s">
        <v>1585</v>
      </c>
      <c r="X92" s="14" t="s">
        <v>1584</v>
      </c>
    </row>
    <row r="93" spans="1:24" s="1" customFormat="1" ht="135" customHeight="1">
      <c r="A93" s="25" t="s">
        <v>780</v>
      </c>
      <c r="B93" s="16" t="s">
        <v>1583</v>
      </c>
      <c r="C93" s="16" t="s">
        <v>1580</v>
      </c>
      <c r="D93" s="16" t="s">
        <v>1579</v>
      </c>
      <c r="E93" s="16" t="s">
        <v>15</v>
      </c>
      <c r="F93" s="24">
        <v>6</v>
      </c>
      <c r="G93" s="17" t="s">
        <v>785</v>
      </c>
      <c r="H93" s="23" t="s">
        <v>13</v>
      </c>
      <c r="I93" s="23" t="s">
        <v>1582</v>
      </c>
      <c r="J93" s="22">
        <v>6000</v>
      </c>
      <c r="K93" s="21">
        <v>18</v>
      </c>
      <c r="L93" s="20" t="s">
        <v>777</v>
      </c>
      <c r="M93" s="16" t="s">
        <v>1581</v>
      </c>
      <c r="N93" s="16" t="s">
        <v>775</v>
      </c>
      <c r="O93" s="19" t="s">
        <v>774</v>
      </c>
      <c r="P93" s="18" t="s">
        <v>7</v>
      </c>
      <c r="Q93" s="17" t="s">
        <v>6</v>
      </c>
      <c r="R93" s="17" t="s">
        <v>6</v>
      </c>
      <c r="S93" s="17" t="s">
        <v>773</v>
      </c>
      <c r="T93" s="17" t="s">
        <v>663</v>
      </c>
      <c r="U93" s="16"/>
      <c r="V93" s="15" t="s">
        <v>122</v>
      </c>
      <c r="W93" s="14" t="s">
        <v>1580</v>
      </c>
      <c r="X93" s="14" t="s">
        <v>1579</v>
      </c>
    </row>
    <row r="94" spans="1:24" s="1" customFormat="1" ht="45" customHeight="1">
      <c r="A94" s="25" t="s">
        <v>780</v>
      </c>
      <c r="B94" s="16" t="s">
        <v>1578</v>
      </c>
      <c r="C94" s="16" t="s">
        <v>1575</v>
      </c>
      <c r="D94" s="16" t="s">
        <v>1574</v>
      </c>
      <c r="E94" s="16" t="s">
        <v>15</v>
      </c>
      <c r="F94" s="24">
        <v>6</v>
      </c>
      <c r="G94" s="17" t="s">
        <v>778</v>
      </c>
      <c r="H94" s="23" t="s">
        <v>13</v>
      </c>
      <c r="I94" s="23" t="s">
        <v>1577</v>
      </c>
      <c r="J94" s="22">
        <v>6000</v>
      </c>
      <c r="K94" s="21">
        <v>30</v>
      </c>
      <c r="L94" s="20" t="s">
        <v>777</v>
      </c>
      <c r="M94" s="16" t="s">
        <v>1576</v>
      </c>
      <c r="N94" s="16" t="s">
        <v>775</v>
      </c>
      <c r="O94" s="19" t="s">
        <v>774</v>
      </c>
      <c r="P94" s="18" t="s">
        <v>7</v>
      </c>
      <c r="Q94" s="17" t="s">
        <v>6</v>
      </c>
      <c r="R94" s="17" t="s">
        <v>6</v>
      </c>
      <c r="S94" s="17" t="s">
        <v>773</v>
      </c>
      <c r="T94" s="17" t="s">
        <v>663</v>
      </c>
      <c r="U94" s="16"/>
      <c r="V94" s="15" t="s">
        <v>40</v>
      </c>
      <c r="W94" s="14" t="s">
        <v>1575</v>
      </c>
      <c r="X94" s="14" t="s">
        <v>1574</v>
      </c>
    </row>
    <row r="95" spans="1:24" s="1" customFormat="1" ht="60" customHeight="1">
      <c r="A95" s="25" t="s">
        <v>780</v>
      </c>
      <c r="B95" s="16" t="s">
        <v>1573</v>
      </c>
      <c r="C95" s="16" t="s">
        <v>1571</v>
      </c>
      <c r="D95" s="16" t="s">
        <v>1570</v>
      </c>
      <c r="E95" s="16" t="s">
        <v>15</v>
      </c>
      <c r="F95" s="24">
        <v>6</v>
      </c>
      <c r="G95" s="17" t="s">
        <v>778</v>
      </c>
      <c r="H95" s="23" t="s">
        <v>13</v>
      </c>
      <c r="I95" s="23" t="s">
        <v>1541</v>
      </c>
      <c r="J95" s="22">
        <v>6000</v>
      </c>
      <c r="K95" s="21">
        <v>30</v>
      </c>
      <c r="L95" s="20" t="s">
        <v>777</v>
      </c>
      <c r="M95" s="16" t="s">
        <v>1572</v>
      </c>
      <c r="N95" s="16" t="s">
        <v>775</v>
      </c>
      <c r="O95" s="19" t="s">
        <v>774</v>
      </c>
      <c r="P95" s="18" t="s">
        <v>7</v>
      </c>
      <c r="Q95" s="17" t="s">
        <v>6</v>
      </c>
      <c r="R95" s="17" t="s">
        <v>6</v>
      </c>
      <c r="S95" s="17" t="s">
        <v>773</v>
      </c>
      <c r="T95" s="17" t="s">
        <v>663</v>
      </c>
      <c r="U95" s="16"/>
      <c r="V95" s="15" t="s">
        <v>40</v>
      </c>
      <c r="W95" s="14" t="s">
        <v>1571</v>
      </c>
      <c r="X95" s="14" t="s">
        <v>1570</v>
      </c>
    </row>
    <row r="96" spans="1:24" s="1" customFormat="1" ht="120" customHeight="1">
      <c r="A96" s="25" t="s">
        <v>780</v>
      </c>
      <c r="B96" s="16" t="s">
        <v>1569</v>
      </c>
      <c r="C96" s="16" t="s">
        <v>1566</v>
      </c>
      <c r="D96" s="16" t="s">
        <v>1565</v>
      </c>
      <c r="E96" s="16" t="s">
        <v>15</v>
      </c>
      <c r="F96" s="24">
        <v>6</v>
      </c>
      <c r="G96" s="17" t="s">
        <v>778</v>
      </c>
      <c r="H96" s="23" t="s">
        <v>13</v>
      </c>
      <c r="I96" s="23" t="s">
        <v>1568</v>
      </c>
      <c r="J96" s="22">
        <v>6000</v>
      </c>
      <c r="K96" s="21">
        <v>15</v>
      </c>
      <c r="L96" s="20" t="s">
        <v>777</v>
      </c>
      <c r="M96" s="16" t="s">
        <v>1567</v>
      </c>
      <c r="N96" s="16" t="s">
        <v>775</v>
      </c>
      <c r="O96" s="19" t="s">
        <v>774</v>
      </c>
      <c r="P96" s="18" t="s">
        <v>7</v>
      </c>
      <c r="Q96" s="17" t="s">
        <v>6</v>
      </c>
      <c r="R96" s="17" t="s">
        <v>6</v>
      </c>
      <c r="S96" s="17" t="s">
        <v>773</v>
      </c>
      <c r="T96" s="17" t="s">
        <v>663</v>
      </c>
      <c r="U96" s="16"/>
      <c r="V96" s="15" t="s">
        <v>122</v>
      </c>
      <c r="W96" s="14" t="s">
        <v>1566</v>
      </c>
      <c r="X96" s="14" t="s">
        <v>1565</v>
      </c>
    </row>
    <row r="97" spans="1:24" s="1" customFormat="1" ht="120" customHeight="1">
      <c r="A97" s="25" t="s">
        <v>780</v>
      </c>
      <c r="B97" s="16" t="s">
        <v>1564</v>
      </c>
      <c r="C97" s="16" t="s">
        <v>1562</v>
      </c>
      <c r="D97" s="16" t="s">
        <v>1561</v>
      </c>
      <c r="E97" s="16" t="s">
        <v>15</v>
      </c>
      <c r="F97" s="24">
        <v>6</v>
      </c>
      <c r="G97" s="17" t="s">
        <v>778</v>
      </c>
      <c r="H97" s="23" t="s">
        <v>180</v>
      </c>
      <c r="I97" s="23" t="s">
        <v>179</v>
      </c>
      <c r="J97" s="22">
        <v>6000</v>
      </c>
      <c r="K97" s="21">
        <v>30</v>
      </c>
      <c r="L97" s="20" t="s">
        <v>777</v>
      </c>
      <c r="M97" s="16" t="s">
        <v>1563</v>
      </c>
      <c r="N97" s="16" t="s">
        <v>775</v>
      </c>
      <c r="O97" s="19" t="s">
        <v>774</v>
      </c>
      <c r="P97" s="18" t="s">
        <v>7</v>
      </c>
      <c r="Q97" s="17" t="s">
        <v>6</v>
      </c>
      <c r="R97" s="17" t="s">
        <v>6</v>
      </c>
      <c r="S97" s="17" t="s">
        <v>773</v>
      </c>
      <c r="T97" s="17" t="s">
        <v>663</v>
      </c>
      <c r="U97" s="16"/>
      <c r="V97" s="15" t="s">
        <v>40</v>
      </c>
      <c r="W97" s="14" t="s">
        <v>1562</v>
      </c>
      <c r="X97" s="14" t="s">
        <v>1561</v>
      </c>
    </row>
    <row r="98" spans="1:24" s="1" customFormat="1" ht="120" customHeight="1">
      <c r="A98" s="25" t="s">
        <v>780</v>
      </c>
      <c r="B98" s="16" t="s">
        <v>1560</v>
      </c>
      <c r="C98" s="16" t="s">
        <v>1557</v>
      </c>
      <c r="D98" s="16" t="s">
        <v>1556</v>
      </c>
      <c r="E98" s="16" t="s">
        <v>15</v>
      </c>
      <c r="F98" s="24">
        <v>6</v>
      </c>
      <c r="G98" s="17" t="s">
        <v>1531</v>
      </c>
      <c r="H98" s="23" t="s">
        <v>13</v>
      </c>
      <c r="I98" s="23" t="s">
        <v>1559</v>
      </c>
      <c r="J98" s="22">
        <v>6000</v>
      </c>
      <c r="K98" s="21">
        <v>30</v>
      </c>
      <c r="L98" s="20" t="s">
        <v>777</v>
      </c>
      <c r="M98" s="16" t="s">
        <v>1558</v>
      </c>
      <c r="N98" s="16" t="s">
        <v>775</v>
      </c>
      <c r="O98" s="19" t="s">
        <v>774</v>
      </c>
      <c r="P98" s="18" t="s">
        <v>7</v>
      </c>
      <c r="Q98" s="17" t="s">
        <v>6</v>
      </c>
      <c r="R98" s="17" t="s">
        <v>6</v>
      </c>
      <c r="S98" s="17" t="s">
        <v>773</v>
      </c>
      <c r="T98" s="17" t="s">
        <v>663</v>
      </c>
      <c r="U98" s="16"/>
      <c r="V98" s="15" t="s">
        <v>40</v>
      </c>
      <c r="W98" s="14" t="s">
        <v>1557</v>
      </c>
      <c r="X98" s="14" t="s">
        <v>1556</v>
      </c>
    </row>
    <row r="99" spans="1:24" s="1" customFormat="1" ht="105" customHeight="1">
      <c r="A99" s="25" t="s">
        <v>780</v>
      </c>
      <c r="B99" s="16" t="s">
        <v>1555</v>
      </c>
      <c r="C99" s="16" t="s">
        <v>1553</v>
      </c>
      <c r="D99" s="16" t="s">
        <v>1552</v>
      </c>
      <c r="E99" s="16" t="s">
        <v>15</v>
      </c>
      <c r="F99" s="24">
        <v>6</v>
      </c>
      <c r="G99" s="17" t="s">
        <v>1531</v>
      </c>
      <c r="H99" s="23" t="s">
        <v>13</v>
      </c>
      <c r="I99" s="23" t="s">
        <v>895</v>
      </c>
      <c r="J99" s="22">
        <v>6000</v>
      </c>
      <c r="K99" s="21">
        <v>40</v>
      </c>
      <c r="L99" s="20" t="s">
        <v>777</v>
      </c>
      <c r="M99" s="16" t="s">
        <v>1554</v>
      </c>
      <c r="N99" s="16" t="s">
        <v>775</v>
      </c>
      <c r="O99" s="19" t="s">
        <v>774</v>
      </c>
      <c r="P99" s="18" t="s">
        <v>7</v>
      </c>
      <c r="Q99" s="17" t="s">
        <v>6</v>
      </c>
      <c r="R99" s="17" t="s">
        <v>6</v>
      </c>
      <c r="S99" s="17" t="s">
        <v>773</v>
      </c>
      <c r="T99" s="17" t="s">
        <v>663</v>
      </c>
      <c r="U99" s="16"/>
      <c r="V99" s="15" t="s">
        <v>40</v>
      </c>
      <c r="W99" s="14" t="s">
        <v>1553</v>
      </c>
      <c r="X99" s="14" t="s">
        <v>1552</v>
      </c>
    </row>
    <row r="100" spans="1:24" s="1" customFormat="1" ht="90" customHeight="1">
      <c r="A100" s="25" t="s">
        <v>780</v>
      </c>
      <c r="B100" s="16" t="s">
        <v>1551</v>
      </c>
      <c r="C100" s="16" t="s">
        <v>1548</v>
      </c>
      <c r="D100" s="16" t="s">
        <v>1547</v>
      </c>
      <c r="E100" s="16" t="s">
        <v>15</v>
      </c>
      <c r="F100" s="24">
        <v>6</v>
      </c>
      <c r="G100" s="17" t="s">
        <v>1531</v>
      </c>
      <c r="H100" s="23" t="s">
        <v>13</v>
      </c>
      <c r="I100" s="23" t="s">
        <v>1550</v>
      </c>
      <c r="J100" s="22">
        <v>6000</v>
      </c>
      <c r="K100" s="21">
        <v>30</v>
      </c>
      <c r="L100" s="20" t="s">
        <v>777</v>
      </c>
      <c r="M100" s="16" t="s">
        <v>1549</v>
      </c>
      <c r="N100" s="16" t="s">
        <v>775</v>
      </c>
      <c r="O100" s="19" t="s">
        <v>774</v>
      </c>
      <c r="P100" s="18" t="s">
        <v>7</v>
      </c>
      <c r="Q100" s="17" t="s">
        <v>6</v>
      </c>
      <c r="R100" s="17" t="s">
        <v>6</v>
      </c>
      <c r="S100" s="17" t="s">
        <v>773</v>
      </c>
      <c r="T100" s="17" t="s">
        <v>663</v>
      </c>
      <c r="U100" s="16"/>
      <c r="V100" s="15" t="s">
        <v>122</v>
      </c>
      <c r="W100" s="14" t="s">
        <v>1548</v>
      </c>
      <c r="X100" s="14" t="s">
        <v>1547</v>
      </c>
    </row>
    <row r="101" spans="1:24" s="1" customFormat="1" ht="90" customHeight="1">
      <c r="A101" s="25" t="s">
        <v>780</v>
      </c>
      <c r="B101" s="16" t="s">
        <v>1546</v>
      </c>
      <c r="C101" s="16" t="s">
        <v>1544</v>
      </c>
      <c r="D101" s="16" t="s">
        <v>1543</v>
      </c>
      <c r="E101" s="16" t="s">
        <v>15</v>
      </c>
      <c r="F101" s="24">
        <v>6</v>
      </c>
      <c r="G101" s="17" t="s">
        <v>1531</v>
      </c>
      <c r="H101" s="23" t="s">
        <v>13</v>
      </c>
      <c r="I101" s="23" t="s">
        <v>881</v>
      </c>
      <c r="J101" s="22">
        <v>6000</v>
      </c>
      <c r="K101" s="21">
        <v>15</v>
      </c>
      <c r="L101" s="20" t="s">
        <v>777</v>
      </c>
      <c r="M101" s="16" t="s">
        <v>1545</v>
      </c>
      <c r="N101" s="16" t="s">
        <v>775</v>
      </c>
      <c r="O101" s="19" t="s">
        <v>774</v>
      </c>
      <c r="P101" s="18" t="s">
        <v>7</v>
      </c>
      <c r="Q101" s="17" t="s">
        <v>6</v>
      </c>
      <c r="R101" s="17" t="s">
        <v>6</v>
      </c>
      <c r="S101" s="17" t="s">
        <v>773</v>
      </c>
      <c r="T101" s="17" t="s">
        <v>663</v>
      </c>
      <c r="U101" s="16"/>
      <c r="V101" s="15" t="s">
        <v>122</v>
      </c>
      <c r="W101" s="14" t="s">
        <v>1544</v>
      </c>
      <c r="X101" s="14" t="s">
        <v>1543</v>
      </c>
    </row>
    <row r="102" spans="1:24" s="1" customFormat="1" ht="75" customHeight="1">
      <c r="A102" s="25" t="s">
        <v>780</v>
      </c>
      <c r="B102" s="16" t="s">
        <v>1542</v>
      </c>
      <c r="C102" s="16" t="s">
        <v>1539</v>
      </c>
      <c r="D102" s="16" t="s">
        <v>1538</v>
      </c>
      <c r="E102" s="16" t="s">
        <v>15</v>
      </c>
      <c r="F102" s="24">
        <v>6</v>
      </c>
      <c r="G102" s="17" t="s">
        <v>1531</v>
      </c>
      <c r="H102" s="23" t="s">
        <v>13</v>
      </c>
      <c r="I102" s="23" t="s">
        <v>1541</v>
      </c>
      <c r="J102" s="22">
        <v>6000</v>
      </c>
      <c r="K102" s="21">
        <v>30</v>
      </c>
      <c r="L102" s="20" t="s">
        <v>777</v>
      </c>
      <c r="M102" s="16" t="s">
        <v>1540</v>
      </c>
      <c r="N102" s="16" t="s">
        <v>775</v>
      </c>
      <c r="O102" s="19" t="s">
        <v>774</v>
      </c>
      <c r="P102" s="18" t="s">
        <v>7</v>
      </c>
      <c r="Q102" s="17" t="s">
        <v>6</v>
      </c>
      <c r="R102" s="17" t="s">
        <v>6</v>
      </c>
      <c r="S102" s="17" t="s">
        <v>773</v>
      </c>
      <c r="T102" s="17" t="s">
        <v>663</v>
      </c>
      <c r="U102" s="16"/>
      <c r="V102" s="15" t="s">
        <v>40</v>
      </c>
      <c r="W102" s="14" t="s">
        <v>1539</v>
      </c>
      <c r="X102" s="14" t="s">
        <v>1538</v>
      </c>
    </row>
    <row r="103" spans="1:24" s="1" customFormat="1" ht="90" customHeight="1">
      <c r="A103" s="25" t="s">
        <v>780</v>
      </c>
      <c r="B103" s="16" t="s">
        <v>1537</v>
      </c>
      <c r="C103" s="16" t="s">
        <v>1534</v>
      </c>
      <c r="D103" s="16" t="s">
        <v>1533</v>
      </c>
      <c r="E103" s="16" t="s">
        <v>15</v>
      </c>
      <c r="F103" s="24">
        <v>6</v>
      </c>
      <c r="G103" s="17" t="s">
        <v>1531</v>
      </c>
      <c r="H103" s="23" t="s">
        <v>13</v>
      </c>
      <c r="I103" s="23" t="s">
        <v>1536</v>
      </c>
      <c r="J103" s="22">
        <v>6000</v>
      </c>
      <c r="K103" s="21">
        <v>15</v>
      </c>
      <c r="L103" s="20" t="s">
        <v>777</v>
      </c>
      <c r="M103" s="16" t="s">
        <v>1535</v>
      </c>
      <c r="N103" s="16" t="s">
        <v>775</v>
      </c>
      <c r="O103" s="19" t="s">
        <v>774</v>
      </c>
      <c r="P103" s="18" t="s">
        <v>7</v>
      </c>
      <c r="Q103" s="17" t="s">
        <v>6</v>
      </c>
      <c r="R103" s="17" t="s">
        <v>6</v>
      </c>
      <c r="S103" s="17" t="s">
        <v>773</v>
      </c>
      <c r="T103" s="17" t="s">
        <v>663</v>
      </c>
      <c r="U103" s="16"/>
      <c r="V103" s="15" t="s">
        <v>40</v>
      </c>
      <c r="W103" s="14" t="s">
        <v>1534</v>
      </c>
      <c r="X103" s="14" t="s">
        <v>1533</v>
      </c>
    </row>
    <row r="104" spans="1:24" s="1" customFormat="1" ht="90" customHeight="1">
      <c r="A104" s="25" t="s">
        <v>780</v>
      </c>
      <c r="B104" s="16" t="s">
        <v>1532</v>
      </c>
      <c r="C104" s="16" t="s">
        <v>1528</v>
      </c>
      <c r="D104" s="16" t="s">
        <v>1527</v>
      </c>
      <c r="E104" s="16" t="s">
        <v>15</v>
      </c>
      <c r="F104" s="24">
        <v>6</v>
      </c>
      <c r="G104" s="17" t="s">
        <v>1531</v>
      </c>
      <c r="H104" s="23" t="s">
        <v>13</v>
      </c>
      <c r="I104" s="23" t="s">
        <v>1530</v>
      </c>
      <c r="J104" s="22">
        <v>6000</v>
      </c>
      <c r="K104" s="21">
        <v>20</v>
      </c>
      <c r="L104" s="20" t="s">
        <v>777</v>
      </c>
      <c r="M104" s="16" t="s">
        <v>1529</v>
      </c>
      <c r="N104" s="16" t="s">
        <v>775</v>
      </c>
      <c r="O104" s="19" t="s">
        <v>774</v>
      </c>
      <c r="P104" s="18" t="s">
        <v>7</v>
      </c>
      <c r="Q104" s="17" t="s">
        <v>6</v>
      </c>
      <c r="R104" s="17" t="s">
        <v>6</v>
      </c>
      <c r="S104" s="17" t="s">
        <v>773</v>
      </c>
      <c r="T104" s="17" t="s">
        <v>663</v>
      </c>
      <c r="U104" s="16"/>
      <c r="V104" s="15" t="s">
        <v>40</v>
      </c>
      <c r="W104" s="14" t="s">
        <v>1528</v>
      </c>
      <c r="X104" s="14" t="s">
        <v>1527</v>
      </c>
    </row>
    <row r="105" spans="1:24" s="1" customFormat="1" ht="135" customHeight="1">
      <c r="A105" s="25" t="s">
        <v>780</v>
      </c>
      <c r="B105" s="16" t="s">
        <v>1526</v>
      </c>
      <c r="C105" s="16" t="s">
        <v>1523</v>
      </c>
      <c r="D105" s="16" t="s">
        <v>1522</v>
      </c>
      <c r="E105" s="16" t="s">
        <v>15</v>
      </c>
      <c r="F105" s="24">
        <v>6</v>
      </c>
      <c r="G105" s="17" t="s">
        <v>550</v>
      </c>
      <c r="H105" s="23" t="s">
        <v>13</v>
      </c>
      <c r="I105" s="23" t="s">
        <v>1525</v>
      </c>
      <c r="J105" s="22">
        <v>6000</v>
      </c>
      <c r="K105" s="21">
        <v>12</v>
      </c>
      <c r="L105" s="20" t="s">
        <v>777</v>
      </c>
      <c r="M105" s="16" t="s">
        <v>1524</v>
      </c>
      <c r="N105" s="16" t="s">
        <v>775</v>
      </c>
      <c r="O105" s="19" t="s">
        <v>774</v>
      </c>
      <c r="P105" s="18" t="s">
        <v>7</v>
      </c>
      <c r="Q105" s="17" t="s">
        <v>6</v>
      </c>
      <c r="R105" s="17" t="s">
        <v>6</v>
      </c>
      <c r="S105" s="17" t="s">
        <v>773</v>
      </c>
      <c r="T105" s="17" t="s">
        <v>663</v>
      </c>
      <c r="U105" s="16"/>
      <c r="V105" s="15" t="s">
        <v>40</v>
      </c>
      <c r="W105" s="14" t="s">
        <v>1523</v>
      </c>
      <c r="X105" s="14" t="s">
        <v>1522</v>
      </c>
    </row>
    <row r="106" spans="1:24" s="1" customFormat="1" ht="105" customHeight="1">
      <c r="A106" s="25" t="s">
        <v>780</v>
      </c>
      <c r="B106" s="16" t="s">
        <v>1521</v>
      </c>
      <c r="C106" s="16" t="s">
        <v>1519</v>
      </c>
      <c r="D106" s="16" t="s">
        <v>1518</v>
      </c>
      <c r="E106" s="16" t="s">
        <v>61</v>
      </c>
      <c r="F106" s="24">
        <v>6</v>
      </c>
      <c r="G106" s="17" t="s">
        <v>473</v>
      </c>
      <c r="H106" s="23" t="s">
        <v>13</v>
      </c>
      <c r="I106" s="23" t="s">
        <v>1329</v>
      </c>
      <c r="J106" s="22">
        <v>6000</v>
      </c>
      <c r="K106" s="21">
        <v>50</v>
      </c>
      <c r="L106" s="20" t="s">
        <v>668</v>
      </c>
      <c r="M106" s="16" t="s">
        <v>1520</v>
      </c>
      <c r="N106" s="16" t="s">
        <v>775</v>
      </c>
      <c r="O106" s="19" t="s">
        <v>774</v>
      </c>
      <c r="P106" s="18" t="s">
        <v>7</v>
      </c>
      <c r="Q106" s="17" t="s">
        <v>6</v>
      </c>
      <c r="R106" s="17" t="s">
        <v>6</v>
      </c>
      <c r="S106" s="17" t="s">
        <v>773</v>
      </c>
      <c r="T106" s="17" t="s">
        <v>663</v>
      </c>
      <c r="U106" s="16"/>
      <c r="V106" s="15" t="s">
        <v>40</v>
      </c>
      <c r="W106" s="14" t="s">
        <v>1519</v>
      </c>
      <c r="X106" s="14" t="s">
        <v>1518</v>
      </c>
    </row>
    <row r="107" spans="1:24" s="1" customFormat="1" ht="120" customHeight="1">
      <c r="A107" s="25" t="s">
        <v>780</v>
      </c>
      <c r="B107" s="16" t="s">
        <v>1517</v>
      </c>
      <c r="C107" s="16" t="s">
        <v>1514</v>
      </c>
      <c r="D107" s="16" t="s">
        <v>1513</v>
      </c>
      <c r="E107" s="16" t="s">
        <v>61</v>
      </c>
      <c r="F107" s="24">
        <v>6</v>
      </c>
      <c r="G107" s="17" t="s">
        <v>473</v>
      </c>
      <c r="H107" s="23" t="s">
        <v>13</v>
      </c>
      <c r="I107" s="23" t="s">
        <v>1516</v>
      </c>
      <c r="J107" s="22">
        <v>6000</v>
      </c>
      <c r="K107" s="21">
        <v>50</v>
      </c>
      <c r="L107" s="20" t="s">
        <v>668</v>
      </c>
      <c r="M107" s="16" t="s">
        <v>1515</v>
      </c>
      <c r="N107" s="16" t="s">
        <v>775</v>
      </c>
      <c r="O107" s="19" t="s">
        <v>774</v>
      </c>
      <c r="P107" s="18" t="s">
        <v>7</v>
      </c>
      <c r="Q107" s="17" t="s">
        <v>6</v>
      </c>
      <c r="R107" s="17" t="s">
        <v>6</v>
      </c>
      <c r="S107" s="17" t="s">
        <v>773</v>
      </c>
      <c r="T107" s="17" t="s">
        <v>663</v>
      </c>
      <c r="U107" s="16"/>
      <c r="V107" s="15" t="s">
        <v>40</v>
      </c>
      <c r="W107" s="14" t="s">
        <v>1514</v>
      </c>
      <c r="X107" s="14" t="s">
        <v>1513</v>
      </c>
    </row>
    <row r="108" spans="1:24" s="1" customFormat="1" ht="90" customHeight="1">
      <c r="A108" s="25" t="s">
        <v>780</v>
      </c>
      <c r="B108" s="16" t="s">
        <v>1512</v>
      </c>
      <c r="C108" s="16" t="s">
        <v>1510</v>
      </c>
      <c r="D108" s="16" t="s">
        <v>1509</v>
      </c>
      <c r="E108" s="16" t="s">
        <v>61</v>
      </c>
      <c r="F108" s="24">
        <v>6</v>
      </c>
      <c r="G108" s="17" t="s">
        <v>473</v>
      </c>
      <c r="H108" s="23" t="s">
        <v>13</v>
      </c>
      <c r="I108" s="23" t="s">
        <v>1462</v>
      </c>
      <c r="J108" s="22">
        <v>6000</v>
      </c>
      <c r="K108" s="21">
        <v>55</v>
      </c>
      <c r="L108" s="20" t="s">
        <v>668</v>
      </c>
      <c r="M108" s="16" t="s">
        <v>1511</v>
      </c>
      <c r="N108" s="16" t="s">
        <v>775</v>
      </c>
      <c r="O108" s="19" t="s">
        <v>774</v>
      </c>
      <c r="P108" s="18" t="s">
        <v>7</v>
      </c>
      <c r="Q108" s="17" t="s">
        <v>6</v>
      </c>
      <c r="R108" s="17" t="s">
        <v>6</v>
      </c>
      <c r="S108" s="17" t="s">
        <v>773</v>
      </c>
      <c r="T108" s="17" t="s">
        <v>663</v>
      </c>
      <c r="U108" s="16"/>
      <c r="V108" s="15" t="s">
        <v>40</v>
      </c>
      <c r="W108" s="14" t="s">
        <v>1510</v>
      </c>
      <c r="X108" s="14" t="s">
        <v>1509</v>
      </c>
    </row>
    <row r="109" spans="1:24" s="1" customFormat="1" ht="105" customHeight="1">
      <c r="A109" s="25" t="s">
        <v>780</v>
      </c>
      <c r="B109" s="16" t="s">
        <v>1508</v>
      </c>
      <c r="C109" s="16" t="s">
        <v>1506</v>
      </c>
      <c r="D109" s="16" t="s">
        <v>1505</v>
      </c>
      <c r="E109" s="16" t="s">
        <v>61</v>
      </c>
      <c r="F109" s="24">
        <v>6</v>
      </c>
      <c r="G109" s="17" t="s">
        <v>473</v>
      </c>
      <c r="H109" s="23" t="s">
        <v>13</v>
      </c>
      <c r="I109" s="23" t="s">
        <v>1423</v>
      </c>
      <c r="J109" s="22">
        <v>6000</v>
      </c>
      <c r="K109" s="21">
        <v>50</v>
      </c>
      <c r="L109" s="20" t="s">
        <v>668</v>
      </c>
      <c r="M109" s="16" t="s">
        <v>1507</v>
      </c>
      <c r="N109" s="16" t="s">
        <v>775</v>
      </c>
      <c r="O109" s="19" t="s">
        <v>774</v>
      </c>
      <c r="P109" s="18" t="s">
        <v>7</v>
      </c>
      <c r="Q109" s="17" t="s">
        <v>6</v>
      </c>
      <c r="R109" s="17" t="s">
        <v>6</v>
      </c>
      <c r="S109" s="17" t="s">
        <v>773</v>
      </c>
      <c r="T109" s="17" t="s">
        <v>663</v>
      </c>
      <c r="U109" s="16"/>
      <c r="V109" s="15" t="s">
        <v>40</v>
      </c>
      <c r="W109" s="14" t="s">
        <v>1506</v>
      </c>
      <c r="X109" s="14" t="s">
        <v>1505</v>
      </c>
    </row>
    <row r="110" spans="1:24" s="1" customFormat="1" ht="120" customHeight="1">
      <c r="A110" s="25" t="s">
        <v>780</v>
      </c>
      <c r="B110" s="16" t="s">
        <v>1504</v>
      </c>
      <c r="C110" s="16" t="s">
        <v>1502</v>
      </c>
      <c r="D110" s="16" t="s">
        <v>1501</v>
      </c>
      <c r="E110" s="16" t="s">
        <v>61</v>
      </c>
      <c r="F110" s="24">
        <v>6</v>
      </c>
      <c r="G110" s="17" t="s">
        <v>473</v>
      </c>
      <c r="H110" s="23" t="s">
        <v>13</v>
      </c>
      <c r="I110" s="23" t="s">
        <v>1368</v>
      </c>
      <c r="J110" s="22">
        <v>6000</v>
      </c>
      <c r="K110" s="21">
        <v>30</v>
      </c>
      <c r="L110" s="20" t="s">
        <v>668</v>
      </c>
      <c r="M110" s="16" t="s">
        <v>1503</v>
      </c>
      <c r="N110" s="16" t="s">
        <v>775</v>
      </c>
      <c r="O110" s="19" t="s">
        <v>774</v>
      </c>
      <c r="P110" s="18" t="s">
        <v>7</v>
      </c>
      <c r="Q110" s="17" t="s">
        <v>6</v>
      </c>
      <c r="R110" s="17" t="s">
        <v>6</v>
      </c>
      <c r="S110" s="17" t="s">
        <v>773</v>
      </c>
      <c r="T110" s="17" t="s">
        <v>663</v>
      </c>
      <c r="U110" s="16"/>
      <c r="V110" s="15" t="s">
        <v>40</v>
      </c>
      <c r="W110" s="14" t="s">
        <v>1502</v>
      </c>
      <c r="X110" s="14" t="s">
        <v>1501</v>
      </c>
    </row>
    <row r="111" spans="1:24" s="1" customFormat="1" ht="90" customHeight="1">
      <c r="A111" s="25" t="s">
        <v>780</v>
      </c>
      <c r="B111" s="16" t="s">
        <v>1500</v>
      </c>
      <c r="C111" s="16" t="s">
        <v>1498</v>
      </c>
      <c r="D111" s="16" t="s">
        <v>1497</v>
      </c>
      <c r="E111" s="16" t="s">
        <v>61</v>
      </c>
      <c r="F111" s="24">
        <v>6</v>
      </c>
      <c r="G111" s="17" t="s">
        <v>473</v>
      </c>
      <c r="H111" s="23" t="s">
        <v>13</v>
      </c>
      <c r="I111" s="23" t="s">
        <v>1413</v>
      </c>
      <c r="J111" s="22">
        <v>6000</v>
      </c>
      <c r="K111" s="21">
        <v>30</v>
      </c>
      <c r="L111" s="20" t="s">
        <v>668</v>
      </c>
      <c r="M111" s="16" t="s">
        <v>1499</v>
      </c>
      <c r="N111" s="16" t="s">
        <v>775</v>
      </c>
      <c r="O111" s="19" t="s">
        <v>774</v>
      </c>
      <c r="P111" s="18" t="s">
        <v>7</v>
      </c>
      <c r="Q111" s="17" t="s">
        <v>6</v>
      </c>
      <c r="R111" s="17" t="s">
        <v>6</v>
      </c>
      <c r="S111" s="17" t="s">
        <v>773</v>
      </c>
      <c r="T111" s="17" t="s">
        <v>663</v>
      </c>
      <c r="U111" s="16"/>
      <c r="V111" s="15" t="s">
        <v>40</v>
      </c>
      <c r="W111" s="14" t="s">
        <v>1498</v>
      </c>
      <c r="X111" s="14" t="s">
        <v>1497</v>
      </c>
    </row>
    <row r="112" spans="1:24" s="1" customFormat="1" ht="135" customHeight="1">
      <c r="A112" s="36" t="s">
        <v>780</v>
      </c>
      <c r="B112" s="27" t="s">
        <v>1496</v>
      </c>
      <c r="C112" s="27" t="s">
        <v>1494</v>
      </c>
      <c r="D112" s="27" t="s">
        <v>1493</v>
      </c>
      <c r="E112" s="27" t="s">
        <v>61</v>
      </c>
      <c r="F112" s="35">
        <v>6</v>
      </c>
      <c r="G112" s="28" t="s">
        <v>473</v>
      </c>
      <c r="H112" s="34" t="s">
        <v>13</v>
      </c>
      <c r="I112" s="34" t="s">
        <v>1343</v>
      </c>
      <c r="J112" s="33">
        <v>6000</v>
      </c>
      <c r="K112" s="32">
        <v>30</v>
      </c>
      <c r="L112" s="31" t="s">
        <v>668</v>
      </c>
      <c r="M112" s="27" t="s">
        <v>1495</v>
      </c>
      <c r="N112" s="27" t="s">
        <v>775</v>
      </c>
      <c r="O112" s="30" t="s">
        <v>774</v>
      </c>
      <c r="P112" s="29" t="s">
        <v>7</v>
      </c>
      <c r="Q112" s="28" t="s">
        <v>6</v>
      </c>
      <c r="R112" s="28" t="s">
        <v>6</v>
      </c>
      <c r="S112" s="28" t="s">
        <v>773</v>
      </c>
      <c r="T112" s="28" t="s">
        <v>663</v>
      </c>
      <c r="U112" s="27">
        <v>1</v>
      </c>
      <c r="V112" s="26" t="s">
        <v>40</v>
      </c>
      <c r="W112" s="14" t="s">
        <v>1494</v>
      </c>
      <c r="X112" s="14" t="s">
        <v>1493</v>
      </c>
    </row>
    <row r="113" spans="1:24" s="1" customFormat="1" ht="120" customHeight="1">
      <c r="A113" s="25" t="s">
        <v>780</v>
      </c>
      <c r="B113" s="16" t="s">
        <v>1491</v>
      </c>
      <c r="C113" s="16" t="s">
        <v>1488</v>
      </c>
      <c r="D113" s="16" t="s">
        <v>1487</v>
      </c>
      <c r="E113" s="16" t="s">
        <v>61</v>
      </c>
      <c r="F113" s="24">
        <v>6</v>
      </c>
      <c r="G113" s="17" t="s">
        <v>473</v>
      </c>
      <c r="H113" s="23" t="s">
        <v>13</v>
      </c>
      <c r="I113" s="23" t="s">
        <v>1490</v>
      </c>
      <c r="J113" s="22">
        <v>6000</v>
      </c>
      <c r="K113" s="21">
        <v>20</v>
      </c>
      <c r="L113" s="20" t="s">
        <v>668</v>
      </c>
      <c r="M113" s="16" t="s">
        <v>1492</v>
      </c>
      <c r="N113" s="16" t="s">
        <v>775</v>
      </c>
      <c r="O113" s="19" t="s">
        <v>774</v>
      </c>
      <c r="P113" s="18" t="s">
        <v>7</v>
      </c>
      <c r="Q113" s="17" t="s">
        <v>6</v>
      </c>
      <c r="R113" s="17" t="s">
        <v>6</v>
      </c>
      <c r="S113" s="17" t="s">
        <v>773</v>
      </c>
      <c r="T113" s="17" t="s">
        <v>663</v>
      </c>
      <c r="U113" s="16"/>
      <c r="V113" s="15" t="s">
        <v>40</v>
      </c>
      <c r="W113" s="14" t="s">
        <v>1488</v>
      </c>
      <c r="X113" s="14" t="s">
        <v>1487</v>
      </c>
    </row>
    <row r="114" spans="1:24" s="1" customFormat="1" ht="120" customHeight="1">
      <c r="A114" s="25" t="s">
        <v>780</v>
      </c>
      <c r="B114" s="16" t="s">
        <v>1491</v>
      </c>
      <c r="C114" s="16" t="s">
        <v>1488</v>
      </c>
      <c r="D114" s="16" t="s">
        <v>1487</v>
      </c>
      <c r="E114" s="16" t="s">
        <v>76</v>
      </c>
      <c r="F114" s="24">
        <v>6</v>
      </c>
      <c r="G114" s="17" t="s">
        <v>248</v>
      </c>
      <c r="H114" s="23" t="s">
        <v>13</v>
      </c>
      <c r="I114" s="23" t="s">
        <v>1490</v>
      </c>
      <c r="J114" s="22">
        <v>6000</v>
      </c>
      <c r="K114" s="21">
        <v>20</v>
      </c>
      <c r="L114" s="20" t="s">
        <v>668</v>
      </c>
      <c r="M114" s="16" t="s">
        <v>1489</v>
      </c>
      <c r="N114" s="16" t="s">
        <v>775</v>
      </c>
      <c r="O114" s="19" t="s">
        <v>774</v>
      </c>
      <c r="P114" s="18" t="s">
        <v>7</v>
      </c>
      <c r="Q114" s="17" t="s">
        <v>6</v>
      </c>
      <c r="R114" s="17" t="s">
        <v>6</v>
      </c>
      <c r="S114" s="17" t="s">
        <v>773</v>
      </c>
      <c r="T114" s="17" t="s">
        <v>663</v>
      </c>
      <c r="U114" s="16"/>
      <c r="V114" s="15" t="s">
        <v>40</v>
      </c>
      <c r="W114" s="14" t="s">
        <v>1488</v>
      </c>
      <c r="X114" s="14" t="s">
        <v>1487</v>
      </c>
    </row>
    <row r="115" spans="1:24" s="1" customFormat="1" ht="135" customHeight="1">
      <c r="A115" s="25" t="s">
        <v>780</v>
      </c>
      <c r="B115" s="16" t="s">
        <v>1484</v>
      </c>
      <c r="C115" s="16" t="s">
        <v>1481</v>
      </c>
      <c r="D115" s="16" t="s">
        <v>1485</v>
      </c>
      <c r="E115" s="16" t="s">
        <v>61</v>
      </c>
      <c r="F115" s="24">
        <v>6</v>
      </c>
      <c r="G115" s="17" t="s">
        <v>473</v>
      </c>
      <c r="H115" s="23" t="s">
        <v>180</v>
      </c>
      <c r="I115" s="23" t="s">
        <v>1483</v>
      </c>
      <c r="J115" s="22">
        <v>6000</v>
      </c>
      <c r="K115" s="21">
        <v>55</v>
      </c>
      <c r="L115" s="20" t="s">
        <v>668</v>
      </c>
      <c r="M115" s="16" t="s">
        <v>1486</v>
      </c>
      <c r="N115" s="16" t="s">
        <v>775</v>
      </c>
      <c r="O115" s="19" t="s">
        <v>774</v>
      </c>
      <c r="P115" s="18" t="s">
        <v>7</v>
      </c>
      <c r="Q115" s="17" t="s">
        <v>6</v>
      </c>
      <c r="R115" s="17" t="s">
        <v>6</v>
      </c>
      <c r="S115" s="17" t="s">
        <v>773</v>
      </c>
      <c r="T115" s="17" t="s">
        <v>663</v>
      </c>
      <c r="U115" s="16"/>
      <c r="V115" s="15" t="s">
        <v>40</v>
      </c>
      <c r="W115" s="14" t="s">
        <v>1481</v>
      </c>
      <c r="X115" s="14" t="s">
        <v>1485</v>
      </c>
    </row>
    <row r="116" spans="1:24" s="1" customFormat="1" ht="135" customHeight="1">
      <c r="A116" s="25" t="s">
        <v>780</v>
      </c>
      <c r="B116" s="16" t="s">
        <v>1484</v>
      </c>
      <c r="C116" s="16" t="s">
        <v>1481</v>
      </c>
      <c r="D116" s="16" t="s">
        <v>1480</v>
      </c>
      <c r="E116" s="16" t="s">
        <v>61</v>
      </c>
      <c r="F116" s="24">
        <v>6</v>
      </c>
      <c r="G116" s="17" t="s">
        <v>466</v>
      </c>
      <c r="H116" s="23" t="s">
        <v>180</v>
      </c>
      <c r="I116" s="23" t="s">
        <v>1483</v>
      </c>
      <c r="J116" s="22">
        <v>6000</v>
      </c>
      <c r="K116" s="21">
        <v>55</v>
      </c>
      <c r="L116" s="20" t="s">
        <v>668</v>
      </c>
      <c r="M116" s="16" t="s">
        <v>1482</v>
      </c>
      <c r="N116" s="16" t="s">
        <v>775</v>
      </c>
      <c r="O116" s="19" t="s">
        <v>774</v>
      </c>
      <c r="P116" s="18" t="s">
        <v>7</v>
      </c>
      <c r="Q116" s="17" t="s">
        <v>6</v>
      </c>
      <c r="R116" s="17" t="s">
        <v>6</v>
      </c>
      <c r="S116" s="17" t="s">
        <v>773</v>
      </c>
      <c r="T116" s="17" t="s">
        <v>663</v>
      </c>
      <c r="U116" s="16"/>
      <c r="V116" s="15" t="s">
        <v>40</v>
      </c>
      <c r="W116" s="14" t="s">
        <v>1481</v>
      </c>
      <c r="X116" s="14" t="s">
        <v>1480</v>
      </c>
    </row>
    <row r="117" spans="1:24" s="1" customFormat="1" ht="105" customHeight="1">
      <c r="A117" s="25" t="s">
        <v>780</v>
      </c>
      <c r="B117" s="16" t="s">
        <v>1479</v>
      </c>
      <c r="C117" s="16" t="s">
        <v>1477</v>
      </c>
      <c r="D117" s="16" t="s">
        <v>1476</v>
      </c>
      <c r="E117" s="16" t="s">
        <v>61</v>
      </c>
      <c r="F117" s="24">
        <v>6</v>
      </c>
      <c r="G117" s="17" t="s">
        <v>473</v>
      </c>
      <c r="H117" s="23" t="s">
        <v>452</v>
      </c>
      <c r="I117" s="23" t="s">
        <v>452</v>
      </c>
      <c r="J117" s="22">
        <v>6000</v>
      </c>
      <c r="K117" s="21">
        <v>35</v>
      </c>
      <c r="L117" s="20" t="s">
        <v>668</v>
      </c>
      <c r="M117" s="16" t="s">
        <v>1478</v>
      </c>
      <c r="N117" s="16" t="s">
        <v>775</v>
      </c>
      <c r="O117" s="19" t="s">
        <v>774</v>
      </c>
      <c r="P117" s="18" t="s">
        <v>7</v>
      </c>
      <c r="Q117" s="17" t="s">
        <v>6</v>
      </c>
      <c r="R117" s="17" t="s">
        <v>6</v>
      </c>
      <c r="S117" s="17" t="s">
        <v>773</v>
      </c>
      <c r="T117" s="17" t="s">
        <v>663</v>
      </c>
      <c r="U117" s="16"/>
      <c r="V117" s="15" t="s">
        <v>40</v>
      </c>
      <c r="W117" s="14" t="s">
        <v>1477</v>
      </c>
      <c r="X117" s="14" t="s">
        <v>1476</v>
      </c>
    </row>
    <row r="118" spans="1:24" s="1" customFormat="1" ht="90" customHeight="1">
      <c r="A118" s="25" t="s">
        <v>780</v>
      </c>
      <c r="B118" s="16" t="s">
        <v>1475</v>
      </c>
      <c r="C118" s="16" t="s">
        <v>1473</v>
      </c>
      <c r="D118" s="16" t="s">
        <v>1472</v>
      </c>
      <c r="E118" s="16" t="s">
        <v>61</v>
      </c>
      <c r="F118" s="24">
        <v>6</v>
      </c>
      <c r="G118" s="17" t="s">
        <v>473</v>
      </c>
      <c r="H118" s="23" t="s">
        <v>13</v>
      </c>
      <c r="I118" s="23" t="s">
        <v>1378</v>
      </c>
      <c r="J118" s="22">
        <v>6000</v>
      </c>
      <c r="K118" s="21">
        <v>60</v>
      </c>
      <c r="L118" s="20" t="s">
        <v>668</v>
      </c>
      <c r="M118" s="16" t="s">
        <v>1474</v>
      </c>
      <c r="N118" s="16" t="s">
        <v>775</v>
      </c>
      <c r="O118" s="19" t="s">
        <v>774</v>
      </c>
      <c r="P118" s="18" t="s">
        <v>7</v>
      </c>
      <c r="Q118" s="17" t="s">
        <v>6</v>
      </c>
      <c r="R118" s="17" t="s">
        <v>6</v>
      </c>
      <c r="S118" s="17" t="s">
        <v>773</v>
      </c>
      <c r="T118" s="17" t="s">
        <v>663</v>
      </c>
      <c r="U118" s="16"/>
      <c r="V118" s="15" t="s">
        <v>40</v>
      </c>
      <c r="W118" s="14" t="s">
        <v>1473</v>
      </c>
      <c r="X118" s="14" t="s">
        <v>1472</v>
      </c>
    </row>
    <row r="119" spans="1:24" s="1" customFormat="1" ht="105" customHeight="1">
      <c r="A119" s="25" t="s">
        <v>780</v>
      </c>
      <c r="B119" s="16" t="s">
        <v>1471</v>
      </c>
      <c r="C119" s="16" t="s">
        <v>1469</v>
      </c>
      <c r="D119" s="16" t="s">
        <v>1468</v>
      </c>
      <c r="E119" s="16" t="s">
        <v>61</v>
      </c>
      <c r="F119" s="24">
        <v>6</v>
      </c>
      <c r="G119" s="17" t="s">
        <v>466</v>
      </c>
      <c r="H119" s="23" t="s">
        <v>13</v>
      </c>
      <c r="I119" s="23" t="s">
        <v>1329</v>
      </c>
      <c r="J119" s="22">
        <v>6000</v>
      </c>
      <c r="K119" s="21">
        <v>50</v>
      </c>
      <c r="L119" s="20" t="s">
        <v>668</v>
      </c>
      <c r="M119" s="16" t="s">
        <v>1470</v>
      </c>
      <c r="N119" s="16" t="s">
        <v>775</v>
      </c>
      <c r="O119" s="19" t="s">
        <v>774</v>
      </c>
      <c r="P119" s="18" t="s">
        <v>7</v>
      </c>
      <c r="Q119" s="17" t="s">
        <v>6</v>
      </c>
      <c r="R119" s="17" t="s">
        <v>6</v>
      </c>
      <c r="S119" s="17" t="s">
        <v>773</v>
      </c>
      <c r="T119" s="17" t="s">
        <v>663</v>
      </c>
      <c r="U119" s="16"/>
      <c r="V119" s="15" t="s">
        <v>40</v>
      </c>
      <c r="W119" s="14" t="s">
        <v>1469</v>
      </c>
      <c r="X119" s="14" t="s">
        <v>1468</v>
      </c>
    </row>
    <row r="120" spans="1:24" s="1" customFormat="1" ht="105" customHeight="1">
      <c r="A120" s="25" t="s">
        <v>780</v>
      </c>
      <c r="B120" s="16" t="s">
        <v>1467</v>
      </c>
      <c r="C120" s="16" t="s">
        <v>1465</v>
      </c>
      <c r="D120" s="16" t="s">
        <v>1464</v>
      </c>
      <c r="E120" s="16" t="s">
        <v>61</v>
      </c>
      <c r="F120" s="24">
        <v>6</v>
      </c>
      <c r="G120" s="17" t="s">
        <v>466</v>
      </c>
      <c r="H120" s="23" t="s">
        <v>13</v>
      </c>
      <c r="I120" s="23" t="s">
        <v>1314</v>
      </c>
      <c r="J120" s="22">
        <v>6000</v>
      </c>
      <c r="K120" s="21">
        <v>30</v>
      </c>
      <c r="L120" s="20" t="s">
        <v>668</v>
      </c>
      <c r="M120" s="16" t="s">
        <v>1466</v>
      </c>
      <c r="N120" s="16" t="s">
        <v>775</v>
      </c>
      <c r="O120" s="19" t="s">
        <v>774</v>
      </c>
      <c r="P120" s="18" t="s">
        <v>7</v>
      </c>
      <c r="Q120" s="17" t="s">
        <v>6</v>
      </c>
      <c r="R120" s="17" t="s">
        <v>6</v>
      </c>
      <c r="S120" s="17" t="s">
        <v>773</v>
      </c>
      <c r="T120" s="17" t="s">
        <v>663</v>
      </c>
      <c r="U120" s="16"/>
      <c r="V120" s="15" t="s">
        <v>40</v>
      </c>
      <c r="W120" s="14" t="s">
        <v>1465</v>
      </c>
      <c r="X120" s="14" t="s">
        <v>1464</v>
      </c>
    </row>
    <row r="121" spans="1:24" s="1" customFormat="1" ht="90" customHeight="1">
      <c r="A121" s="25" t="s">
        <v>780</v>
      </c>
      <c r="B121" s="16" t="s">
        <v>1463</v>
      </c>
      <c r="C121" s="16" t="s">
        <v>1460</v>
      </c>
      <c r="D121" s="16" t="s">
        <v>1459</v>
      </c>
      <c r="E121" s="16" t="s">
        <v>61</v>
      </c>
      <c r="F121" s="24">
        <v>6</v>
      </c>
      <c r="G121" s="17" t="s">
        <v>466</v>
      </c>
      <c r="H121" s="23" t="s">
        <v>13</v>
      </c>
      <c r="I121" s="23" t="s">
        <v>1462</v>
      </c>
      <c r="J121" s="22">
        <v>6000</v>
      </c>
      <c r="K121" s="21">
        <v>50</v>
      </c>
      <c r="L121" s="20" t="s">
        <v>668</v>
      </c>
      <c r="M121" s="16" t="s">
        <v>1461</v>
      </c>
      <c r="N121" s="16" t="s">
        <v>775</v>
      </c>
      <c r="O121" s="19" t="s">
        <v>774</v>
      </c>
      <c r="P121" s="18" t="s">
        <v>7</v>
      </c>
      <c r="Q121" s="17" t="s">
        <v>6</v>
      </c>
      <c r="R121" s="17" t="s">
        <v>6</v>
      </c>
      <c r="S121" s="17" t="s">
        <v>773</v>
      </c>
      <c r="T121" s="17" t="s">
        <v>663</v>
      </c>
      <c r="U121" s="16"/>
      <c r="V121" s="15" t="s">
        <v>40</v>
      </c>
      <c r="W121" s="14" t="s">
        <v>1460</v>
      </c>
      <c r="X121" s="14" t="s">
        <v>1459</v>
      </c>
    </row>
    <row r="122" spans="1:24" s="1" customFormat="1" ht="120" customHeight="1">
      <c r="A122" s="25" t="s">
        <v>780</v>
      </c>
      <c r="B122" s="16" t="s">
        <v>1458</v>
      </c>
      <c r="C122" s="16" t="s">
        <v>1456</v>
      </c>
      <c r="D122" s="16" t="s">
        <v>1455</v>
      </c>
      <c r="E122" s="16" t="s">
        <v>61</v>
      </c>
      <c r="F122" s="24">
        <v>6</v>
      </c>
      <c r="G122" s="17" t="s">
        <v>466</v>
      </c>
      <c r="H122" s="23" t="s">
        <v>13</v>
      </c>
      <c r="I122" s="23" t="s">
        <v>1309</v>
      </c>
      <c r="J122" s="22">
        <v>6000</v>
      </c>
      <c r="K122" s="21">
        <v>40</v>
      </c>
      <c r="L122" s="20" t="s">
        <v>668</v>
      </c>
      <c r="M122" s="16" t="s">
        <v>1457</v>
      </c>
      <c r="N122" s="16" t="s">
        <v>775</v>
      </c>
      <c r="O122" s="19" t="s">
        <v>774</v>
      </c>
      <c r="P122" s="18" t="s">
        <v>7</v>
      </c>
      <c r="Q122" s="17" t="s">
        <v>6</v>
      </c>
      <c r="R122" s="17" t="s">
        <v>6</v>
      </c>
      <c r="S122" s="17" t="s">
        <v>773</v>
      </c>
      <c r="T122" s="17" t="s">
        <v>663</v>
      </c>
      <c r="U122" s="16"/>
      <c r="V122" s="15" t="s">
        <v>40</v>
      </c>
      <c r="W122" s="14" t="s">
        <v>1456</v>
      </c>
      <c r="X122" s="14" t="s">
        <v>1455</v>
      </c>
    </row>
    <row r="123" spans="1:24" s="1" customFormat="1" ht="90" customHeight="1">
      <c r="A123" s="25" t="s">
        <v>780</v>
      </c>
      <c r="B123" s="16" t="s">
        <v>1454</v>
      </c>
      <c r="C123" s="16" t="s">
        <v>1452</v>
      </c>
      <c r="D123" s="16" t="s">
        <v>1451</v>
      </c>
      <c r="E123" s="16" t="s">
        <v>61</v>
      </c>
      <c r="F123" s="24">
        <v>6</v>
      </c>
      <c r="G123" s="17" t="s">
        <v>466</v>
      </c>
      <c r="H123" s="23" t="s">
        <v>13</v>
      </c>
      <c r="I123" s="23" t="s">
        <v>155</v>
      </c>
      <c r="J123" s="22">
        <v>6000</v>
      </c>
      <c r="K123" s="21">
        <v>30</v>
      </c>
      <c r="L123" s="20" t="s">
        <v>668</v>
      </c>
      <c r="M123" s="16" t="s">
        <v>1453</v>
      </c>
      <c r="N123" s="16" t="s">
        <v>775</v>
      </c>
      <c r="O123" s="19" t="s">
        <v>774</v>
      </c>
      <c r="P123" s="18" t="s">
        <v>7</v>
      </c>
      <c r="Q123" s="17" t="s">
        <v>6</v>
      </c>
      <c r="R123" s="17" t="s">
        <v>6</v>
      </c>
      <c r="S123" s="17" t="s">
        <v>773</v>
      </c>
      <c r="T123" s="17" t="s">
        <v>663</v>
      </c>
      <c r="U123" s="16"/>
      <c r="V123" s="15" t="s">
        <v>40</v>
      </c>
      <c r="W123" s="14" t="s">
        <v>1452</v>
      </c>
      <c r="X123" s="14" t="s">
        <v>1451</v>
      </c>
    </row>
    <row r="124" spans="1:24" s="1" customFormat="1" ht="75" customHeight="1">
      <c r="A124" s="25" t="s">
        <v>780</v>
      </c>
      <c r="B124" s="16" t="s">
        <v>1450</v>
      </c>
      <c r="C124" s="16" t="s">
        <v>1447</v>
      </c>
      <c r="D124" s="16" t="s">
        <v>1446</v>
      </c>
      <c r="E124" s="16" t="s">
        <v>61</v>
      </c>
      <c r="F124" s="24">
        <v>6</v>
      </c>
      <c r="G124" s="17" t="s">
        <v>466</v>
      </c>
      <c r="H124" s="23" t="s">
        <v>13</v>
      </c>
      <c r="I124" s="23" t="s">
        <v>1449</v>
      </c>
      <c r="J124" s="22">
        <v>6000</v>
      </c>
      <c r="K124" s="21">
        <v>30</v>
      </c>
      <c r="L124" s="20" t="s">
        <v>668</v>
      </c>
      <c r="M124" s="16" t="s">
        <v>1448</v>
      </c>
      <c r="N124" s="16" t="s">
        <v>775</v>
      </c>
      <c r="O124" s="19" t="s">
        <v>774</v>
      </c>
      <c r="P124" s="18" t="s">
        <v>7</v>
      </c>
      <c r="Q124" s="17" t="s">
        <v>6</v>
      </c>
      <c r="R124" s="17" t="s">
        <v>6</v>
      </c>
      <c r="S124" s="17" t="s">
        <v>773</v>
      </c>
      <c r="T124" s="17" t="s">
        <v>663</v>
      </c>
      <c r="U124" s="16"/>
      <c r="V124" s="15" t="s">
        <v>40</v>
      </c>
      <c r="W124" s="14" t="s">
        <v>1447</v>
      </c>
      <c r="X124" s="14" t="s">
        <v>1446</v>
      </c>
    </row>
    <row r="125" spans="1:24" s="1" customFormat="1" ht="90" customHeight="1">
      <c r="A125" s="25" t="s">
        <v>780</v>
      </c>
      <c r="B125" s="16" t="s">
        <v>1445</v>
      </c>
      <c r="C125" s="16" t="s">
        <v>1442</v>
      </c>
      <c r="D125" s="16" t="s">
        <v>1441</v>
      </c>
      <c r="E125" s="16" t="s">
        <v>61</v>
      </c>
      <c r="F125" s="24">
        <v>6</v>
      </c>
      <c r="G125" s="17" t="s">
        <v>466</v>
      </c>
      <c r="H125" s="23" t="s">
        <v>13</v>
      </c>
      <c r="I125" s="23" t="s">
        <v>1444</v>
      </c>
      <c r="J125" s="22">
        <v>6000</v>
      </c>
      <c r="K125" s="21">
        <v>20</v>
      </c>
      <c r="L125" s="20" t="s">
        <v>668</v>
      </c>
      <c r="M125" s="16" t="s">
        <v>1443</v>
      </c>
      <c r="N125" s="16" t="s">
        <v>775</v>
      </c>
      <c r="O125" s="19" t="s">
        <v>774</v>
      </c>
      <c r="P125" s="18" t="s">
        <v>7</v>
      </c>
      <c r="Q125" s="17" t="s">
        <v>6</v>
      </c>
      <c r="R125" s="17" t="s">
        <v>6</v>
      </c>
      <c r="S125" s="17" t="s">
        <v>773</v>
      </c>
      <c r="T125" s="17" t="s">
        <v>663</v>
      </c>
      <c r="U125" s="16"/>
      <c r="V125" s="15" t="s">
        <v>40</v>
      </c>
      <c r="W125" s="14" t="s">
        <v>1442</v>
      </c>
      <c r="X125" s="14" t="s">
        <v>1441</v>
      </c>
    </row>
    <row r="126" spans="1:24" s="1" customFormat="1" ht="150" customHeight="1">
      <c r="A126" s="25" t="s">
        <v>780</v>
      </c>
      <c r="B126" s="16" t="s">
        <v>1440</v>
      </c>
      <c r="C126" s="16" t="s">
        <v>1438</v>
      </c>
      <c r="D126" s="16" t="s">
        <v>1437</v>
      </c>
      <c r="E126" s="16" t="s">
        <v>61</v>
      </c>
      <c r="F126" s="24">
        <v>6</v>
      </c>
      <c r="G126" s="17" t="s">
        <v>466</v>
      </c>
      <c r="H126" s="23" t="s">
        <v>452</v>
      </c>
      <c r="I126" s="23" t="s">
        <v>452</v>
      </c>
      <c r="J126" s="22">
        <v>6000</v>
      </c>
      <c r="K126" s="21">
        <v>35</v>
      </c>
      <c r="L126" s="20" t="s">
        <v>668</v>
      </c>
      <c r="M126" s="16" t="s">
        <v>1439</v>
      </c>
      <c r="N126" s="16" t="s">
        <v>775</v>
      </c>
      <c r="O126" s="19" t="s">
        <v>774</v>
      </c>
      <c r="P126" s="18" t="s">
        <v>7</v>
      </c>
      <c r="Q126" s="17" t="s">
        <v>6</v>
      </c>
      <c r="R126" s="17" t="s">
        <v>6</v>
      </c>
      <c r="S126" s="17" t="s">
        <v>773</v>
      </c>
      <c r="T126" s="17" t="s">
        <v>663</v>
      </c>
      <c r="U126" s="16"/>
      <c r="V126" s="15" t="s">
        <v>40</v>
      </c>
      <c r="W126" s="14" t="s">
        <v>1438</v>
      </c>
      <c r="X126" s="14" t="s">
        <v>1437</v>
      </c>
    </row>
    <row r="127" spans="1:24" s="1" customFormat="1" ht="75" customHeight="1">
      <c r="A127" s="25" t="s">
        <v>780</v>
      </c>
      <c r="B127" s="16" t="s">
        <v>1436</v>
      </c>
      <c r="C127" s="16" t="s">
        <v>1433</v>
      </c>
      <c r="D127" s="16" t="s">
        <v>1432</v>
      </c>
      <c r="E127" s="16" t="s">
        <v>61</v>
      </c>
      <c r="F127" s="24">
        <v>6</v>
      </c>
      <c r="G127" s="17" t="s">
        <v>256</v>
      </c>
      <c r="H127" s="23" t="s">
        <v>13</v>
      </c>
      <c r="I127" s="23" t="s">
        <v>1435</v>
      </c>
      <c r="J127" s="22">
        <v>6000</v>
      </c>
      <c r="K127" s="21">
        <v>50</v>
      </c>
      <c r="L127" s="20" t="s">
        <v>668</v>
      </c>
      <c r="M127" s="16" t="s">
        <v>1434</v>
      </c>
      <c r="N127" s="16" t="s">
        <v>775</v>
      </c>
      <c r="O127" s="19" t="s">
        <v>774</v>
      </c>
      <c r="P127" s="18" t="s">
        <v>7</v>
      </c>
      <c r="Q127" s="17" t="s">
        <v>6</v>
      </c>
      <c r="R127" s="17" t="s">
        <v>6</v>
      </c>
      <c r="S127" s="17" t="s">
        <v>773</v>
      </c>
      <c r="T127" s="17" t="s">
        <v>663</v>
      </c>
      <c r="U127" s="16"/>
      <c r="V127" s="15" t="s">
        <v>40</v>
      </c>
      <c r="W127" s="14" t="s">
        <v>1433</v>
      </c>
      <c r="X127" s="14" t="s">
        <v>1432</v>
      </c>
    </row>
    <row r="128" spans="1:24" s="1" customFormat="1" ht="135" customHeight="1">
      <c r="A128" s="25" t="s">
        <v>780</v>
      </c>
      <c r="B128" s="16" t="s">
        <v>1431</v>
      </c>
      <c r="C128" s="16" t="s">
        <v>1429</v>
      </c>
      <c r="D128" s="16" t="s">
        <v>1428</v>
      </c>
      <c r="E128" s="16" t="s">
        <v>61</v>
      </c>
      <c r="F128" s="24">
        <v>6</v>
      </c>
      <c r="G128" s="17" t="s">
        <v>256</v>
      </c>
      <c r="H128" s="23" t="s">
        <v>13</v>
      </c>
      <c r="I128" s="23" t="s">
        <v>218</v>
      </c>
      <c r="J128" s="22">
        <v>6000</v>
      </c>
      <c r="K128" s="21">
        <v>40</v>
      </c>
      <c r="L128" s="20" t="s">
        <v>668</v>
      </c>
      <c r="M128" s="16" t="s">
        <v>1430</v>
      </c>
      <c r="N128" s="16" t="s">
        <v>775</v>
      </c>
      <c r="O128" s="19" t="s">
        <v>774</v>
      </c>
      <c r="P128" s="18" t="s">
        <v>7</v>
      </c>
      <c r="Q128" s="17" t="s">
        <v>6</v>
      </c>
      <c r="R128" s="17" t="s">
        <v>6</v>
      </c>
      <c r="S128" s="17" t="s">
        <v>773</v>
      </c>
      <c r="T128" s="17" t="s">
        <v>663</v>
      </c>
      <c r="U128" s="16"/>
      <c r="V128" s="15" t="s">
        <v>40</v>
      </c>
      <c r="W128" s="14" t="s">
        <v>1429</v>
      </c>
      <c r="X128" s="14" t="s">
        <v>1428</v>
      </c>
    </row>
    <row r="129" spans="1:24" s="1" customFormat="1" ht="90" customHeight="1">
      <c r="A129" s="25" t="s">
        <v>780</v>
      </c>
      <c r="B129" s="16" t="s">
        <v>1427</v>
      </c>
      <c r="C129" s="16" t="s">
        <v>1425</v>
      </c>
      <c r="D129" s="16" t="s">
        <v>1380</v>
      </c>
      <c r="E129" s="16" t="s">
        <v>61</v>
      </c>
      <c r="F129" s="24">
        <v>6</v>
      </c>
      <c r="G129" s="17" t="s">
        <v>256</v>
      </c>
      <c r="H129" s="23" t="s">
        <v>13</v>
      </c>
      <c r="I129" s="23" t="s">
        <v>1324</v>
      </c>
      <c r="J129" s="22">
        <v>6000</v>
      </c>
      <c r="K129" s="21">
        <v>50</v>
      </c>
      <c r="L129" s="20" t="s">
        <v>668</v>
      </c>
      <c r="M129" s="16" t="s">
        <v>1426</v>
      </c>
      <c r="N129" s="16" t="s">
        <v>775</v>
      </c>
      <c r="O129" s="19" t="s">
        <v>774</v>
      </c>
      <c r="P129" s="18" t="s">
        <v>7</v>
      </c>
      <c r="Q129" s="17" t="s">
        <v>6</v>
      </c>
      <c r="R129" s="17" t="s">
        <v>6</v>
      </c>
      <c r="S129" s="17" t="s">
        <v>773</v>
      </c>
      <c r="T129" s="17" t="s">
        <v>663</v>
      </c>
      <c r="U129" s="16"/>
      <c r="V129" s="15" t="s">
        <v>40</v>
      </c>
      <c r="W129" s="14" t="s">
        <v>1425</v>
      </c>
      <c r="X129" s="14" t="s">
        <v>1380</v>
      </c>
    </row>
    <row r="130" spans="1:24" s="1" customFormat="1" ht="120" customHeight="1">
      <c r="A130" s="25" t="s">
        <v>780</v>
      </c>
      <c r="B130" s="16" t="s">
        <v>1424</v>
      </c>
      <c r="C130" s="16" t="s">
        <v>1421</v>
      </c>
      <c r="D130" s="16" t="s">
        <v>1420</v>
      </c>
      <c r="E130" s="16" t="s">
        <v>61</v>
      </c>
      <c r="F130" s="24">
        <v>6</v>
      </c>
      <c r="G130" s="17" t="s">
        <v>256</v>
      </c>
      <c r="H130" s="23" t="s">
        <v>13</v>
      </c>
      <c r="I130" s="23" t="s">
        <v>1423</v>
      </c>
      <c r="J130" s="22">
        <v>6000</v>
      </c>
      <c r="K130" s="21">
        <v>50</v>
      </c>
      <c r="L130" s="20" t="s">
        <v>668</v>
      </c>
      <c r="M130" s="16" t="s">
        <v>1422</v>
      </c>
      <c r="N130" s="16" t="s">
        <v>775</v>
      </c>
      <c r="O130" s="19" t="s">
        <v>774</v>
      </c>
      <c r="P130" s="18" t="s">
        <v>7</v>
      </c>
      <c r="Q130" s="17" t="s">
        <v>6</v>
      </c>
      <c r="R130" s="17" t="s">
        <v>6</v>
      </c>
      <c r="S130" s="17" t="s">
        <v>773</v>
      </c>
      <c r="T130" s="17" t="s">
        <v>663</v>
      </c>
      <c r="U130" s="16"/>
      <c r="V130" s="15" t="s">
        <v>40</v>
      </c>
      <c r="W130" s="14" t="s">
        <v>1421</v>
      </c>
      <c r="X130" s="14" t="s">
        <v>1420</v>
      </c>
    </row>
    <row r="131" spans="1:24" s="1" customFormat="1" ht="90" customHeight="1">
      <c r="A131" s="25" t="s">
        <v>780</v>
      </c>
      <c r="B131" s="16" t="s">
        <v>1419</v>
      </c>
      <c r="C131" s="16" t="s">
        <v>1416</v>
      </c>
      <c r="D131" s="16" t="s">
        <v>1415</v>
      </c>
      <c r="E131" s="16" t="s">
        <v>61</v>
      </c>
      <c r="F131" s="24">
        <v>6</v>
      </c>
      <c r="G131" s="17" t="s">
        <v>256</v>
      </c>
      <c r="H131" s="23" t="s">
        <v>13</v>
      </c>
      <c r="I131" s="23" t="s">
        <v>1418</v>
      </c>
      <c r="J131" s="22">
        <v>6000</v>
      </c>
      <c r="K131" s="21">
        <v>30</v>
      </c>
      <c r="L131" s="20" t="s">
        <v>668</v>
      </c>
      <c r="M131" s="16" t="s">
        <v>1417</v>
      </c>
      <c r="N131" s="16" t="s">
        <v>775</v>
      </c>
      <c r="O131" s="19" t="s">
        <v>774</v>
      </c>
      <c r="P131" s="18" t="s">
        <v>7</v>
      </c>
      <c r="Q131" s="17" t="s">
        <v>6</v>
      </c>
      <c r="R131" s="17" t="s">
        <v>6</v>
      </c>
      <c r="S131" s="17" t="s">
        <v>773</v>
      </c>
      <c r="T131" s="17" t="s">
        <v>663</v>
      </c>
      <c r="U131" s="16"/>
      <c r="V131" s="15" t="s">
        <v>40</v>
      </c>
      <c r="W131" s="14" t="s">
        <v>1416</v>
      </c>
      <c r="X131" s="14" t="s">
        <v>1415</v>
      </c>
    </row>
    <row r="132" spans="1:24" s="1" customFormat="1" ht="90" customHeight="1">
      <c r="A132" s="25" t="s">
        <v>780</v>
      </c>
      <c r="B132" s="16" t="s">
        <v>1414</v>
      </c>
      <c r="C132" s="16" t="s">
        <v>1411</v>
      </c>
      <c r="D132" s="16" t="s">
        <v>1410</v>
      </c>
      <c r="E132" s="16" t="s">
        <v>61</v>
      </c>
      <c r="F132" s="24">
        <v>6</v>
      </c>
      <c r="G132" s="17" t="s">
        <v>256</v>
      </c>
      <c r="H132" s="23" t="s">
        <v>13</v>
      </c>
      <c r="I132" s="23" t="s">
        <v>1413</v>
      </c>
      <c r="J132" s="22">
        <v>6000</v>
      </c>
      <c r="K132" s="21">
        <v>20</v>
      </c>
      <c r="L132" s="20" t="s">
        <v>668</v>
      </c>
      <c r="M132" s="16" t="s">
        <v>1412</v>
      </c>
      <c r="N132" s="16" t="s">
        <v>775</v>
      </c>
      <c r="O132" s="19" t="s">
        <v>774</v>
      </c>
      <c r="P132" s="18" t="s">
        <v>7</v>
      </c>
      <c r="Q132" s="17" t="s">
        <v>6</v>
      </c>
      <c r="R132" s="17" t="s">
        <v>6</v>
      </c>
      <c r="S132" s="17" t="s">
        <v>773</v>
      </c>
      <c r="T132" s="17" t="s">
        <v>663</v>
      </c>
      <c r="U132" s="16"/>
      <c r="V132" s="15" t="s">
        <v>40</v>
      </c>
      <c r="W132" s="14" t="s">
        <v>1411</v>
      </c>
      <c r="X132" s="14" t="s">
        <v>1410</v>
      </c>
    </row>
    <row r="133" spans="1:24" s="1" customFormat="1" ht="120" customHeight="1">
      <c r="A133" s="25" t="s">
        <v>780</v>
      </c>
      <c r="B133" s="16" t="s">
        <v>1409</v>
      </c>
      <c r="C133" s="16" t="s">
        <v>1407</v>
      </c>
      <c r="D133" s="16" t="s">
        <v>1406</v>
      </c>
      <c r="E133" s="16" t="s">
        <v>61</v>
      </c>
      <c r="F133" s="24">
        <v>6</v>
      </c>
      <c r="G133" s="17" t="s">
        <v>256</v>
      </c>
      <c r="H133" s="23" t="s">
        <v>27</v>
      </c>
      <c r="I133" s="23" t="s">
        <v>385</v>
      </c>
      <c r="J133" s="22">
        <v>6000</v>
      </c>
      <c r="K133" s="21">
        <v>30</v>
      </c>
      <c r="L133" s="20" t="s">
        <v>668</v>
      </c>
      <c r="M133" s="16" t="s">
        <v>1408</v>
      </c>
      <c r="N133" s="16" t="s">
        <v>775</v>
      </c>
      <c r="O133" s="19" t="s">
        <v>774</v>
      </c>
      <c r="P133" s="18" t="s">
        <v>7</v>
      </c>
      <c r="Q133" s="17" t="s">
        <v>6</v>
      </c>
      <c r="R133" s="17" t="s">
        <v>6</v>
      </c>
      <c r="S133" s="17" t="s">
        <v>773</v>
      </c>
      <c r="T133" s="17" t="s">
        <v>663</v>
      </c>
      <c r="U133" s="16"/>
      <c r="V133" s="15" t="s">
        <v>40</v>
      </c>
      <c r="W133" s="14" t="s">
        <v>1407</v>
      </c>
      <c r="X133" s="14" t="s">
        <v>1406</v>
      </c>
    </row>
    <row r="134" spans="1:24" s="1" customFormat="1" ht="105" customHeight="1">
      <c r="A134" s="25" t="s">
        <v>780</v>
      </c>
      <c r="B134" s="16" t="s">
        <v>1405</v>
      </c>
      <c r="C134" s="16" t="s">
        <v>1403</v>
      </c>
      <c r="D134" s="16" t="s">
        <v>1402</v>
      </c>
      <c r="E134" s="16" t="s">
        <v>61</v>
      </c>
      <c r="F134" s="24">
        <v>6</v>
      </c>
      <c r="G134" s="17" t="s">
        <v>256</v>
      </c>
      <c r="H134" s="23" t="s">
        <v>13</v>
      </c>
      <c r="I134" s="23" t="s">
        <v>218</v>
      </c>
      <c r="J134" s="22">
        <v>6000</v>
      </c>
      <c r="K134" s="21">
        <v>30</v>
      </c>
      <c r="L134" s="20" t="s">
        <v>668</v>
      </c>
      <c r="M134" s="16" t="s">
        <v>1404</v>
      </c>
      <c r="N134" s="16" t="s">
        <v>775</v>
      </c>
      <c r="O134" s="19" t="s">
        <v>774</v>
      </c>
      <c r="P134" s="18" t="s">
        <v>7</v>
      </c>
      <c r="Q134" s="17" t="s">
        <v>6</v>
      </c>
      <c r="R134" s="17" t="s">
        <v>6</v>
      </c>
      <c r="S134" s="17" t="s">
        <v>773</v>
      </c>
      <c r="T134" s="17" t="s">
        <v>663</v>
      </c>
      <c r="U134" s="16"/>
      <c r="V134" s="15" t="s">
        <v>40</v>
      </c>
      <c r="W134" s="14" t="s">
        <v>1403</v>
      </c>
      <c r="X134" s="14" t="s">
        <v>1402</v>
      </c>
    </row>
    <row r="135" spans="1:24" s="1" customFormat="1" ht="120" customHeight="1">
      <c r="A135" s="25" t="s">
        <v>780</v>
      </c>
      <c r="B135" s="16" t="s">
        <v>1401</v>
      </c>
      <c r="C135" s="16" t="s">
        <v>1399</v>
      </c>
      <c r="D135" s="16" t="s">
        <v>1398</v>
      </c>
      <c r="E135" s="16" t="s">
        <v>61</v>
      </c>
      <c r="F135" s="24">
        <v>6</v>
      </c>
      <c r="G135" s="17" t="s">
        <v>256</v>
      </c>
      <c r="H135" s="23" t="s">
        <v>452</v>
      </c>
      <c r="I135" s="23" t="s">
        <v>452</v>
      </c>
      <c r="J135" s="22">
        <v>6000</v>
      </c>
      <c r="K135" s="21">
        <v>35</v>
      </c>
      <c r="L135" s="20" t="s">
        <v>668</v>
      </c>
      <c r="M135" s="16" t="s">
        <v>1400</v>
      </c>
      <c r="N135" s="16" t="s">
        <v>775</v>
      </c>
      <c r="O135" s="19" t="s">
        <v>774</v>
      </c>
      <c r="P135" s="18" t="s">
        <v>7</v>
      </c>
      <c r="Q135" s="17" t="s">
        <v>6</v>
      </c>
      <c r="R135" s="17" t="s">
        <v>6</v>
      </c>
      <c r="S135" s="17" t="s">
        <v>773</v>
      </c>
      <c r="T135" s="17" t="s">
        <v>663</v>
      </c>
      <c r="U135" s="16"/>
      <c r="V135" s="15" t="s">
        <v>921</v>
      </c>
      <c r="W135" s="14" t="s">
        <v>1399</v>
      </c>
      <c r="X135" s="14" t="s">
        <v>1398</v>
      </c>
    </row>
    <row r="136" spans="1:24" s="1" customFormat="1" ht="75" customHeight="1">
      <c r="A136" s="25" t="s">
        <v>780</v>
      </c>
      <c r="B136" s="16" t="s">
        <v>1396</v>
      </c>
      <c r="C136" s="16" t="s">
        <v>1393</v>
      </c>
      <c r="D136" s="16" t="s">
        <v>1392</v>
      </c>
      <c r="E136" s="16" t="s">
        <v>61</v>
      </c>
      <c r="F136" s="24">
        <v>6</v>
      </c>
      <c r="G136" s="17" t="s">
        <v>256</v>
      </c>
      <c r="H136" s="23" t="s">
        <v>13</v>
      </c>
      <c r="I136" s="23" t="s">
        <v>1395</v>
      </c>
      <c r="J136" s="22">
        <v>6000</v>
      </c>
      <c r="K136" s="21">
        <v>32</v>
      </c>
      <c r="L136" s="20" t="s">
        <v>668</v>
      </c>
      <c r="M136" s="16" t="s">
        <v>1397</v>
      </c>
      <c r="N136" s="16" t="s">
        <v>775</v>
      </c>
      <c r="O136" s="19" t="s">
        <v>774</v>
      </c>
      <c r="P136" s="18" t="s">
        <v>7</v>
      </c>
      <c r="Q136" s="17" t="s">
        <v>6</v>
      </c>
      <c r="R136" s="17" t="s">
        <v>6</v>
      </c>
      <c r="S136" s="17" t="s">
        <v>773</v>
      </c>
      <c r="T136" s="17" t="s">
        <v>663</v>
      </c>
      <c r="U136" s="16"/>
      <c r="V136" s="15" t="s">
        <v>40</v>
      </c>
      <c r="W136" s="14" t="s">
        <v>1393</v>
      </c>
      <c r="X136" s="14" t="s">
        <v>1392</v>
      </c>
    </row>
    <row r="137" spans="1:24" s="1" customFormat="1" ht="75" customHeight="1">
      <c r="A137" s="25" t="s">
        <v>780</v>
      </c>
      <c r="B137" s="16" t="s">
        <v>1396</v>
      </c>
      <c r="C137" s="16" t="s">
        <v>1393</v>
      </c>
      <c r="D137" s="16" t="s">
        <v>1392</v>
      </c>
      <c r="E137" s="16" t="s">
        <v>61</v>
      </c>
      <c r="F137" s="24">
        <v>6</v>
      </c>
      <c r="G137" s="17" t="s">
        <v>785</v>
      </c>
      <c r="H137" s="23" t="s">
        <v>13</v>
      </c>
      <c r="I137" s="23" t="s">
        <v>1395</v>
      </c>
      <c r="J137" s="22">
        <v>6000</v>
      </c>
      <c r="K137" s="21">
        <v>32</v>
      </c>
      <c r="L137" s="20" t="s">
        <v>777</v>
      </c>
      <c r="M137" s="16" t="s">
        <v>1394</v>
      </c>
      <c r="N137" s="16" t="s">
        <v>775</v>
      </c>
      <c r="O137" s="19" t="s">
        <v>774</v>
      </c>
      <c r="P137" s="18" t="s">
        <v>7</v>
      </c>
      <c r="Q137" s="17" t="s">
        <v>6</v>
      </c>
      <c r="R137" s="17" t="s">
        <v>6</v>
      </c>
      <c r="S137" s="17" t="s">
        <v>773</v>
      </c>
      <c r="T137" s="17" t="s">
        <v>663</v>
      </c>
      <c r="U137" s="16"/>
      <c r="V137" s="15" t="s">
        <v>40</v>
      </c>
      <c r="W137" s="14" t="s">
        <v>1393</v>
      </c>
      <c r="X137" s="14" t="s">
        <v>1392</v>
      </c>
    </row>
    <row r="138" spans="1:24" s="1" customFormat="1" ht="90" customHeight="1">
      <c r="A138" s="25" t="s">
        <v>780</v>
      </c>
      <c r="B138" s="16" t="s">
        <v>1391</v>
      </c>
      <c r="C138" s="16" t="s">
        <v>1389</v>
      </c>
      <c r="D138" s="16" t="s">
        <v>1388</v>
      </c>
      <c r="E138" s="16" t="s">
        <v>61</v>
      </c>
      <c r="F138" s="24">
        <v>6</v>
      </c>
      <c r="G138" s="17" t="s">
        <v>256</v>
      </c>
      <c r="H138" s="23" t="s">
        <v>13</v>
      </c>
      <c r="I138" s="23" t="s">
        <v>1378</v>
      </c>
      <c r="J138" s="22">
        <v>6000</v>
      </c>
      <c r="K138" s="21">
        <v>50</v>
      </c>
      <c r="L138" s="20" t="s">
        <v>668</v>
      </c>
      <c r="M138" s="16" t="s">
        <v>1390</v>
      </c>
      <c r="N138" s="16" t="s">
        <v>775</v>
      </c>
      <c r="O138" s="19" t="s">
        <v>774</v>
      </c>
      <c r="P138" s="18" t="s">
        <v>7</v>
      </c>
      <c r="Q138" s="17" t="s">
        <v>6</v>
      </c>
      <c r="R138" s="17" t="s">
        <v>6</v>
      </c>
      <c r="S138" s="17" t="s">
        <v>773</v>
      </c>
      <c r="T138" s="17" t="s">
        <v>663</v>
      </c>
      <c r="U138" s="16"/>
      <c r="V138" s="15" t="s">
        <v>122</v>
      </c>
      <c r="W138" s="14" t="s">
        <v>1389</v>
      </c>
      <c r="X138" s="14" t="s">
        <v>1388</v>
      </c>
    </row>
    <row r="139" spans="1:24" s="1" customFormat="1" ht="120" customHeight="1">
      <c r="A139" s="25" t="s">
        <v>780</v>
      </c>
      <c r="B139" s="16" t="s">
        <v>1387</v>
      </c>
      <c r="C139" s="16" t="s">
        <v>1385</v>
      </c>
      <c r="D139" s="16" t="s">
        <v>1384</v>
      </c>
      <c r="E139" s="16" t="s">
        <v>61</v>
      </c>
      <c r="F139" s="24">
        <v>6</v>
      </c>
      <c r="G139" s="17" t="s">
        <v>785</v>
      </c>
      <c r="H139" s="23" t="s">
        <v>13</v>
      </c>
      <c r="I139" s="23" t="s">
        <v>218</v>
      </c>
      <c r="J139" s="22">
        <v>6000</v>
      </c>
      <c r="K139" s="21">
        <v>50</v>
      </c>
      <c r="L139" s="20" t="s">
        <v>777</v>
      </c>
      <c r="M139" s="16" t="s">
        <v>1386</v>
      </c>
      <c r="N139" s="16" t="s">
        <v>775</v>
      </c>
      <c r="O139" s="19" t="s">
        <v>774</v>
      </c>
      <c r="P139" s="18" t="s">
        <v>7</v>
      </c>
      <c r="Q139" s="17" t="s">
        <v>6</v>
      </c>
      <c r="R139" s="17" t="s">
        <v>6</v>
      </c>
      <c r="S139" s="17" t="s">
        <v>773</v>
      </c>
      <c r="T139" s="17" t="s">
        <v>663</v>
      </c>
      <c r="U139" s="16"/>
      <c r="V139" s="15" t="s">
        <v>40</v>
      </c>
      <c r="W139" s="14" t="s">
        <v>1385</v>
      </c>
      <c r="X139" s="14" t="s">
        <v>1384</v>
      </c>
    </row>
    <row r="140" spans="1:24" s="1" customFormat="1" ht="105" customHeight="1">
      <c r="A140" s="25" t="s">
        <v>780</v>
      </c>
      <c r="B140" s="16" t="s">
        <v>1383</v>
      </c>
      <c r="C140" s="16" t="s">
        <v>1381</v>
      </c>
      <c r="D140" s="16" t="s">
        <v>1380</v>
      </c>
      <c r="E140" s="16" t="s">
        <v>61</v>
      </c>
      <c r="F140" s="24">
        <v>6</v>
      </c>
      <c r="G140" s="17" t="s">
        <v>785</v>
      </c>
      <c r="H140" s="23" t="s">
        <v>13</v>
      </c>
      <c r="I140" s="23" t="s">
        <v>1324</v>
      </c>
      <c r="J140" s="22">
        <v>6000</v>
      </c>
      <c r="K140" s="21">
        <v>50</v>
      </c>
      <c r="L140" s="20" t="s">
        <v>777</v>
      </c>
      <c r="M140" s="16" t="s">
        <v>1382</v>
      </c>
      <c r="N140" s="16" t="s">
        <v>775</v>
      </c>
      <c r="O140" s="19" t="s">
        <v>774</v>
      </c>
      <c r="P140" s="18" t="s">
        <v>7</v>
      </c>
      <c r="Q140" s="17" t="s">
        <v>6</v>
      </c>
      <c r="R140" s="17" t="s">
        <v>6</v>
      </c>
      <c r="S140" s="17" t="s">
        <v>773</v>
      </c>
      <c r="T140" s="17" t="s">
        <v>663</v>
      </c>
      <c r="U140" s="16"/>
      <c r="V140" s="15" t="s">
        <v>40</v>
      </c>
      <c r="W140" s="14" t="s">
        <v>1381</v>
      </c>
      <c r="X140" s="14" t="s">
        <v>1380</v>
      </c>
    </row>
    <row r="141" spans="1:24" s="1" customFormat="1" ht="105" customHeight="1">
      <c r="A141" s="25" t="s">
        <v>780</v>
      </c>
      <c r="B141" s="16" t="s">
        <v>1379</v>
      </c>
      <c r="C141" s="16" t="s">
        <v>1376</v>
      </c>
      <c r="D141" s="16" t="s">
        <v>1375</v>
      </c>
      <c r="E141" s="16" t="s">
        <v>61</v>
      </c>
      <c r="F141" s="24">
        <v>6</v>
      </c>
      <c r="G141" s="17" t="s">
        <v>785</v>
      </c>
      <c r="H141" s="23" t="s">
        <v>13</v>
      </c>
      <c r="I141" s="23" t="s">
        <v>1378</v>
      </c>
      <c r="J141" s="22">
        <v>6000</v>
      </c>
      <c r="K141" s="21">
        <v>40</v>
      </c>
      <c r="L141" s="20" t="s">
        <v>777</v>
      </c>
      <c r="M141" s="16" t="s">
        <v>1377</v>
      </c>
      <c r="N141" s="16" t="s">
        <v>775</v>
      </c>
      <c r="O141" s="19" t="s">
        <v>774</v>
      </c>
      <c r="P141" s="18" t="s">
        <v>7</v>
      </c>
      <c r="Q141" s="17" t="s">
        <v>6</v>
      </c>
      <c r="R141" s="17" t="s">
        <v>6</v>
      </c>
      <c r="S141" s="17" t="s">
        <v>773</v>
      </c>
      <c r="T141" s="17" t="s">
        <v>663</v>
      </c>
      <c r="U141" s="16"/>
      <c r="V141" s="15" t="s">
        <v>40</v>
      </c>
      <c r="W141" s="14" t="s">
        <v>1376</v>
      </c>
      <c r="X141" s="14" t="s">
        <v>1375</v>
      </c>
    </row>
    <row r="142" spans="1:24" s="1" customFormat="1" ht="135" customHeight="1">
      <c r="A142" s="25" t="s">
        <v>780</v>
      </c>
      <c r="B142" s="16" t="s">
        <v>1374</v>
      </c>
      <c r="C142" s="16" t="s">
        <v>1371</v>
      </c>
      <c r="D142" s="16" t="s">
        <v>1370</v>
      </c>
      <c r="E142" s="16" t="s">
        <v>61</v>
      </c>
      <c r="F142" s="24">
        <v>6</v>
      </c>
      <c r="G142" s="17" t="s">
        <v>785</v>
      </c>
      <c r="H142" s="23" t="s">
        <v>13</v>
      </c>
      <c r="I142" s="23" t="s">
        <v>1373</v>
      </c>
      <c r="J142" s="22">
        <v>6000</v>
      </c>
      <c r="K142" s="21">
        <v>30</v>
      </c>
      <c r="L142" s="20" t="s">
        <v>777</v>
      </c>
      <c r="M142" s="16" t="s">
        <v>1372</v>
      </c>
      <c r="N142" s="16" t="s">
        <v>775</v>
      </c>
      <c r="O142" s="19" t="s">
        <v>774</v>
      </c>
      <c r="P142" s="18" t="s">
        <v>7</v>
      </c>
      <c r="Q142" s="17" t="s">
        <v>6</v>
      </c>
      <c r="R142" s="17" t="s">
        <v>6</v>
      </c>
      <c r="S142" s="17" t="s">
        <v>773</v>
      </c>
      <c r="T142" s="17" t="s">
        <v>663</v>
      </c>
      <c r="U142" s="16"/>
      <c r="V142" s="15" t="s">
        <v>122</v>
      </c>
      <c r="W142" s="14" t="s">
        <v>1371</v>
      </c>
      <c r="X142" s="14" t="s">
        <v>1370</v>
      </c>
    </row>
    <row r="143" spans="1:24" s="1" customFormat="1" ht="135" customHeight="1">
      <c r="A143" s="25" t="s">
        <v>780</v>
      </c>
      <c r="B143" s="16" t="s">
        <v>1369</v>
      </c>
      <c r="C143" s="16" t="s">
        <v>1366</v>
      </c>
      <c r="D143" s="16" t="s">
        <v>1365</v>
      </c>
      <c r="E143" s="16" t="s">
        <v>61</v>
      </c>
      <c r="F143" s="24">
        <v>6</v>
      </c>
      <c r="G143" s="17" t="s">
        <v>785</v>
      </c>
      <c r="H143" s="23" t="s">
        <v>13</v>
      </c>
      <c r="I143" s="23" t="s">
        <v>1368</v>
      </c>
      <c r="J143" s="22">
        <v>6000</v>
      </c>
      <c r="K143" s="21">
        <v>30</v>
      </c>
      <c r="L143" s="20" t="s">
        <v>777</v>
      </c>
      <c r="M143" s="16" t="s">
        <v>1367</v>
      </c>
      <c r="N143" s="16" t="s">
        <v>775</v>
      </c>
      <c r="O143" s="19" t="s">
        <v>774</v>
      </c>
      <c r="P143" s="18" t="s">
        <v>7</v>
      </c>
      <c r="Q143" s="17" t="s">
        <v>6</v>
      </c>
      <c r="R143" s="17" t="s">
        <v>6</v>
      </c>
      <c r="S143" s="17" t="s">
        <v>773</v>
      </c>
      <c r="T143" s="17" t="s">
        <v>663</v>
      </c>
      <c r="U143" s="16"/>
      <c r="V143" s="15" t="s">
        <v>40</v>
      </c>
      <c r="W143" s="14" t="s">
        <v>1366</v>
      </c>
      <c r="X143" s="14" t="s">
        <v>1365</v>
      </c>
    </row>
    <row r="144" spans="1:24" s="1" customFormat="1" ht="60" customHeight="1">
      <c r="A144" s="25" t="s">
        <v>780</v>
      </c>
      <c r="B144" s="16" t="s">
        <v>1363</v>
      </c>
      <c r="C144" s="16" t="s">
        <v>1361</v>
      </c>
      <c r="D144" s="16" t="s">
        <v>1360</v>
      </c>
      <c r="E144" s="16" t="s">
        <v>61</v>
      </c>
      <c r="F144" s="24">
        <v>6</v>
      </c>
      <c r="G144" s="17" t="s">
        <v>785</v>
      </c>
      <c r="H144" s="23" t="s">
        <v>180</v>
      </c>
      <c r="I144" s="23" t="s">
        <v>179</v>
      </c>
      <c r="J144" s="22">
        <v>6000</v>
      </c>
      <c r="K144" s="21">
        <v>12</v>
      </c>
      <c r="L144" s="20" t="s">
        <v>777</v>
      </c>
      <c r="M144" s="16" t="s">
        <v>1364</v>
      </c>
      <c r="N144" s="16" t="s">
        <v>775</v>
      </c>
      <c r="O144" s="19" t="s">
        <v>774</v>
      </c>
      <c r="P144" s="18" t="s">
        <v>7</v>
      </c>
      <c r="Q144" s="17" t="s">
        <v>6</v>
      </c>
      <c r="R144" s="17" t="s">
        <v>6</v>
      </c>
      <c r="S144" s="17" t="s">
        <v>773</v>
      </c>
      <c r="T144" s="17" t="s">
        <v>663</v>
      </c>
      <c r="U144" s="16"/>
      <c r="V144" s="15" t="s">
        <v>40</v>
      </c>
      <c r="W144" s="14" t="s">
        <v>1361</v>
      </c>
      <c r="X144" s="14" t="s">
        <v>1360</v>
      </c>
    </row>
    <row r="145" spans="1:24" s="1" customFormat="1" ht="60" customHeight="1">
      <c r="A145" s="25" t="s">
        <v>780</v>
      </c>
      <c r="B145" s="16" t="s">
        <v>1363</v>
      </c>
      <c r="C145" s="16" t="s">
        <v>1361</v>
      </c>
      <c r="D145" s="16" t="s">
        <v>1360</v>
      </c>
      <c r="E145" s="16" t="s">
        <v>61</v>
      </c>
      <c r="F145" s="24">
        <v>6</v>
      </c>
      <c r="G145" s="17" t="s">
        <v>778</v>
      </c>
      <c r="H145" s="23" t="s">
        <v>180</v>
      </c>
      <c r="I145" s="23" t="s">
        <v>179</v>
      </c>
      <c r="J145" s="22">
        <v>6000</v>
      </c>
      <c r="K145" s="21">
        <v>12</v>
      </c>
      <c r="L145" s="20" t="s">
        <v>777</v>
      </c>
      <c r="M145" s="16" t="s">
        <v>1362</v>
      </c>
      <c r="N145" s="16" t="s">
        <v>775</v>
      </c>
      <c r="O145" s="19" t="s">
        <v>774</v>
      </c>
      <c r="P145" s="18" t="s">
        <v>7</v>
      </c>
      <c r="Q145" s="17" t="s">
        <v>6</v>
      </c>
      <c r="R145" s="17" t="s">
        <v>6</v>
      </c>
      <c r="S145" s="17" t="s">
        <v>773</v>
      </c>
      <c r="T145" s="17" t="s">
        <v>663</v>
      </c>
      <c r="U145" s="16"/>
      <c r="V145" s="15" t="s">
        <v>40</v>
      </c>
      <c r="W145" s="14" t="s">
        <v>1361</v>
      </c>
      <c r="X145" s="14" t="s">
        <v>1360</v>
      </c>
    </row>
    <row r="146" spans="1:24" s="1" customFormat="1" ht="45" customHeight="1">
      <c r="A146" s="25" t="s">
        <v>780</v>
      </c>
      <c r="B146" s="16" t="s">
        <v>1359</v>
      </c>
      <c r="C146" s="16" t="s">
        <v>1355</v>
      </c>
      <c r="D146" s="16" t="s">
        <v>1354</v>
      </c>
      <c r="E146" s="16" t="s">
        <v>61</v>
      </c>
      <c r="F146" s="24">
        <v>12</v>
      </c>
      <c r="G146" s="17" t="s">
        <v>1358</v>
      </c>
      <c r="H146" s="23" t="s">
        <v>13</v>
      </c>
      <c r="I146" s="23" t="s">
        <v>1357</v>
      </c>
      <c r="J146" s="22">
        <v>12000</v>
      </c>
      <c r="K146" s="21">
        <v>10</v>
      </c>
      <c r="L146" s="20" t="s">
        <v>777</v>
      </c>
      <c r="M146" s="16" t="s">
        <v>1356</v>
      </c>
      <c r="N146" s="16" t="s">
        <v>775</v>
      </c>
      <c r="O146" s="19" t="s">
        <v>774</v>
      </c>
      <c r="P146" s="18" t="s">
        <v>7</v>
      </c>
      <c r="Q146" s="17" t="s">
        <v>6</v>
      </c>
      <c r="R146" s="17" t="s">
        <v>6</v>
      </c>
      <c r="S146" s="17" t="s">
        <v>773</v>
      </c>
      <c r="T146" s="17" t="s">
        <v>663</v>
      </c>
      <c r="U146" s="16"/>
      <c r="V146" s="15" t="s">
        <v>40</v>
      </c>
      <c r="W146" s="14" t="s">
        <v>1355</v>
      </c>
      <c r="X146" s="14" t="s">
        <v>1354</v>
      </c>
    </row>
    <row r="147" spans="1:24" s="1" customFormat="1" ht="105" customHeight="1">
      <c r="A147" s="25" t="s">
        <v>780</v>
      </c>
      <c r="B147" s="16" t="s">
        <v>1353</v>
      </c>
      <c r="C147" s="16" t="s">
        <v>1350</v>
      </c>
      <c r="D147" s="16" t="s">
        <v>1349</v>
      </c>
      <c r="E147" s="16" t="s">
        <v>61</v>
      </c>
      <c r="F147" s="24">
        <v>6</v>
      </c>
      <c r="G147" s="17" t="s">
        <v>778</v>
      </c>
      <c r="H147" s="23" t="s">
        <v>13</v>
      </c>
      <c r="I147" s="23" t="s">
        <v>1352</v>
      </c>
      <c r="J147" s="22">
        <v>6000</v>
      </c>
      <c r="K147" s="21">
        <v>50</v>
      </c>
      <c r="L147" s="20" t="s">
        <v>777</v>
      </c>
      <c r="M147" s="16" t="s">
        <v>1351</v>
      </c>
      <c r="N147" s="16" t="s">
        <v>775</v>
      </c>
      <c r="O147" s="19" t="s">
        <v>774</v>
      </c>
      <c r="P147" s="18" t="s">
        <v>7</v>
      </c>
      <c r="Q147" s="17" t="s">
        <v>6</v>
      </c>
      <c r="R147" s="17" t="s">
        <v>6</v>
      </c>
      <c r="S147" s="17" t="s">
        <v>773</v>
      </c>
      <c r="T147" s="17" t="s">
        <v>663</v>
      </c>
      <c r="U147" s="16"/>
      <c r="V147" s="15" t="s">
        <v>40</v>
      </c>
      <c r="W147" s="14" t="s">
        <v>1350</v>
      </c>
      <c r="X147" s="14" t="s">
        <v>1349</v>
      </c>
    </row>
    <row r="148" spans="1:24" s="1" customFormat="1" ht="90" customHeight="1">
      <c r="A148" s="25" t="s">
        <v>780</v>
      </c>
      <c r="B148" s="16" t="s">
        <v>1348</v>
      </c>
      <c r="C148" s="16" t="s">
        <v>1346</v>
      </c>
      <c r="D148" s="16" t="s">
        <v>1345</v>
      </c>
      <c r="E148" s="16" t="s">
        <v>61</v>
      </c>
      <c r="F148" s="24">
        <v>6</v>
      </c>
      <c r="G148" s="17" t="s">
        <v>778</v>
      </c>
      <c r="H148" s="23" t="s">
        <v>13</v>
      </c>
      <c r="I148" s="23" t="s">
        <v>155</v>
      </c>
      <c r="J148" s="22">
        <v>6000</v>
      </c>
      <c r="K148" s="21">
        <v>30</v>
      </c>
      <c r="L148" s="20" t="s">
        <v>777</v>
      </c>
      <c r="M148" s="16" t="s">
        <v>1347</v>
      </c>
      <c r="N148" s="16" t="s">
        <v>775</v>
      </c>
      <c r="O148" s="19" t="s">
        <v>774</v>
      </c>
      <c r="P148" s="18" t="s">
        <v>7</v>
      </c>
      <c r="Q148" s="17" t="s">
        <v>6</v>
      </c>
      <c r="R148" s="17" t="s">
        <v>6</v>
      </c>
      <c r="S148" s="17" t="s">
        <v>773</v>
      </c>
      <c r="T148" s="17" t="s">
        <v>663</v>
      </c>
      <c r="U148" s="16"/>
      <c r="V148" s="15" t="s">
        <v>40</v>
      </c>
      <c r="W148" s="14" t="s">
        <v>1346</v>
      </c>
      <c r="X148" s="14" t="s">
        <v>1345</v>
      </c>
    </row>
    <row r="149" spans="1:24" s="1" customFormat="1" ht="135" customHeight="1">
      <c r="A149" s="25" t="s">
        <v>780</v>
      </c>
      <c r="B149" s="16" t="s">
        <v>1344</v>
      </c>
      <c r="C149" s="16" t="s">
        <v>1341</v>
      </c>
      <c r="D149" s="16" t="s">
        <v>1340</v>
      </c>
      <c r="E149" s="16" t="s">
        <v>61</v>
      </c>
      <c r="F149" s="24">
        <v>6</v>
      </c>
      <c r="G149" s="17" t="s">
        <v>778</v>
      </c>
      <c r="H149" s="23" t="s">
        <v>13</v>
      </c>
      <c r="I149" s="23" t="s">
        <v>1343</v>
      </c>
      <c r="J149" s="22">
        <v>6000</v>
      </c>
      <c r="K149" s="21">
        <v>30</v>
      </c>
      <c r="L149" s="20" t="s">
        <v>777</v>
      </c>
      <c r="M149" s="16" t="s">
        <v>1342</v>
      </c>
      <c r="N149" s="16" t="s">
        <v>775</v>
      </c>
      <c r="O149" s="19" t="s">
        <v>774</v>
      </c>
      <c r="P149" s="18" t="s">
        <v>7</v>
      </c>
      <c r="Q149" s="17" t="s">
        <v>6</v>
      </c>
      <c r="R149" s="17" t="s">
        <v>6</v>
      </c>
      <c r="S149" s="17" t="s">
        <v>773</v>
      </c>
      <c r="T149" s="17" t="s">
        <v>663</v>
      </c>
      <c r="U149" s="16"/>
      <c r="V149" s="15" t="s">
        <v>122</v>
      </c>
      <c r="W149" s="14" t="s">
        <v>1341</v>
      </c>
      <c r="X149" s="14" t="s">
        <v>1340</v>
      </c>
    </row>
    <row r="150" spans="1:24" s="1" customFormat="1" ht="75" customHeight="1">
      <c r="A150" s="25" t="s">
        <v>780</v>
      </c>
      <c r="B150" s="16" t="s">
        <v>1339</v>
      </c>
      <c r="C150" s="16" t="s">
        <v>1337</v>
      </c>
      <c r="D150" s="16" t="s">
        <v>1336</v>
      </c>
      <c r="E150" s="16" t="s">
        <v>76</v>
      </c>
      <c r="F150" s="24">
        <v>6</v>
      </c>
      <c r="G150" s="17" t="s">
        <v>248</v>
      </c>
      <c r="H150" s="23" t="s">
        <v>27</v>
      </c>
      <c r="I150" s="23" t="s">
        <v>385</v>
      </c>
      <c r="J150" s="22">
        <v>6000</v>
      </c>
      <c r="K150" s="21">
        <v>40</v>
      </c>
      <c r="L150" s="20" t="s">
        <v>668</v>
      </c>
      <c r="M150" s="16" t="s">
        <v>1338</v>
      </c>
      <c r="N150" s="16" t="s">
        <v>775</v>
      </c>
      <c r="O150" s="19" t="s">
        <v>774</v>
      </c>
      <c r="P150" s="18" t="s">
        <v>7</v>
      </c>
      <c r="Q150" s="17" t="s">
        <v>6</v>
      </c>
      <c r="R150" s="17" t="s">
        <v>6</v>
      </c>
      <c r="S150" s="17" t="s">
        <v>773</v>
      </c>
      <c r="T150" s="17" t="s">
        <v>663</v>
      </c>
      <c r="U150" s="16"/>
      <c r="V150" s="15" t="s">
        <v>921</v>
      </c>
      <c r="W150" s="14" t="s">
        <v>1337</v>
      </c>
      <c r="X150" s="14" t="s">
        <v>1336</v>
      </c>
    </row>
    <row r="151" spans="1:24" s="1" customFormat="1" ht="90" customHeight="1">
      <c r="A151" s="25" t="s">
        <v>780</v>
      </c>
      <c r="B151" s="16" t="s">
        <v>1335</v>
      </c>
      <c r="C151" s="16" t="s">
        <v>1332</v>
      </c>
      <c r="D151" s="16" t="s">
        <v>1331</v>
      </c>
      <c r="E151" s="16" t="s">
        <v>76</v>
      </c>
      <c r="F151" s="24">
        <v>6</v>
      </c>
      <c r="G151" s="17" t="s">
        <v>248</v>
      </c>
      <c r="H151" s="23" t="s">
        <v>13</v>
      </c>
      <c r="I151" s="23" t="s">
        <v>1334</v>
      </c>
      <c r="J151" s="22">
        <v>6000</v>
      </c>
      <c r="K151" s="21">
        <v>50</v>
      </c>
      <c r="L151" s="20" t="s">
        <v>668</v>
      </c>
      <c r="M151" s="16" t="s">
        <v>1333</v>
      </c>
      <c r="N151" s="16" t="s">
        <v>775</v>
      </c>
      <c r="O151" s="19" t="s">
        <v>774</v>
      </c>
      <c r="P151" s="18" t="s">
        <v>7</v>
      </c>
      <c r="Q151" s="17" t="s">
        <v>6</v>
      </c>
      <c r="R151" s="17" t="s">
        <v>6</v>
      </c>
      <c r="S151" s="17" t="s">
        <v>773</v>
      </c>
      <c r="T151" s="17" t="s">
        <v>663</v>
      </c>
      <c r="U151" s="16"/>
      <c r="V151" s="15" t="s">
        <v>40</v>
      </c>
      <c r="W151" s="14" t="s">
        <v>1332</v>
      </c>
      <c r="X151" s="14" t="s">
        <v>1331</v>
      </c>
    </row>
    <row r="152" spans="1:24" s="1" customFormat="1" ht="105" customHeight="1">
      <c r="A152" s="25" t="s">
        <v>780</v>
      </c>
      <c r="B152" s="16" t="s">
        <v>1330</v>
      </c>
      <c r="C152" s="16" t="s">
        <v>1327</v>
      </c>
      <c r="D152" s="16" t="s">
        <v>1326</v>
      </c>
      <c r="E152" s="16" t="s">
        <v>76</v>
      </c>
      <c r="F152" s="24">
        <v>6</v>
      </c>
      <c r="G152" s="17" t="s">
        <v>287</v>
      </c>
      <c r="H152" s="23" t="s">
        <v>13</v>
      </c>
      <c r="I152" s="23" t="s">
        <v>1329</v>
      </c>
      <c r="J152" s="22">
        <v>6000</v>
      </c>
      <c r="K152" s="21">
        <v>50</v>
      </c>
      <c r="L152" s="20" t="s">
        <v>668</v>
      </c>
      <c r="M152" s="16" t="s">
        <v>1328</v>
      </c>
      <c r="N152" s="16" t="s">
        <v>775</v>
      </c>
      <c r="O152" s="19" t="s">
        <v>774</v>
      </c>
      <c r="P152" s="18" t="s">
        <v>7</v>
      </c>
      <c r="Q152" s="17" t="s">
        <v>6</v>
      </c>
      <c r="R152" s="17" t="s">
        <v>6</v>
      </c>
      <c r="S152" s="17" t="s">
        <v>773</v>
      </c>
      <c r="T152" s="17" t="s">
        <v>663</v>
      </c>
      <c r="U152" s="16"/>
      <c r="V152" s="15" t="s">
        <v>921</v>
      </c>
      <c r="W152" s="14" t="s">
        <v>1327</v>
      </c>
      <c r="X152" s="14" t="s">
        <v>1326</v>
      </c>
    </row>
    <row r="153" spans="1:24" s="1" customFormat="1" ht="105" customHeight="1">
      <c r="A153" s="25" t="s">
        <v>780</v>
      </c>
      <c r="B153" s="16" t="s">
        <v>1325</v>
      </c>
      <c r="C153" s="16" t="s">
        <v>1322</v>
      </c>
      <c r="D153" s="16" t="s">
        <v>1321</v>
      </c>
      <c r="E153" s="16" t="s">
        <v>76</v>
      </c>
      <c r="F153" s="24">
        <v>6</v>
      </c>
      <c r="G153" s="17" t="s">
        <v>287</v>
      </c>
      <c r="H153" s="23" t="s">
        <v>13</v>
      </c>
      <c r="I153" s="23" t="s">
        <v>1324</v>
      </c>
      <c r="J153" s="22">
        <v>6000</v>
      </c>
      <c r="K153" s="21">
        <v>50</v>
      </c>
      <c r="L153" s="20" t="s">
        <v>668</v>
      </c>
      <c r="M153" s="16" t="s">
        <v>1323</v>
      </c>
      <c r="N153" s="16" t="s">
        <v>775</v>
      </c>
      <c r="O153" s="19" t="s">
        <v>774</v>
      </c>
      <c r="P153" s="18" t="s">
        <v>7</v>
      </c>
      <c r="Q153" s="17" t="s">
        <v>6</v>
      </c>
      <c r="R153" s="17" t="s">
        <v>6</v>
      </c>
      <c r="S153" s="17" t="s">
        <v>773</v>
      </c>
      <c r="T153" s="17" t="s">
        <v>663</v>
      </c>
      <c r="U153" s="16"/>
      <c r="V153" s="15" t="s">
        <v>921</v>
      </c>
      <c r="W153" s="14" t="s">
        <v>1322</v>
      </c>
      <c r="X153" s="14" t="s">
        <v>1321</v>
      </c>
    </row>
    <row r="154" spans="1:24" s="1" customFormat="1" ht="105" customHeight="1">
      <c r="A154" s="25" t="s">
        <v>780</v>
      </c>
      <c r="B154" s="16" t="s">
        <v>1320</v>
      </c>
      <c r="C154" s="16" t="s">
        <v>1317</v>
      </c>
      <c r="D154" s="16" t="s">
        <v>1316</v>
      </c>
      <c r="E154" s="16" t="s">
        <v>76</v>
      </c>
      <c r="F154" s="24">
        <v>6</v>
      </c>
      <c r="G154" s="17" t="s">
        <v>287</v>
      </c>
      <c r="H154" s="23" t="s">
        <v>13</v>
      </c>
      <c r="I154" s="23" t="s">
        <v>1319</v>
      </c>
      <c r="J154" s="22">
        <v>6000</v>
      </c>
      <c r="K154" s="21">
        <v>30</v>
      </c>
      <c r="L154" s="20" t="s">
        <v>668</v>
      </c>
      <c r="M154" s="16" t="s">
        <v>1318</v>
      </c>
      <c r="N154" s="16" t="s">
        <v>775</v>
      </c>
      <c r="O154" s="19" t="s">
        <v>774</v>
      </c>
      <c r="P154" s="18" t="s">
        <v>7</v>
      </c>
      <c r="Q154" s="17" t="s">
        <v>6</v>
      </c>
      <c r="R154" s="17" t="s">
        <v>6</v>
      </c>
      <c r="S154" s="17" t="s">
        <v>773</v>
      </c>
      <c r="T154" s="17" t="s">
        <v>663</v>
      </c>
      <c r="U154" s="16"/>
      <c r="V154" s="15" t="s">
        <v>40</v>
      </c>
      <c r="W154" s="14" t="s">
        <v>1317</v>
      </c>
      <c r="X154" s="14" t="s">
        <v>1316</v>
      </c>
    </row>
    <row r="155" spans="1:24" s="1" customFormat="1" ht="90" customHeight="1">
      <c r="A155" s="25" t="s">
        <v>780</v>
      </c>
      <c r="B155" s="16" t="s">
        <v>1315</v>
      </c>
      <c r="C155" s="16" t="s">
        <v>1312</v>
      </c>
      <c r="D155" s="16" t="s">
        <v>1311</v>
      </c>
      <c r="E155" s="16" t="s">
        <v>76</v>
      </c>
      <c r="F155" s="24">
        <v>6</v>
      </c>
      <c r="G155" s="17" t="s">
        <v>280</v>
      </c>
      <c r="H155" s="23" t="s">
        <v>13</v>
      </c>
      <c r="I155" s="23" t="s">
        <v>1314</v>
      </c>
      <c r="J155" s="22">
        <v>6000</v>
      </c>
      <c r="K155" s="21">
        <v>50</v>
      </c>
      <c r="L155" s="20" t="s">
        <v>668</v>
      </c>
      <c r="M155" s="16" t="s">
        <v>1313</v>
      </c>
      <c r="N155" s="16" t="s">
        <v>775</v>
      </c>
      <c r="O155" s="19" t="s">
        <v>774</v>
      </c>
      <c r="P155" s="18" t="s">
        <v>7</v>
      </c>
      <c r="Q155" s="17" t="s">
        <v>6</v>
      </c>
      <c r="R155" s="17" t="s">
        <v>6</v>
      </c>
      <c r="S155" s="17" t="s">
        <v>773</v>
      </c>
      <c r="T155" s="17" t="s">
        <v>663</v>
      </c>
      <c r="U155" s="16"/>
      <c r="V155" s="15" t="s">
        <v>40</v>
      </c>
      <c r="W155" s="14" t="s">
        <v>1312</v>
      </c>
      <c r="X155" s="14" t="s">
        <v>1311</v>
      </c>
    </row>
    <row r="156" spans="1:24" s="1" customFormat="1" ht="75" customHeight="1">
      <c r="A156" s="25" t="s">
        <v>780</v>
      </c>
      <c r="B156" s="16" t="s">
        <v>1310</v>
      </c>
      <c r="C156" s="16" t="s">
        <v>1307</v>
      </c>
      <c r="D156" s="16" t="s">
        <v>1306</v>
      </c>
      <c r="E156" s="16" t="s">
        <v>76</v>
      </c>
      <c r="F156" s="24">
        <v>6</v>
      </c>
      <c r="G156" s="17" t="s">
        <v>280</v>
      </c>
      <c r="H156" s="23" t="s">
        <v>13</v>
      </c>
      <c r="I156" s="23" t="s">
        <v>1309</v>
      </c>
      <c r="J156" s="22">
        <v>6000</v>
      </c>
      <c r="K156" s="21">
        <v>40</v>
      </c>
      <c r="L156" s="20" t="s">
        <v>668</v>
      </c>
      <c r="M156" s="16" t="s">
        <v>1308</v>
      </c>
      <c r="N156" s="16" t="s">
        <v>775</v>
      </c>
      <c r="O156" s="19" t="s">
        <v>774</v>
      </c>
      <c r="P156" s="18" t="s">
        <v>7</v>
      </c>
      <c r="Q156" s="17" t="s">
        <v>6</v>
      </c>
      <c r="R156" s="17" t="s">
        <v>6</v>
      </c>
      <c r="S156" s="17" t="s">
        <v>773</v>
      </c>
      <c r="T156" s="17" t="s">
        <v>663</v>
      </c>
      <c r="U156" s="16"/>
      <c r="V156" s="15" t="s">
        <v>40</v>
      </c>
      <c r="W156" s="14" t="s">
        <v>1307</v>
      </c>
      <c r="X156" s="14" t="s">
        <v>1306</v>
      </c>
    </row>
    <row r="157" spans="1:24" s="1" customFormat="1" ht="90" customHeight="1">
      <c r="A157" s="25" t="s">
        <v>780</v>
      </c>
      <c r="B157" s="16" t="s">
        <v>1305</v>
      </c>
      <c r="C157" s="16" t="s">
        <v>1302</v>
      </c>
      <c r="D157" s="16" t="s">
        <v>1301</v>
      </c>
      <c r="E157" s="16" t="s">
        <v>76</v>
      </c>
      <c r="F157" s="24">
        <v>6</v>
      </c>
      <c r="G157" s="17" t="s">
        <v>280</v>
      </c>
      <c r="H157" s="23" t="s">
        <v>13</v>
      </c>
      <c r="I157" s="23" t="s">
        <v>1304</v>
      </c>
      <c r="J157" s="22">
        <v>6000</v>
      </c>
      <c r="K157" s="21">
        <v>40</v>
      </c>
      <c r="L157" s="20" t="s">
        <v>668</v>
      </c>
      <c r="M157" s="16" t="s">
        <v>1303</v>
      </c>
      <c r="N157" s="16" t="s">
        <v>775</v>
      </c>
      <c r="O157" s="19" t="s">
        <v>774</v>
      </c>
      <c r="P157" s="18" t="s">
        <v>7</v>
      </c>
      <c r="Q157" s="17" t="s">
        <v>6</v>
      </c>
      <c r="R157" s="17" t="s">
        <v>6</v>
      </c>
      <c r="S157" s="17" t="s">
        <v>773</v>
      </c>
      <c r="T157" s="17" t="s">
        <v>663</v>
      </c>
      <c r="U157" s="16"/>
      <c r="V157" s="15" t="s">
        <v>40</v>
      </c>
      <c r="W157" s="14" t="s">
        <v>1302</v>
      </c>
      <c r="X157" s="14" t="s">
        <v>1301</v>
      </c>
    </row>
    <row r="158" spans="1:24" s="1" customFormat="1" ht="90" customHeight="1">
      <c r="A158" s="25" t="s">
        <v>780</v>
      </c>
      <c r="B158" s="16" t="s">
        <v>1300</v>
      </c>
      <c r="C158" s="16" t="s">
        <v>1298</v>
      </c>
      <c r="D158" s="16" t="s">
        <v>1297</v>
      </c>
      <c r="E158" s="16" t="s">
        <v>102</v>
      </c>
      <c r="F158" s="24">
        <v>6</v>
      </c>
      <c r="G158" s="17" t="s">
        <v>256</v>
      </c>
      <c r="H158" s="23" t="s">
        <v>13</v>
      </c>
      <c r="I158" s="23" t="s">
        <v>155</v>
      </c>
      <c r="J158" s="22">
        <v>6000</v>
      </c>
      <c r="K158" s="21">
        <v>60</v>
      </c>
      <c r="L158" s="20" t="s">
        <v>668</v>
      </c>
      <c r="M158" s="16" t="s">
        <v>1299</v>
      </c>
      <c r="N158" s="16" t="s">
        <v>775</v>
      </c>
      <c r="O158" s="19" t="s">
        <v>774</v>
      </c>
      <c r="P158" s="18" t="s">
        <v>7</v>
      </c>
      <c r="Q158" s="17" t="s">
        <v>6</v>
      </c>
      <c r="R158" s="17" t="s">
        <v>6</v>
      </c>
      <c r="S158" s="17" t="s">
        <v>773</v>
      </c>
      <c r="T158" s="17" t="s">
        <v>663</v>
      </c>
      <c r="U158" s="16"/>
      <c r="V158" s="15" t="s">
        <v>40</v>
      </c>
      <c r="W158" s="14" t="s">
        <v>1298</v>
      </c>
      <c r="X158" s="14" t="s">
        <v>1297</v>
      </c>
    </row>
    <row r="159" spans="1:24" s="1" customFormat="1" ht="120" customHeight="1">
      <c r="A159" s="25" t="s">
        <v>780</v>
      </c>
      <c r="B159" s="16" t="s">
        <v>1296</v>
      </c>
      <c r="C159" s="16" t="s">
        <v>1293</v>
      </c>
      <c r="D159" s="16" t="s">
        <v>1292</v>
      </c>
      <c r="E159" s="16" t="s">
        <v>102</v>
      </c>
      <c r="F159" s="24">
        <v>6</v>
      </c>
      <c r="G159" s="17" t="s">
        <v>256</v>
      </c>
      <c r="H159" s="23" t="s">
        <v>13</v>
      </c>
      <c r="I159" s="23" t="s">
        <v>1295</v>
      </c>
      <c r="J159" s="22">
        <v>6000</v>
      </c>
      <c r="K159" s="21">
        <v>60</v>
      </c>
      <c r="L159" s="20" t="s">
        <v>668</v>
      </c>
      <c r="M159" s="16" t="s">
        <v>1294</v>
      </c>
      <c r="N159" s="16" t="s">
        <v>775</v>
      </c>
      <c r="O159" s="19" t="s">
        <v>774</v>
      </c>
      <c r="P159" s="18" t="s">
        <v>7</v>
      </c>
      <c r="Q159" s="17" t="s">
        <v>6</v>
      </c>
      <c r="R159" s="17" t="s">
        <v>6</v>
      </c>
      <c r="S159" s="17" t="s">
        <v>773</v>
      </c>
      <c r="T159" s="17" t="s">
        <v>663</v>
      </c>
      <c r="U159" s="16"/>
      <c r="V159" s="15" t="s">
        <v>40</v>
      </c>
      <c r="W159" s="14" t="s">
        <v>1293</v>
      </c>
      <c r="X159" s="14" t="s">
        <v>1292</v>
      </c>
    </row>
    <row r="160" spans="1:24" s="1" customFormat="1" ht="75" customHeight="1">
      <c r="A160" s="25" t="s">
        <v>780</v>
      </c>
      <c r="B160" s="16" t="s">
        <v>1291</v>
      </c>
      <c r="C160" s="16" t="s">
        <v>1288</v>
      </c>
      <c r="D160" s="16" t="s">
        <v>1287</v>
      </c>
      <c r="E160" s="16" t="s">
        <v>102</v>
      </c>
      <c r="F160" s="24">
        <v>6</v>
      </c>
      <c r="G160" s="17" t="s">
        <v>256</v>
      </c>
      <c r="H160" s="23" t="s">
        <v>13</v>
      </c>
      <c r="I160" s="23" t="s">
        <v>1290</v>
      </c>
      <c r="J160" s="22">
        <v>6000</v>
      </c>
      <c r="K160" s="21">
        <v>60</v>
      </c>
      <c r="L160" s="20" t="s">
        <v>668</v>
      </c>
      <c r="M160" s="16" t="s">
        <v>1289</v>
      </c>
      <c r="N160" s="16" t="s">
        <v>775</v>
      </c>
      <c r="O160" s="19" t="s">
        <v>774</v>
      </c>
      <c r="P160" s="18" t="s">
        <v>7</v>
      </c>
      <c r="Q160" s="17" t="s">
        <v>6</v>
      </c>
      <c r="R160" s="17" t="s">
        <v>6</v>
      </c>
      <c r="S160" s="17" t="s">
        <v>773</v>
      </c>
      <c r="T160" s="17" t="s">
        <v>663</v>
      </c>
      <c r="U160" s="16"/>
      <c r="V160" s="15" t="s">
        <v>40</v>
      </c>
      <c r="W160" s="14" t="s">
        <v>1288</v>
      </c>
      <c r="X160" s="14" t="s">
        <v>1287</v>
      </c>
    </row>
    <row r="161" spans="1:24" s="1" customFormat="1" ht="105" customHeight="1">
      <c r="A161" s="25" t="s">
        <v>780</v>
      </c>
      <c r="B161" s="16" t="s">
        <v>1286</v>
      </c>
      <c r="C161" s="16" t="s">
        <v>1283</v>
      </c>
      <c r="D161" s="16" t="s">
        <v>1282</v>
      </c>
      <c r="E161" s="16" t="s">
        <v>102</v>
      </c>
      <c r="F161" s="24">
        <v>6</v>
      </c>
      <c r="G161" s="17" t="s">
        <v>256</v>
      </c>
      <c r="H161" s="23" t="s">
        <v>13</v>
      </c>
      <c r="I161" s="23" t="s">
        <v>1285</v>
      </c>
      <c r="J161" s="22">
        <v>6000</v>
      </c>
      <c r="K161" s="21">
        <v>60</v>
      </c>
      <c r="L161" s="20" t="s">
        <v>668</v>
      </c>
      <c r="M161" s="16" t="s">
        <v>1284</v>
      </c>
      <c r="N161" s="16" t="s">
        <v>775</v>
      </c>
      <c r="O161" s="19" t="s">
        <v>774</v>
      </c>
      <c r="P161" s="18" t="s">
        <v>7</v>
      </c>
      <c r="Q161" s="17" t="s">
        <v>6</v>
      </c>
      <c r="R161" s="17" t="s">
        <v>6</v>
      </c>
      <c r="S161" s="17" t="s">
        <v>773</v>
      </c>
      <c r="T161" s="17" t="s">
        <v>663</v>
      </c>
      <c r="U161" s="16"/>
      <c r="V161" s="15" t="s">
        <v>40</v>
      </c>
      <c r="W161" s="14" t="s">
        <v>1283</v>
      </c>
      <c r="X161" s="14" t="s">
        <v>1282</v>
      </c>
    </row>
    <row r="162" spans="1:24" s="1" customFormat="1" ht="135" customHeight="1">
      <c r="A162" s="25" t="s">
        <v>780</v>
      </c>
      <c r="B162" s="16" t="s">
        <v>1281</v>
      </c>
      <c r="C162" s="16" t="s">
        <v>1279</v>
      </c>
      <c r="D162" s="16" t="s">
        <v>1278</v>
      </c>
      <c r="E162" s="16" t="s">
        <v>102</v>
      </c>
      <c r="F162" s="24">
        <v>6</v>
      </c>
      <c r="G162" s="17" t="s">
        <v>256</v>
      </c>
      <c r="H162" s="23" t="s">
        <v>13</v>
      </c>
      <c r="I162" s="23" t="s">
        <v>59</v>
      </c>
      <c r="J162" s="22">
        <v>6000</v>
      </c>
      <c r="K162" s="21">
        <v>60</v>
      </c>
      <c r="L162" s="20" t="s">
        <v>668</v>
      </c>
      <c r="M162" s="16" t="s">
        <v>1280</v>
      </c>
      <c r="N162" s="16" t="s">
        <v>775</v>
      </c>
      <c r="O162" s="19" t="s">
        <v>774</v>
      </c>
      <c r="P162" s="18" t="s">
        <v>7</v>
      </c>
      <c r="Q162" s="17" t="s">
        <v>6</v>
      </c>
      <c r="R162" s="17" t="s">
        <v>6</v>
      </c>
      <c r="S162" s="17" t="s">
        <v>773</v>
      </c>
      <c r="T162" s="17" t="s">
        <v>663</v>
      </c>
      <c r="U162" s="16"/>
      <c r="V162" s="15" t="s">
        <v>40</v>
      </c>
      <c r="W162" s="14" t="s">
        <v>1279</v>
      </c>
      <c r="X162" s="14" t="s">
        <v>1278</v>
      </c>
    </row>
    <row r="163" spans="1:24" s="1" customFormat="1" ht="120" customHeight="1">
      <c r="A163" s="25" t="s">
        <v>780</v>
      </c>
      <c r="B163" s="16" t="s">
        <v>1276</v>
      </c>
      <c r="C163" s="16" t="s">
        <v>1273</v>
      </c>
      <c r="D163" s="16" t="s">
        <v>1272</v>
      </c>
      <c r="E163" s="16" t="s">
        <v>102</v>
      </c>
      <c r="F163" s="24">
        <v>6</v>
      </c>
      <c r="G163" s="17" t="s">
        <v>256</v>
      </c>
      <c r="H163" s="23" t="s">
        <v>129</v>
      </c>
      <c r="I163" s="23" t="s">
        <v>1275</v>
      </c>
      <c r="J163" s="22">
        <v>6000</v>
      </c>
      <c r="K163" s="21">
        <v>20</v>
      </c>
      <c r="L163" s="20" t="s">
        <v>668</v>
      </c>
      <c r="M163" s="16" t="s">
        <v>1277</v>
      </c>
      <c r="N163" s="16" t="s">
        <v>775</v>
      </c>
      <c r="O163" s="19" t="s">
        <v>774</v>
      </c>
      <c r="P163" s="18" t="s">
        <v>7</v>
      </c>
      <c r="Q163" s="17" t="s">
        <v>6</v>
      </c>
      <c r="R163" s="17" t="s">
        <v>6</v>
      </c>
      <c r="S163" s="17" t="s">
        <v>773</v>
      </c>
      <c r="T163" s="17" t="s">
        <v>663</v>
      </c>
      <c r="U163" s="16"/>
      <c r="V163" s="15" t="s">
        <v>40</v>
      </c>
      <c r="W163" s="14" t="s">
        <v>1273</v>
      </c>
      <c r="X163" s="14" t="s">
        <v>1272</v>
      </c>
    </row>
    <row r="164" spans="1:24" s="1" customFormat="1" ht="120" customHeight="1">
      <c r="A164" s="25" t="s">
        <v>780</v>
      </c>
      <c r="B164" s="16" t="s">
        <v>1276</v>
      </c>
      <c r="C164" s="16" t="s">
        <v>1273</v>
      </c>
      <c r="D164" s="16" t="s">
        <v>1272</v>
      </c>
      <c r="E164" s="16" t="s">
        <v>102</v>
      </c>
      <c r="F164" s="24">
        <v>6</v>
      </c>
      <c r="G164" s="17" t="s">
        <v>792</v>
      </c>
      <c r="H164" s="23" t="s">
        <v>129</v>
      </c>
      <c r="I164" s="23" t="s">
        <v>1275</v>
      </c>
      <c r="J164" s="22">
        <v>6000</v>
      </c>
      <c r="K164" s="21">
        <v>20</v>
      </c>
      <c r="L164" s="20" t="s">
        <v>777</v>
      </c>
      <c r="M164" s="16" t="s">
        <v>1274</v>
      </c>
      <c r="N164" s="16" t="s">
        <v>775</v>
      </c>
      <c r="O164" s="19" t="s">
        <v>774</v>
      </c>
      <c r="P164" s="18" t="s">
        <v>7</v>
      </c>
      <c r="Q164" s="17" t="s">
        <v>6</v>
      </c>
      <c r="R164" s="17" t="s">
        <v>6</v>
      </c>
      <c r="S164" s="17" t="s">
        <v>773</v>
      </c>
      <c r="T164" s="17" t="s">
        <v>663</v>
      </c>
      <c r="U164" s="16"/>
      <c r="V164" s="15" t="s">
        <v>122</v>
      </c>
      <c r="W164" s="14" t="s">
        <v>1273</v>
      </c>
      <c r="X164" s="14" t="s">
        <v>1272</v>
      </c>
    </row>
    <row r="165" spans="1:24" s="1" customFormat="1" ht="150" customHeight="1">
      <c r="A165" s="25" t="s">
        <v>780</v>
      </c>
      <c r="B165" s="16" t="s">
        <v>1271</v>
      </c>
      <c r="C165" s="16" t="s">
        <v>1268</v>
      </c>
      <c r="D165" s="16" t="s">
        <v>1267</v>
      </c>
      <c r="E165" s="16" t="s">
        <v>102</v>
      </c>
      <c r="F165" s="24">
        <v>6</v>
      </c>
      <c r="G165" s="17" t="s">
        <v>252</v>
      </c>
      <c r="H165" s="23" t="s">
        <v>13</v>
      </c>
      <c r="I165" s="23" t="s">
        <v>1270</v>
      </c>
      <c r="J165" s="22">
        <v>6000</v>
      </c>
      <c r="K165" s="21">
        <v>60</v>
      </c>
      <c r="L165" s="20" t="s">
        <v>668</v>
      </c>
      <c r="M165" s="16" t="s">
        <v>1269</v>
      </c>
      <c r="N165" s="16" t="s">
        <v>775</v>
      </c>
      <c r="O165" s="19" t="s">
        <v>774</v>
      </c>
      <c r="P165" s="18" t="s">
        <v>7</v>
      </c>
      <c r="Q165" s="17" t="s">
        <v>6</v>
      </c>
      <c r="R165" s="17" t="s">
        <v>6</v>
      </c>
      <c r="S165" s="17" t="s">
        <v>773</v>
      </c>
      <c r="T165" s="17" t="s">
        <v>663</v>
      </c>
      <c r="U165" s="16"/>
      <c r="V165" s="15" t="s">
        <v>40</v>
      </c>
      <c r="W165" s="14" t="s">
        <v>1268</v>
      </c>
      <c r="X165" s="14" t="s">
        <v>1267</v>
      </c>
    </row>
    <row r="166" spans="1:24" s="1" customFormat="1" ht="120" customHeight="1">
      <c r="A166" s="25" t="s">
        <v>780</v>
      </c>
      <c r="B166" s="16" t="s">
        <v>1265</v>
      </c>
      <c r="C166" s="16" t="s">
        <v>1262</v>
      </c>
      <c r="D166" s="16" t="s">
        <v>1261</v>
      </c>
      <c r="E166" s="16" t="s">
        <v>102</v>
      </c>
      <c r="F166" s="24">
        <v>6</v>
      </c>
      <c r="G166" s="17" t="s">
        <v>252</v>
      </c>
      <c r="H166" s="23" t="s">
        <v>13</v>
      </c>
      <c r="I166" s="23" t="s">
        <v>1264</v>
      </c>
      <c r="J166" s="22">
        <v>6000</v>
      </c>
      <c r="K166" s="21">
        <v>20</v>
      </c>
      <c r="L166" s="20" t="s">
        <v>668</v>
      </c>
      <c r="M166" s="16" t="s">
        <v>1266</v>
      </c>
      <c r="N166" s="16" t="s">
        <v>775</v>
      </c>
      <c r="O166" s="19" t="s">
        <v>774</v>
      </c>
      <c r="P166" s="18" t="s">
        <v>7</v>
      </c>
      <c r="Q166" s="17" t="s">
        <v>6</v>
      </c>
      <c r="R166" s="17" t="s">
        <v>6</v>
      </c>
      <c r="S166" s="17" t="s">
        <v>773</v>
      </c>
      <c r="T166" s="17" t="s">
        <v>663</v>
      </c>
      <c r="U166" s="16"/>
      <c r="V166" s="15" t="s">
        <v>40</v>
      </c>
      <c r="W166" s="14" t="s">
        <v>1262</v>
      </c>
      <c r="X166" s="14" t="s">
        <v>1261</v>
      </c>
    </row>
    <row r="167" spans="1:24" s="1" customFormat="1" ht="120" customHeight="1">
      <c r="A167" s="25" t="s">
        <v>780</v>
      </c>
      <c r="B167" s="16" t="s">
        <v>1265</v>
      </c>
      <c r="C167" s="16" t="s">
        <v>1262</v>
      </c>
      <c r="D167" s="16" t="s">
        <v>1261</v>
      </c>
      <c r="E167" s="16" t="s">
        <v>102</v>
      </c>
      <c r="F167" s="24">
        <v>6</v>
      </c>
      <c r="G167" s="17" t="s">
        <v>807</v>
      </c>
      <c r="H167" s="23" t="s">
        <v>13</v>
      </c>
      <c r="I167" s="23" t="s">
        <v>1264</v>
      </c>
      <c r="J167" s="22">
        <v>6000</v>
      </c>
      <c r="K167" s="21">
        <v>30</v>
      </c>
      <c r="L167" s="20" t="s">
        <v>777</v>
      </c>
      <c r="M167" s="16" t="s">
        <v>1263</v>
      </c>
      <c r="N167" s="16" t="s">
        <v>775</v>
      </c>
      <c r="O167" s="19" t="s">
        <v>774</v>
      </c>
      <c r="P167" s="18" t="s">
        <v>7</v>
      </c>
      <c r="Q167" s="17" t="s">
        <v>6</v>
      </c>
      <c r="R167" s="17" t="s">
        <v>6</v>
      </c>
      <c r="S167" s="17" t="s">
        <v>773</v>
      </c>
      <c r="T167" s="17" t="s">
        <v>663</v>
      </c>
      <c r="U167" s="16"/>
      <c r="V167" s="15" t="s">
        <v>40</v>
      </c>
      <c r="W167" s="14" t="s">
        <v>1262</v>
      </c>
      <c r="X167" s="14" t="s">
        <v>1261</v>
      </c>
    </row>
    <row r="168" spans="1:24" s="1" customFormat="1" ht="105" customHeight="1">
      <c r="A168" s="25" t="s">
        <v>780</v>
      </c>
      <c r="B168" s="16" t="s">
        <v>1260</v>
      </c>
      <c r="C168" s="16" t="s">
        <v>1258</v>
      </c>
      <c r="D168" s="16" t="s">
        <v>1257</v>
      </c>
      <c r="E168" s="16" t="s">
        <v>102</v>
      </c>
      <c r="F168" s="24">
        <v>6</v>
      </c>
      <c r="G168" s="17" t="s">
        <v>252</v>
      </c>
      <c r="H168" s="23" t="s">
        <v>13</v>
      </c>
      <c r="I168" s="23" t="s">
        <v>218</v>
      </c>
      <c r="J168" s="22">
        <v>6000</v>
      </c>
      <c r="K168" s="21">
        <v>30</v>
      </c>
      <c r="L168" s="20" t="s">
        <v>668</v>
      </c>
      <c r="M168" s="16" t="s">
        <v>1259</v>
      </c>
      <c r="N168" s="16" t="s">
        <v>775</v>
      </c>
      <c r="O168" s="19" t="s">
        <v>774</v>
      </c>
      <c r="P168" s="18" t="s">
        <v>7</v>
      </c>
      <c r="Q168" s="17" t="s">
        <v>6</v>
      </c>
      <c r="R168" s="17" t="s">
        <v>6</v>
      </c>
      <c r="S168" s="17" t="s">
        <v>773</v>
      </c>
      <c r="T168" s="17" t="s">
        <v>663</v>
      </c>
      <c r="U168" s="16"/>
      <c r="V168" s="15" t="s">
        <v>122</v>
      </c>
      <c r="W168" s="14" t="s">
        <v>1258</v>
      </c>
      <c r="X168" s="14" t="s">
        <v>1257</v>
      </c>
    </row>
    <row r="169" spans="1:24" s="1" customFormat="1" ht="90" customHeight="1">
      <c r="A169" s="25" t="s">
        <v>780</v>
      </c>
      <c r="B169" s="16" t="s">
        <v>1256</v>
      </c>
      <c r="C169" s="16" t="s">
        <v>1253</v>
      </c>
      <c r="D169" s="16" t="s">
        <v>1252</v>
      </c>
      <c r="E169" s="16" t="s">
        <v>102</v>
      </c>
      <c r="F169" s="24">
        <v>6</v>
      </c>
      <c r="G169" s="17" t="s">
        <v>252</v>
      </c>
      <c r="H169" s="23" t="s">
        <v>13</v>
      </c>
      <c r="I169" s="23" t="s">
        <v>1255</v>
      </c>
      <c r="J169" s="22">
        <v>6000</v>
      </c>
      <c r="K169" s="21">
        <v>60</v>
      </c>
      <c r="L169" s="20" t="s">
        <v>668</v>
      </c>
      <c r="M169" s="16" t="s">
        <v>1254</v>
      </c>
      <c r="N169" s="16" t="s">
        <v>775</v>
      </c>
      <c r="O169" s="19" t="s">
        <v>774</v>
      </c>
      <c r="P169" s="18" t="s">
        <v>7</v>
      </c>
      <c r="Q169" s="17" t="s">
        <v>6</v>
      </c>
      <c r="R169" s="17" t="s">
        <v>6</v>
      </c>
      <c r="S169" s="17" t="s">
        <v>773</v>
      </c>
      <c r="T169" s="17" t="s">
        <v>663</v>
      </c>
      <c r="U169" s="16"/>
      <c r="V169" s="15" t="s">
        <v>122</v>
      </c>
      <c r="W169" s="14" t="s">
        <v>1253</v>
      </c>
      <c r="X169" s="14" t="s">
        <v>1252</v>
      </c>
    </row>
    <row r="170" spans="1:24" s="1" customFormat="1" ht="75" customHeight="1">
      <c r="A170" s="25" t="s">
        <v>780</v>
      </c>
      <c r="B170" s="16" t="s">
        <v>1251</v>
      </c>
      <c r="C170" s="16" t="s">
        <v>1248</v>
      </c>
      <c r="D170" s="16" t="s">
        <v>1247</v>
      </c>
      <c r="E170" s="16" t="s">
        <v>102</v>
      </c>
      <c r="F170" s="24">
        <v>6</v>
      </c>
      <c r="G170" s="17" t="s">
        <v>252</v>
      </c>
      <c r="H170" s="23" t="s">
        <v>13</v>
      </c>
      <c r="I170" s="23" t="s">
        <v>1250</v>
      </c>
      <c r="J170" s="22">
        <v>6000</v>
      </c>
      <c r="K170" s="21">
        <v>60</v>
      </c>
      <c r="L170" s="20" t="s">
        <v>668</v>
      </c>
      <c r="M170" s="16" t="s">
        <v>1249</v>
      </c>
      <c r="N170" s="16" t="s">
        <v>775</v>
      </c>
      <c r="O170" s="19" t="s">
        <v>774</v>
      </c>
      <c r="P170" s="18" t="s">
        <v>7</v>
      </c>
      <c r="Q170" s="17" t="s">
        <v>6</v>
      </c>
      <c r="R170" s="17" t="s">
        <v>6</v>
      </c>
      <c r="S170" s="17" t="s">
        <v>773</v>
      </c>
      <c r="T170" s="17" t="s">
        <v>663</v>
      </c>
      <c r="U170" s="16"/>
      <c r="V170" s="15" t="s">
        <v>40</v>
      </c>
      <c r="W170" s="14" t="s">
        <v>1248</v>
      </c>
      <c r="X170" s="14" t="s">
        <v>1247</v>
      </c>
    </row>
    <row r="171" spans="1:24" s="1" customFormat="1" ht="75" customHeight="1">
      <c r="A171" s="25" t="s">
        <v>780</v>
      </c>
      <c r="B171" s="16" t="s">
        <v>1246</v>
      </c>
      <c r="C171" s="16" t="s">
        <v>1243</v>
      </c>
      <c r="D171" s="16" t="s">
        <v>1242</v>
      </c>
      <c r="E171" s="16" t="s">
        <v>102</v>
      </c>
      <c r="F171" s="24">
        <v>6</v>
      </c>
      <c r="G171" s="17" t="s">
        <v>252</v>
      </c>
      <c r="H171" s="23" t="s">
        <v>13</v>
      </c>
      <c r="I171" s="23" t="s">
        <v>1245</v>
      </c>
      <c r="J171" s="22">
        <v>6000</v>
      </c>
      <c r="K171" s="21">
        <v>60</v>
      </c>
      <c r="L171" s="20" t="s">
        <v>668</v>
      </c>
      <c r="M171" s="16" t="s">
        <v>1244</v>
      </c>
      <c r="N171" s="16" t="s">
        <v>775</v>
      </c>
      <c r="O171" s="19" t="s">
        <v>774</v>
      </c>
      <c r="P171" s="18" t="s">
        <v>7</v>
      </c>
      <c r="Q171" s="17" t="s">
        <v>6</v>
      </c>
      <c r="R171" s="17" t="s">
        <v>6</v>
      </c>
      <c r="S171" s="17" t="s">
        <v>773</v>
      </c>
      <c r="T171" s="17" t="s">
        <v>663</v>
      </c>
      <c r="U171" s="16"/>
      <c r="V171" s="15" t="s">
        <v>40</v>
      </c>
      <c r="W171" s="14" t="s">
        <v>1243</v>
      </c>
      <c r="X171" s="14" t="s">
        <v>1242</v>
      </c>
    </row>
    <row r="172" spans="1:24" s="1" customFormat="1" ht="135" customHeight="1">
      <c r="A172" s="25" t="s">
        <v>780</v>
      </c>
      <c r="B172" s="16" t="s">
        <v>1241</v>
      </c>
      <c r="C172" s="16" t="s">
        <v>1238</v>
      </c>
      <c r="D172" s="16" t="s">
        <v>1237</v>
      </c>
      <c r="E172" s="16" t="s">
        <v>102</v>
      </c>
      <c r="F172" s="24">
        <v>6</v>
      </c>
      <c r="G172" s="17" t="s">
        <v>252</v>
      </c>
      <c r="H172" s="23" t="s">
        <v>13</v>
      </c>
      <c r="I172" s="23" t="s">
        <v>1240</v>
      </c>
      <c r="J172" s="22">
        <v>6000</v>
      </c>
      <c r="K172" s="21">
        <v>60</v>
      </c>
      <c r="L172" s="20" t="s">
        <v>668</v>
      </c>
      <c r="M172" s="16" t="s">
        <v>1239</v>
      </c>
      <c r="N172" s="16" t="s">
        <v>775</v>
      </c>
      <c r="O172" s="19" t="s">
        <v>774</v>
      </c>
      <c r="P172" s="18" t="s">
        <v>7</v>
      </c>
      <c r="Q172" s="17" t="s">
        <v>6</v>
      </c>
      <c r="R172" s="17" t="s">
        <v>6</v>
      </c>
      <c r="S172" s="17" t="s">
        <v>773</v>
      </c>
      <c r="T172" s="17" t="s">
        <v>663</v>
      </c>
      <c r="U172" s="16"/>
      <c r="V172" s="15" t="s">
        <v>122</v>
      </c>
      <c r="W172" s="14" t="s">
        <v>1238</v>
      </c>
      <c r="X172" s="14" t="s">
        <v>1237</v>
      </c>
    </row>
    <row r="173" spans="1:24" s="1" customFormat="1" ht="135" customHeight="1">
      <c r="A173" s="25" t="s">
        <v>780</v>
      </c>
      <c r="B173" s="16" t="s">
        <v>1236</v>
      </c>
      <c r="C173" s="16" t="s">
        <v>1233</v>
      </c>
      <c r="D173" s="16" t="s">
        <v>1232</v>
      </c>
      <c r="E173" s="16" t="s">
        <v>102</v>
      </c>
      <c r="F173" s="24">
        <v>6</v>
      </c>
      <c r="G173" s="17" t="s">
        <v>252</v>
      </c>
      <c r="H173" s="23" t="s">
        <v>13</v>
      </c>
      <c r="I173" s="23" t="s">
        <v>1235</v>
      </c>
      <c r="J173" s="22">
        <v>6000</v>
      </c>
      <c r="K173" s="21">
        <v>60</v>
      </c>
      <c r="L173" s="20" t="s">
        <v>668</v>
      </c>
      <c r="M173" s="16" t="s">
        <v>1234</v>
      </c>
      <c r="N173" s="16" t="s">
        <v>775</v>
      </c>
      <c r="O173" s="19" t="s">
        <v>774</v>
      </c>
      <c r="P173" s="18" t="s">
        <v>7</v>
      </c>
      <c r="Q173" s="17" t="s">
        <v>6</v>
      </c>
      <c r="R173" s="17" t="s">
        <v>6</v>
      </c>
      <c r="S173" s="17" t="s">
        <v>773</v>
      </c>
      <c r="T173" s="17" t="s">
        <v>663</v>
      </c>
      <c r="U173" s="16"/>
      <c r="V173" s="15" t="s">
        <v>40</v>
      </c>
      <c r="W173" s="14" t="s">
        <v>1233</v>
      </c>
      <c r="X173" s="14" t="s">
        <v>1232</v>
      </c>
    </row>
    <row r="174" spans="1:24" s="1" customFormat="1" ht="60" customHeight="1">
      <c r="A174" s="36" t="s">
        <v>780</v>
      </c>
      <c r="B174" s="27" t="s">
        <v>1231</v>
      </c>
      <c r="C174" s="27" t="s">
        <v>1228</v>
      </c>
      <c r="D174" s="27" t="s">
        <v>1227</v>
      </c>
      <c r="E174" s="27" t="s">
        <v>102</v>
      </c>
      <c r="F174" s="35">
        <v>6</v>
      </c>
      <c r="G174" s="28" t="s">
        <v>248</v>
      </c>
      <c r="H174" s="34" t="s">
        <v>13</v>
      </c>
      <c r="I174" s="34" t="s">
        <v>1230</v>
      </c>
      <c r="J174" s="33">
        <v>6000</v>
      </c>
      <c r="K174" s="32">
        <v>60</v>
      </c>
      <c r="L174" s="31" t="s">
        <v>668</v>
      </c>
      <c r="M174" s="27" t="s">
        <v>1229</v>
      </c>
      <c r="N174" s="27" t="s">
        <v>775</v>
      </c>
      <c r="O174" s="30" t="s">
        <v>774</v>
      </c>
      <c r="P174" s="29" t="s">
        <v>7</v>
      </c>
      <c r="Q174" s="28" t="s">
        <v>6</v>
      </c>
      <c r="R174" s="28" t="s">
        <v>6</v>
      </c>
      <c r="S174" s="28" t="s">
        <v>773</v>
      </c>
      <c r="T174" s="28" t="s">
        <v>663</v>
      </c>
      <c r="U174" s="27">
        <v>1</v>
      </c>
      <c r="V174" s="26" t="s">
        <v>40</v>
      </c>
      <c r="W174" s="14" t="s">
        <v>1228</v>
      </c>
      <c r="X174" s="14" t="s">
        <v>1227</v>
      </c>
    </row>
    <row r="175" spans="1:24" s="1" customFormat="1" ht="105" customHeight="1">
      <c r="A175" s="25" t="s">
        <v>780</v>
      </c>
      <c r="B175" s="16" t="s">
        <v>1226</v>
      </c>
      <c r="C175" s="16" t="s">
        <v>1223</v>
      </c>
      <c r="D175" s="16" t="s">
        <v>1222</v>
      </c>
      <c r="E175" s="16" t="s">
        <v>102</v>
      </c>
      <c r="F175" s="24">
        <v>6</v>
      </c>
      <c r="G175" s="17" t="s">
        <v>248</v>
      </c>
      <c r="H175" s="23" t="s">
        <v>13</v>
      </c>
      <c r="I175" s="23" t="s">
        <v>1225</v>
      </c>
      <c r="J175" s="22">
        <v>6000</v>
      </c>
      <c r="K175" s="21">
        <v>60</v>
      </c>
      <c r="L175" s="20" t="s">
        <v>668</v>
      </c>
      <c r="M175" s="16" t="s">
        <v>1224</v>
      </c>
      <c r="N175" s="16" t="s">
        <v>775</v>
      </c>
      <c r="O175" s="19" t="s">
        <v>774</v>
      </c>
      <c r="P175" s="18" t="s">
        <v>7</v>
      </c>
      <c r="Q175" s="17" t="s">
        <v>6</v>
      </c>
      <c r="R175" s="17" t="s">
        <v>6</v>
      </c>
      <c r="S175" s="17" t="s">
        <v>773</v>
      </c>
      <c r="T175" s="17" t="s">
        <v>663</v>
      </c>
      <c r="U175" s="16"/>
      <c r="V175" s="15" t="s">
        <v>40</v>
      </c>
      <c r="W175" s="14" t="s">
        <v>1223</v>
      </c>
      <c r="X175" s="14" t="s">
        <v>1222</v>
      </c>
    </row>
    <row r="176" spans="1:24" s="1" customFormat="1" ht="90" customHeight="1">
      <c r="A176" s="25" t="s">
        <v>780</v>
      </c>
      <c r="B176" s="16" t="s">
        <v>1221</v>
      </c>
      <c r="C176" s="16" t="s">
        <v>1218</v>
      </c>
      <c r="D176" s="16" t="s">
        <v>1217</v>
      </c>
      <c r="E176" s="16" t="s">
        <v>102</v>
      </c>
      <c r="F176" s="24">
        <v>6</v>
      </c>
      <c r="G176" s="17" t="s">
        <v>248</v>
      </c>
      <c r="H176" s="23" t="s">
        <v>13</v>
      </c>
      <c r="I176" s="23" t="s">
        <v>1220</v>
      </c>
      <c r="J176" s="22">
        <v>6000</v>
      </c>
      <c r="K176" s="21">
        <v>60</v>
      </c>
      <c r="L176" s="20" t="s">
        <v>668</v>
      </c>
      <c r="M176" s="16" t="s">
        <v>1219</v>
      </c>
      <c r="N176" s="16" t="s">
        <v>775</v>
      </c>
      <c r="O176" s="19" t="s">
        <v>774</v>
      </c>
      <c r="P176" s="18" t="s">
        <v>7</v>
      </c>
      <c r="Q176" s="17" t="s">
        <v>6</v>
      </c>
      <c r="R176" s="17" t="s">
        <v>6</v>
      </c>
      <c r="S176" s="17" t="s">
        <v>773</v>
      </c>
      <c r="T176" s="17" t="s">
        <v>663</v>
      </c>
      <c r="U176" s="16"/>
      <c r="V176" s="15" t="s">
        <v>40</v>
      </c>
      <c r="W176" s="14" t="s">
        <v>1218</v>
      </c>
      <c r="X176" s="14" t="s">
        <v>1217</v>
      </c>
    </row>
    <row r="177" spans="1:24" s="1" customFormat="1" ht="135" customHeight="1">
      <c r="A177" s="25" t="s">
        <v>780</v>
      </c>
      <c r="B177" s="16" t="s">
        <v>1216</v>
      </c>
      <c r="C177" s="16" t="s">
        <v>1214</v>
      </c>
      <c r="D177" s="16" t="s">
        <v>1213</v>
      </c>
      <c r="E177" s="16" t="s">
        <v>102</v>
      </c>
      <c r="F177" s="24">
        <v>6</v>
      </c>
      <c r="G177" s="17" t="s">
        <v>807</v>
      </c>
      <c r="H177" s="23" t="s">
        <v>13</v>
      </c>
      <c r="I177" s="23" t="s">
        <v>155</v>
      </c>
      <c r="J177" s="22">
        <v>6000</v>
      </c>
      <c r="K177" s="21">
        <v>60</v>
      </c>
      <c r="L177" s="20" t="s">
        <v>777</v>
      </c>
      <c r="M177" s="16" t="s">
        <v>1215</v>
      </c>
      <c r="N177" s="16" t="s">
        <v>775</v>
      </c>
      <c r="O177" s="19" t="s">
        <v>774</v>
      </c>
      <c r="P177" s="18" t="s">
        <v>7</v>
      </c>
      <c r="Q177" s="17" t="s">
        <v>6</v>
      </c>
      <c r="R177" s="17" t="s">
        <v>6</v>
      </c>
      <c r="S177" s="17" t="s">
        <v>773</v>
      </c>
      <c r="T177" s="17" t="s">
        <v>663</v>
      </c>
      <c r="U177" s="16"/>
      <c r="V177" s="15" t="s">
        <v>122</v>
      </c>
      <c r="W177" s="14" t="s">
        <v>1214</v>
      </c>
      <c r="X177" s="14" t="s">
        <v>1213</v>
      </c>
    </row>
    <row r="178" spans="1:24" s="1" customFormat="1" ht="75" customHeight="1">
      <c r="A178" s="25" t="s">
        <v>780</v>
      </c>
      <c r="B178" s="16" t="s">
        <v>1212</v>
      </c>
      <c r="C178" s="16" t="s">
        <v>1209</v>
      </c>
      <c r="D178" s="16" t="s">
        <v>1208</v>
      </c>
      <c r="E178" s="16" t="s">
        <v>102</v>
      </c>
      <c r="F178" s="24">
        <v>6</v>
      </c>
      <c r="G178" s="17" t="s">
        <v>807</v>
      </c>
      <c r="H178" s="23" t="s">
        <v>13</v>
      </c>
      <c r="I178" s="23" t="s">
        <v>1211</v>
      </c>
      <c r="J178" s="22">
        <v>6000</v>
      </c>
      <c r="K178" s="21">
        <v>60</v>
      </c>
      <c r="L178" s="20" t="s">
        <v>777</v>
      </c>
      <c r="M178" s="16" t="s">
        <v>1210</v>
      </c>
      <c r="N178" s="16" t="s">
        <v>775</v>
      </c>
      <c r="O178" s="19" t="s">
        <v>774</v>
      </c>
      <c r="P178" s="18" t="s">
        <v>7</v>
      </c>
      <c r="Q178" s="17" t="s">
        <v>6</v>
      </c>
      <c r="R178" s="17" t="s">
        <v>6</v>
      </c>
      <c r="S178" s="17" t="s">
        <v>773</v>
      </c>
      <c r="T178" s="17" t="s">
        <v>663</v>
      </c>
      <c r="U178" s="16"/>
      <c r="V178" s="15" t="s">
        <v>40</v>
      </c>
      <c r="W178" s="14" t="s">
        <v>1209</v>
      </c>
      <c r="X178" s="14" t="s">
        <v>1208</v>
      </c>
    </row>
    <row r="179" spans="1:24" s="1" customFormat="1" ht="120" customHeight="1">
      <c r="A179" s="25" t="s">
        <v>780</v>
      </c>
      <c r="B179" s="16" t="s">
        <v>1207</v>
      </c>
      <c r="C179" s="16" t="s">
        <v>1204</v>
      </c>
      <c r="D179" s="16" t="s">
        <v>1203</v>
      </c>
      <c r="E179" s="16" t="s">
        <v>102</v>
      </c>
      <c r="F179" s="24">
        <v>6</v>
      </c>
      <c r="G179" s="17" t="s">
        <v>807</v>
      </c>
      <c r="H179" s="23" t="s">
        <v>13</v>
      </c>
      <c r="I179" s="23" t="s">
        <v>1206</v>
      </c>
      <c r="J179" s="22">
        <v>6000</v>
      </c>
      <c r="K179" s="21">
        <v>60</v>
      </c>
      <c r="L179" s="20" t="s">
        <v>777</v>
      </c>
      <c r="M179" s="16" t="s">
        <v>1205</v>
      </c>
      <c r="N179" s="16" t="s">
        <v>775</v>
      </c>
      <c r="O179" s="19" t="s">
        <v>774</v>
      </c>
      <c r="P179" s="18" t="s">
        <v>7</v>
      </c>
      <c r="Q179" s="17" t="s">
        <v>6</v>
      </c>
      <c r="R179" s="17" t="s">
        <v>6</v>
      </c>
      <c r="S179" s="17" t="s">
        <v>773</v>
      </c>
      <c r="T179" s="17" t="s">
        <v>663</v>
      </c>
      <c r="U179" s="16"/>
      <c r="V179" s="15" t="s">
        <v>40</v>
      </c>
      <c r="W179" s="14" t="s">
        <v>1204</v>
      </c>
      <c r="X179" s="14" t="s">
        <v>1203</v>
      </c>
    </row>
    <row r="180" spans="1:24" s="1" customFormat="1" ht="135" customHeight="1">
      <c r="A180" s="25" t="s">
        <v>780</v>
      </c>
      <c r="B180" s="16" t="s">
        <v>1202</v>
      </c>
      <c r="C180" s="16" t="s">
        <v>1200</v>
      </c>
      <c r="D180" s="16" t="s">
        <v>1199</v>
      </c>
      <c r="E180" s="16" t="s">
        <v>102</v>
      </c>
      <c r="F180" s="24">
        <v>6</v>
      </c>
      <c r="G180" s="17" t="s">
        <v>807</v>
      </c>
      <c r="H180" s="23" t="s">
        <v>13</v>
      </c>
      <c r="I180" s="23" t="s">
        <v>1081</v>
      </c>
      <c r="J180" s="22">
        <v>6000</v>
      </c>
      <c r="K180" s="21">
        <v>60</v>
      </c>
      <c r="L180" s="20" t="s">
        <v>777</v>
      </c>
      <c r="M180" s="16" t="s">
        <v>1201</v>
      </c>
      <c r="N180" s="16" t="s">
        <v>775</v>
      </c>
      <c r="O180" s="19" t="s">
        <v>774</v>
      </c>
      <c r="P180" s="18" t="s">
        <v>7</v>
      </c>
      <c r="Q180" s="17" t="s">
        <v>6</v>
      </c>
      <c r="R180" s="17" t="s">
        <v>6</v>
      </c>
      <c r="S180" s="17" t="s">
        <v>773</v>
      </c>
      <c r="T180" s="17" t="s">
        <v>663</v>
      </c>
      <c r="U180" s="16"/>
      <c r="V180" s="15" t="s">
        <v>40</v>
      </c>
      <c r="W180" s="14" t="s">
        <v>1200</v>
      </c>
      <c r="X180" s="14" t="s">
        <v>1199</v>
      </c>
    </row>
    <row r="181" spans="1:24" s="1" customFormat="1" ht="90" customHeight="1">
      <c r="A181" s="25" t="s">
        <v>780</v>
      </c>
      <c r="B181" s="16" t="s">
        <v>1198</v>
      </c>
      <c r="C181" s="16" t="s">
        <v>1196</v>
      </c>
      <c r="D181" s="16" t="s">
        <v>1195</v>
      </c>
      <c r="E181" s="16" t="s">
        <v>102</v>
      </c>
      <c r="F181" s="24">
        <v>6</v>
      </c>
      <c r="G181" s="17" t="s">
        <v>792</v>
      </c>
      <c r="H181" s="23" t="s">
        <v>180</v>
      </c>
      <c r="I181" s="23" t="s">
        <v>179</v>
      </c>
      <c r="J181" s="22">
        <v>6000</v>
      </c>
      <c r="K181" s="21">
        <v>60</v>
      </c>
      <c r="L181" s="20" t="s">
        <v>777</v>
      </c>
      <c r="M181" s="16" t="s">
        <v>1197</v>
      </c>
      <c r="N181" s="16" t="s">
        <v>775</v>
      </c>
      <c r="O181" s="19" t="s">
        <v>774</v>
      </c>
      <c r="P181" s="18" t="s">
        <v>7</v>
      </c>
      <c r="Q181" s="17" t="s">
        <v>6</v>
      </c>
      <c r="R181" s="17" t="s">
        <v>6</v>
      </c>
      <c r="S181" s="17" t="s">
        <v>773</v>
      </c>
      <c r="T181" s="17" t="s">
        <v>663</v>
      </c>
      <c r="U181" s="16"/>
      <c r="V181" s="15" t="s">
        <v>921</v>
      </c>
      <c r="W181" s="14" t="s">
        <v>1196</v>
      </c>
      <c r="X181" s="14" t="s">
        <v>1195</v>
      </c>
    </row>
    <row r="182" spans="1:24" s="1" customFormat="1" ht="120" customHeight="1">
      <c r="A182" s="25" t="s">
        <v>780</v>
      </c>
      <c r="B182" s="16" t="s">
        <v>1194</v>
      </c>
      <c r="C182" s="16" t="s">
        <v>1191</v>
      </c>
      <c r="D182" s="16" t="s">
        <v>1190</v>
      </c>
      <c r="E182" s="16" t="s">
        <v>102</v>
      </c>
      <c r="F182" s="24">
        <v>6</v>
      </c>
      <c r="G182" s="17" t="s">
        <v>792</v>
      </c>
      <c r="H182" s="23" t="s">
        <v>13</v>
      </c>
      <c r="I182" s="23" t="s">
        <v>1193</v>
      </c>
      <c r="J182" s="22">
        <v>6000</v>
      </c>
      <c r="K182" s="21">
        <v>60</v>
      </c>
      <c r="L182" s="20" t="s">
        <v>777</v>
      </c>
      <c r="M182" s="16" t="s">
        <v>1192</v>
      </c>
      <c r="N182" s="16" t="s">
        <v>775</v>
      </c>
      <c r="O182" s="19" t="s">
        <v>774</v>
      </c>
      <c r="P182" s="18" t="s">
        <v>7</v>
      </c>
      <c r="Q182" s="17" t="s">
        <v>6</v>
      </c>
      <c r="R182" s="17" t="s">
        <v>6</v>
      </c>
      <c r="S182" s="17" t="s">
        <v>773</v>
      </c>
      <c r="T182" s="17" t="s">
        <v>663</v>
      </c>
      <c r="U182" s="16"/>
      <c r="V182" s="15" t="s">
        <v>40</v>
      </c>
      <c r="W182" s="14" t="s">
        <v>1191</v>
      </c>
      <c r="X182" s="14" t="s">
        <v>1190</v>
      </c>
    </row>
    <row r="183" spans="1:24" s="1" customFormat="1" ht="75" customHeight="1">
      <c r="A183" s="25" t="s">
        <v>780</v>
      </c>
      <c r="B183" s="16" t="s">
        <v>1189</v>
      </c>
      <c r="C183" s="16" t="s">
        <v>1187</v>
      </c>
      <c r="D183" s="16" t="s">
        <v>1186</v>
      </c>
      <c r="E183" s="16" t="s">
        <v>102</v>
      </c>
      <c r="F183" s="24">
        <v>6</v>
      </c>
      <c r="G183" s="17" t="s">
        <v>792</v>
      </c>
      <c r="H183" s="23" t="s">
        <v>13</v>
      </c>
      <c r="I183" s="23" t="s">
        <v>1121</v>
      </c>
      <c r="J183" s="22">
        <v>6000</v>
      </c>
      <c r="K183" s="21">
        <v>60</v>
      </c>
      <c r="L183" s="20" t="s">
        <v>777</v>
      </c>
      <c r="M183" s="16" t="s">
        <v>1188</v>
      </c>
      <c r="N183" s="16" t="s">
        <v>775</v>
      </c>
      <c r="O183" s="19" t="s">
        <v>774</v>
      </c>
      <c r="P183" s="18" t="s">
        <v>7</v>
      </c>
      <c r="Q183" s="17" t="s">
        <v>6</v>
      </c>
      <c r="R183" s="17" t="s">
        <v>6</v>
      </c>
      <c r="S183" s="17" t="s">
        <v>773</v>
      </c>
      <c r="T183" s="17" t="s">
        <v>663</v>
      </c>
      <c r="U183" s="16"/>
      <c r="V183" s="15" t="s">
        <v>40</v>
      </c>
      <c r="W183" s="14" t="s">
        <v>1187</v>
      </c>
      <c r="X183" s="14" t="s">
        <v>1186</v>
      </c>
    </row>
    <row r="184" spans="1:24" s="1" customFormat="1" ht="75" customHeight="1">
      <c r="A184" s="25" t="s">
        <v>780</v>
      </c>
      <c r="B184" s="16" t="s">
        <v>1185</v>
      </c>
      <c r="C184" s="16" t="s">
        <v>1182</v>
      </c>
      <c r="D184" s="16" t="s">
        <v>1181</v>
      </c>
      <c r="E184" s="16" t="s">
        <v>102</v>
      </c>
      <c r="F184" s="24">
        <v>6</v>
      </c>
      <c r="G184" s="17" t="s">
        <v>792</v>
      </c>
      <c r="H184" s="23" t="s">
        <v>13</v>
      </c>
      <c r="I184" s="23" t="s">
        <v>1184</v>
      </c>
      <c r="J184" s="22">
        <v>6000</v>
      </c>
      <c r="K184" s="21">
        <v>60</v>
      </c>
      <c r="L184" s="20" t="s">
        <v>777</v>
      </c>
      <c r="M184" s="16" t="s">
        <v>1183</v>
      </c>
      <c r="N184" s="16" t="s">
        <v>775</v>
      </c>
      <c r="O184" s="19" t="s">
        <v>774</v>
      </c>
      <c r="P184" s="18" t="s">
        <v>7</v>
      </c>
      <c r="Q184" s="17" t="s">
        <v>6</v>
      </c>
      <c r="R184" s="17" t="s">
        <v>6</v>
      </c>
      <c r="S184" s="17" t="s">
        <v>773</v>
      </c>
      <c r="T184" s="17" t="s">
        <v>663</v>
      </c>
      <c r="U184" s="16"/>
      <c r="V184" s="15" t="s">
        <v>40</v>
      </c>
      <c r="W184" s="14" t="s">
        <v>1182</v>
      </c>
      <c r="X184" s="14" t="s">
        <v>1181</v>
      </c>
    </row>
    <row r="185" spans="1:24" s="1" customFormat="1" ht="105" customHeight="1">
      <c r="A185" s="25" t="s">
        <v>780</v>
      </c>
      <c r="B185" s="16" t="s">
        <v>1180</v>
      </c>
      <c r="C185" s="16" t="s">
        <v>1177</v>
      </c>
      <c r="D185" s="16" t="s">
        <v>1176</v>
      </c>
      <c r="E185" s="16" t="s">
        <v>102</v>
      </c>
      <c r="F185" s="24">
        <v>6</v>
      </c>
      <c r="G185" s="17" t="s">
        <v>792</v>
      </c>
      <c r="H185" s="23" t="s">
        <v>13</v>
      </c>
      <c r="I185" s="23" t="s">
        <v>1179</v>
      </c>
      <c r="J185" s="22">
        <v>6000</v>
      </c>
      <c r="K185" s="21">
        <v>60</v>
      </c>
      <c r="L185" s="20" t="s">
        <v>777</v>
      </c>
      <c r="M185" s="16" t="s">
        <v>1178</v>
      </c>
      <c r="N185" s="16" t="s">
        <v>775</v>
      </c>
      <c r="O185" s="19" t="s">
        <v>774</v>
      </c>
      <c r="P185" s="18" t="s">
        <v>7</v>
      </c>
      <c r="Q185" s="17" t="s">
        <v>6</v>
      </c>
      <c r="R185" s="17" t="s">
        <v>6</v>
      </c>
      <c r="S185" s="17" t="s">
        <v>773</v>
      </c>
      <c r="T185" s="17" t="s">
        <v>663</v>
      </c>
      <c r="U185" s="16"/>
      <c r="V185" s="15" t="s">
        <v>40</v>
      </c>
      <c r="W185" s="14" t="s">
        <v>1177</v>
      </c>
      <c r="X185" s="14" t="s">
        <v>1176</v>
      </c>
    </row>
    <row r="186" spans="1:24" s="1" customFormat="1" ht="105" customHeight="1">
      <c r="A186" s="25" t="s">
        <v>780</v>
      </c>
      <c r="B186" s="16" t="s">
        <v>1174</v>
      </c>
      <c r="C186" s="16" t="s">
        <v>1172</v>
      </c>
      <c r="D186" s="16" t="s">
        <v>1171</v>
      </c>
      <c r="E186" s="16" t="s">
        <v>85</v>
      </c>
      <c r="F186" s="24">
        <v>6</v>
      </c>
      <c r="G186" s="17" t="s">
        <v>256</v>
      </c>
      <c r="H186" s="23" t="s">
        <v>180</v>
      </c>
      <c r="I186" s="23" t="s">
        <v>179</v>
      </c>
      <c r="J186" s="22">
        <v>6000</v>
      </c>
      <c r="K186" s="21">
        <v>60</v>
      </c>
      <c r="L186" s="20" t="s">
        <v>668</v>
      </c>
      <c r="M186" s="16" t="s">
        <v>1175</v>
      </c>
      <c r="N186" s="16" t="s">
        <v>775</v>
      </c>
      <c r="O186" s="19" t="s">
        <v>774</v>
      </c>
      <c r="P186" s="18" t="s">
        <v>7</v>
      </c>
      <c r="Q186" s="17" t="s">
        <v>6</v>
      </c>
      <c r="R186" s="17" t="s">
        <v>6</v>
      </c>
      <c r="S186" s="17" t="s">
        <v>773</v>
      </c>
      <c r="T186" s="17" t="s">
        <v>663</v>
      </c>
      <c r="U186" s="16"/>
      <c r="V186" s="15" t="s">
        <v>40</v>
      </c>
      <c r="W186" s="14" t="s">
        <v>1172</v>
      </c>
      <c r="X186" s="14" t="s">
        <v>1171</v>
      </c>
    </row>
    <row r="187" spans="1:24" s="1" customFormat="1" ht="105" customHeight="1">
      <c r="A187" s="25" t="s">
        <v>780</v>
      </c>
      <c r="B187" s="16" t="s">
        <v>1174</v>
      </c>
      <c r="C187" s="16" t="s">
        <v>1172</v>
      </c>
      <c r="D187" s="16" t="s">
        <v>1171</v>
      </c>
      <c r="E187" s="16" t="s">
        <v>102</v>
      </c>
      <c r="F187" s="24">
        <v>6</v>
      </c>
      <c r="G187" s="17" t="s">
        <v>248</v>
      </c>
      <c r="H187" s="23" t="s">
        <v>180</v>
      </c>
      <c r="I187" s="23" t="s">
        <v>179</v>
      </c>
      <c r="J187" s="22">
        <v>6000</v>
      </c>
      <c r="K187" s="21">
        <v>20</v>
      </c>
      <c r="L187" s="20" t="s">
        <v>668</v>
      </c>
      <c r="M187" s="16" t="s">
        <v>1173</v>
      </c>
      <c r="N187" s="16" t="s">
        <v>775</v>
      </c>
      <c r="O187" s="19" t="s">
        <v>774</v>
      </c>
      <c r="P187" s="18" t="s">
        <v>7</v>
      </c>
      <c r="Q187" s="17" t="s">
        <v>6</v>
      </c>
      <c r="R187" s="17" t="s">
        <v>6</v>
      </c>
      <c r="S187" s="17" t="s">
        <v>773</v>
      </c>
      <c r="T187" s="17" t="s">
        <v>663</v>
      </c>
      <c r="U187" s="16"/>
      <c r="V187" s="15" t="s">
        <v>40</v>
      </c>
      <c r="W187" s="14" t="s">
        <v>1172</v>
      </c>
      <c r="X187" s="14" t="s">
        <v>1171</v>
      </c>
    </row>
    <row r="188" spans="1:24" s="1" customFormat="1" ht="120" customHeight="1">
      <c r="A188" s="25" t="s">
        <v>780</v>
      </c>
      <c r="B188" s="16" t="s">
        <v>1170</v>
      </c>
      <c r="C188" s="16" t="s">
        <v>1167</v>
      </c>
      <c r="D188" s="16" t="s">
        <v>1166</v>
      </c>
      <c r="E188" s="16" t="s">
        <v>85</v>
      </c>
      <c r="F188" s="24">
        <v>6</v>
      </c>
      <c r="G188" s="17" t="s">
        <v>256</v>
      </c>
      <c r="H188" s="23" t="s">
        <v>13</v>
      </c>
      <c r="I188" s="23" t="s">
        <v>1169</v>
      </c>
      <c r="J188" s="22">
        <v>6000</v>
      </c>
      <c r="K188" s="21">
        <v>60</v>
      </c>
      <c r="L188" s="20" t="s">
        <v>668</v>
      </c>
      <c r="M188" s="16" t="s">
        <v>1168</v>
      </c>
      <c r="N188" s="16" t="s">
        <v>775</v>
      </c>
      <c r="O188" s="19" t="s">
        <v>774</v>
      </c>
      <c r="P188" s="18" t="s">
        <v>7</v>
      </c>
      <c r="Q188" s="17" t="s">
        <v>6</v>
      </c>
      <c r="R188" s="17" t="s">
        <v>6</v>
      </c>
      <c r="S188" s="17" t="s">
        <v>773</v>
      </c>
      <c r="T188" s="17" t="s">
        <v>663</v>
      </c>
      <c r="U188" s="16"/>
      <c r="V188" s="15" t="s">
        <v>40</v>
      </c>
      <c r="W188" s="14" t="s">
        <v>1167</v>
      </c>
      <c r="X188" s="14" t="s">
        <v>1166</v>
      </c>
    </row>
    <row r="189" spans="1:24" s="1" customFormat="1" ht="135" customHeight="1">
      <c r="A189" s="25" t="s">
        <v>780</v>
      </c>
      <c r="B189" s="16" t="s">
        <v>1165</v>
      </c>
      <c r="C189" s="16" t="s">
        <v>1162</v>
      </c>
      <c r="D189" s="16" t="s">
        <v>1161</v>
      </c>
      <c r="E189" s="16" t="s">
        <v>85</v>
      </c>
      <c r="F189" s="24">
        <v>6</v>
      </c>
      <c r="G189" s="17" t="s">
        <v>256</v>
      </c>
      <c r="H189" s="23" t="s">
        <v>13</v>
      </c>
      <c r="I189" s="23" t="s">
        <v>1164</v>
      </c>
      <c r="J189" s="22">
        <v>6000</v>
      </c>
      <c r="K189" s="21">
        <v>60</v>
      </c>
      <c r="L189" s="20" t="s">
        <v>668</v>
      </c>
      <c r="M189" s="16" t="s">
        <v>1163</v>
      </c>
      <c r="N189" s="16" t="s">
        <v>775</v>
      </c>
      <c r="O189" s="19" t="s">
        <v>774</v>
      </c>
      <c r="P189" s="18" t="s">
        <v>7</v>
      </c>
      <c r="Q189" s="17" t="s">
        <v>6</v>
      </c>
      <c r="R189" s="17" t="s">
        <v>6</v>
      </c>
      <c r="S189" s="17" t="s">
        <v>773</v>
      </c>
      <c r="T189" s="17" t="s">
        <v>663</v>
      </c>
      <c r="U189" s="16"/>
      <c r="V189" s="15" t="s">
        <v>122</v>
      </c>
      <c r="W189" s="14" t="s">
        <v>1162</v>
      </c>
      <c r="X189" s="14" t="s">
        <v>1161</v>
      </c>
    </row>
    <row r="190" spans="1:24" s="1" customFormat="1" ht="135" customHeight="1">
      <c r="A190" s="25" t="s">
        <v>780</v>
      </c>
      <c r="B190" s="16" t="s">
        <v>1160</v>
      </c>
      <c r="C190" s="16" t="s">
        <v>1157</v>
      </c>
      <c r="D190" s="16" t="s">
        <v>1156</v>
      </c>
      <c r="E190" s="16" t="s">
        <v>85</v>
      </c>
      <c r="F190" s="24">
        <v>6</v>
      </c>
      <c r="G190" s="17" t="s">
        <v>252</v>
      </c>
      <c r="H190" s="23" t="s">
        <v>13</v>
      </c>
      <c r="I190" s="23" t="s">
        <v>1159</v>
      </c>
      <c r="J190" s="22">
        <v>6000</v>
      </c>
      <c r="K190" s="21">
        <v>60</v>
      </c>
      <c r="L190" s="20" t="s">
        <v>668</v>
      </c>
      <c r="M190" s="16" t="s">
        <v>1158</v>
      </c>
      <c r="N190" s="16" t="s">
        <v>775</v>
      </c>
      <c r="O190" s="19" t="s">
        <v>774</v>
      </c>
      <c r="P190" s="18" t="s">
        <v>7</v>
      </c>
      <c r="Q190" s="17" t="s">
        <v>6</v>
      </c>
      <c r="R190" s="17" t="s">
        <v>6</v>
      </c>
      <c r="S190" s="17" t="s">
        <v>773</v>
      </c>
      <c r="T190" s="17" t="s">
        <v>663</v>
      </c>
      <c r="U190" s="16"/>
      <c r="V190" s="15" t="s">
        <v>40</v>
      </c>
      <c r="W190" s="14" t="s">
        <v>1157</v>
      </c>
      <c r="X190" s="14" t="s">
        <v>1156</v>
      </c>
    </row>
    <row r="191" spans="1:24" s="1" customFormat="1" ht="105" customHeight="1">
      <c r="A191" s="25" t="s">
        <v>780</v>
      </c>
      <c r="B191" s="16" t="s">
        <v>1155</v>
      </c>
      <c r="C191" s="16" t="s">
        <v>1152</v>
      </c>
      <c r="D191" s="16" t="s">
        <v>1151</v>
      </c>
      <c r="E191" s="16" t="s">
        <v>85</v>
      </c>
      <c r="F191" s="24">
        <v>6</v>
      </c>
      <c r="G191" s="17" t="s">
        <v>252</v>
      </c>
      <c r="H191" s="23" t="s">
        <v>13</v>
      </c>
      <c r="I191" s="23" t="s">
        <v>1154</v>
      </c>
      <c r="J191" s="22">
        <v>6000</v>
      </c>
      <c r="K191" s="21">
        <v>60</v>
      </c>
      <c r="L191" s="20" t="s">
        <v>668</v>
      </c>
      <c r="M191" s="16" t="s">
        <v>1153</v>
      </c>
      <c r="N191" s="16" t="s">
        <v>775</v>
      </c>
      <c r="O191" s="19" t="s">
        <v>774</v>
      </c>
      <c r="P191" s="18" t="s">
        <v>7</v>
      </c>
      <c r="Q191" s="17" t="s">
        <v>6</v>
      </c>
      <c r="R191" s="17" t="s">
        <v>6</v>
      </c>
      <c r="S191" s="17" t="s">
        <v>773</v>
      </c>
      <c r="T191" s="17" t="s">
        <v>663</v>
      </c>
      <c r="U191" s="16"/>
      <c r="V191" s="15" t="s">
        <v>40</v>
      </c>
      <c r="W191" s="14" t="s">
        <v>1152</v>
      </c>
      <c r="X191" s="14" t="s">
        <v>1151</v>
      </c>
    </row>
    <row r="192" spans="1:24" s="1" customFormat="1" ht="75" customHeight="1">
      <c r="A192" s="25" t="s">
        <v>780</v>
      </c>
      <c r="B192" s="16" t="s">
        <v>1150</v>
      </c>
      <c r="C192" s="16" t="s">
        <v>1148</v>
      </c>
      <c r="D192" s="16" t="s">
        <v>1147</v>
      </c>
      <c r="E192" s="16" t="s">
        <v>85</v>
      </c>
      <c r="F192" s="24">
        <v>6</v>
      </c>
      <c r="G192" s="17" t="s">
        <v>252</v>
      </c>
      <c r="H192" s="23" t="s">
        <v>13</v>
      </c>
      <c r="I192" s="23" t="s">
        <v>1081</v>
      </c>
      <c r="J192" s="22">
        <v>6000</v>
      </c>
      <c r="K192" s="21">
        <v>60</v>
      </c>
      <c r="L192" s="20" t="s">
        <v>668</v>
      </c>
      <c r="M192" s="16" t="s">
        <v>1149</v>
      </c>
      <c r="N192" s="16" t="s">
        <v>775</v>
      </c>
      <c r="O192" s="19" t="s">
        <v>774</v>
      </c>
      <c r="P192" s="18" t="s">
        <v>7</v>
      </c>
      <c r="Q192" s="17" t="s">
        <v>6</v>
      </c>
      <c r="R192" s="17" t="s">
        <v>6</v>
      </c>
      <c r="S192" s="17" t="s">
        <v>773</v>
      </c>
      <c r="T192" s="17" t="s">
        <v>663</v>
      </c>
      <c r="U192" s="16"/>
      <c r="V192" s="15" t="s">
        <v>122</v>
      </c>
      <c r="W192" s="14" t="s">
        <v>1148</v>
      </c>
      <c r="X192" s="14" t="s">
        <v>1147</v>
      </c>
    </row>
    <row r="193" spans="1:24" s="1" customFormat="1" ht="120" customHeight="1">
      <c r="A193" s="25" t="s">
        <v>780</v>
      </c>
      <c r="B193" s="16" t="s">
        <v>1146</v>
      </c>
      <c r="C193" s="16" t="s">
        <v>1143</v>
      </c>
      <c r="D193" s="16" t="s">
        <v>1142</v>
      </c>
      <c r="E193" s="16" t="s">
        <v>85</v>
      </c>
      <c r="F193" s="24">
        <v>6</v>
      </c>
      <c r="G193" s="17" t="s">
        <v>248</v>
      </c>
      <c r="H193" s="23" t="s">
        <v>13</v>
      </c>
      <c r="I193" s="23" t="s">
        <v>1145</v>
      </c>
      <c r="J193" s="22">
        <v>6000</v>
      </c>
      <c r="K193" s="21">
        <v>60</v>
      </c>
      <c r="L193" s="20" t="s">
        <v>668</v>
      </c>
      <c r="M193" s="16" t="s">
        <v>1144</v>
      </c>
      <c r="N193" s="16" t="s">
        <v>775</v>
      </c>
      <c r="O193" s="19" t="s">
        <v>774</v>
      </c>
      <c r="P193" s="18" t="s">
        <v>7</v>
      </c>
      <c r="Q193" s="17" t="s">
        <v>6</v>
      </c>
      <c r="R193" s="17" t="s">
        <v>6</v>
      </c>
      <c r="S193" s="17" t="s">
        <v>773</v>
      </c>
      <c r="T193" s="17" t="s">
        <v>663</v>
      </c>
      <c r="U193" s="16"/>
      <c r="V193" s="15" t="s">
        <v>122</v>
      </c>
      <c r="W193" s="14" t="s">
        <v>1143</v>
      </c>
      <c r="X193" s="14" t="s">
        <v>1142</v>
      </c>
    </row>
    <row r="194" spans="1:24" s="1" customFormat="1" ht="135" customHeight="1">
      <c r="A194" s="25" t="s">
        <v>780</v>
      </c>
      <c r="B194" s="16" t="s">
        <v>1141</v>
      </c>
      <c r="C194" s="16" t="s">
        <v>1138</v>
      </c>
      <c r="D194" s="16" t="s">
        <v>1137</v>
      </c>
      <c r="E194" s="16" t="s">
        <v>85</v>
      </c>
      <c r="F194" s="24">
        <v>6</v>
      </c>
      <c r="G194" s="17" t="s">
        <v>248</v>
      </c>
      <c r="H194" s="23" t="s">
        <v>13</v>
      </c>
      <c r="I194" s="23" t="s">
        <v>1140</v>
      </c>
      <c r="J194" s="22">
        <v>6000</v>
      </c>
      <c r="K194" s="21">
        <v>60</v>
      </c>
      <c r="L194" s="20" t="s">
        <v>668</v>
      </c>
      <c r="M194" s="16" t="s">
        <v>1139</v>
      </c>
      <c r="N194" s="16" t="s">
        <v>775</v>
      </c>
      <c r="O194" s="19" t="s">
        <v>774</v>
      </c>
      <c r="P194" s="18" t="s">
        <v>7</v>
      </c>
      <c r="Q194" s="17" t="s">
        <v>6</v>
      </c>
      <c r="R194" s="17" t="s">
        <v>6</v>
      </c>
      <c r="S194" s="17" t="s">
        <v>773</v>
      </c>
      <c r="T194" s="17" t="s">
        <v>663</v>
      </c>
      <c r="U194" s="16"/>
      <c r="V194" s="15" t="s">
        <v>40</v>
      </c>
      <c r="W194" s="14" t="s">
        <v>1138</v>
      </c>
      <c r="X194" s="14" t="s">
        <v>1137</v>
      </c>
    </row>
    <row r="195" spans="1:24" s="1" customFormat="1" ht="105" customHeight="1">
      <c r="A195" s="25" t="s">
        <v>780</v>
      </c>
      <c r="B195" s="16" t="s">
        <v>1136</v>
      </c>
      <c r="C195" s="16" t="s">
        <v>1133</v>
      </c>
      <c r="D195" s="16" t="s">
        <v>1132</v>
      </c>
      <c r="E195" s="16" t="s">
        <v>85</v>
      </c>
      <c r="F195" s="24">
        <v>6</v>
      </c>
      <c r="G195" s="17" t="s">
        <v>248</v>
      </c>
      <c r="H195" s="23" t="s">
        <v>13</v>
      </c>
      <c r="I195" s="23" t="s">
        <v>1135</v>
      </c>
      <c r="J195" s="22">
        <v>6000</v>
      </c>
      <c r="K195" s="21">
        <v>60</v>
      </c>
      <c r="L195" s="20" t="s">
        <v>668</v>
      </c>
      <c r="M195" s="16" t="s">
        <v>1134</v>
      </c>
      <c r="N195" s="16" t="s">
        <v>775</v>
      </c>
      <c r="O195" s="19" t="s">
        <v>774</v>
      </c>
      <c r="P195" s="18" t="s">
        <v>7</v>
      </c>
      <c r="Q195" s="17" t="s">
        <v>6</v>
      </c>
      <c r="R195" s="17" t="s">
        <v>6</v>
      </c>
      <c r="S195" s="17" t="s">
        <v>773</v>
      </c>
      <c r="T195" s="17" t="s">
        <v>663</v>
      </c>
      <c r="U195" s="16"/>
      <c r="V195" s="15" t="s">
        <v>40</v>
      </c>
      <c r="W195" s="14" t="s">
        <v>1133</v>
      </c>
      <c r="X195" s="14" t="s">
        <v>1132</v>
      </c>
    </row>
    <row r="196" spans="1:24" s="1" customFormat="1" ht="120" customHeight="1">
      <c r="A196" s="25" t="s">
        <v>780</v>
      </c>
      <c r="B196" s="16" t="s">
        <v>1131</v>
      </c>
      <c r="C196" s="16" t="s">
        <v>1129</v>
      </c>
      <c r="D196" s="16" t="s">
        <v>1128</v>
      </c>
      <c r="E196" s="16" t="s">
        <v>85</v>
      </c>
      <c r="F196" s="24">
        <v>6</v>
      </c>
      <c r="G196" s="17" t="s">
        <v>785</v>
      </c>
      <c r="H196" s="23" t="s">
        <v>13</v>
      </c>
      <c r="I196" s="23" t="s">
        <v>218</v>
      </c>
      <c r="J196" s="22">
        <v>6000</v>
      </c>
      <c r="K196" s="21">
        <v>60</v>
      </c>
      <c r="L196" s="20" t="s">
        <v>777</v>
      </c>
      <c r="M196" s="16" t="s">
        <v>1130</v>
      </c>
      <c r="N196" s="16" t="s">
        <v>775</v>
      </c>
      <c r="O196" s="19" t="s">
        <v>774</v>
      </c>
      <c r="P196" s="18" t="s">
        <v>7</v>
      </c>
      <c r="Q196" s="17" t="s">
        <v>6</v>
      </c>
      <c r="R196" s="17" t="s">
        <v>6</v>
      </c>
      <c r="S196" s="17" t="s">
        <v>773</v>
      </c>
      <c r="T196" s="17" t="s">
        <v>663</v>
      </c>
      <c r="U196" s="16"/>
      <c r="V196" s="15" t="s">
        <v>40</v>
      </c>
      <c r="W196" s="14" t="s">
        <v>1129</v>
      </c>
      <c r="X196" s="14" t="s">
        <v>1128</v>
      </c>
    </row>
    <row r="197" spans="1:24" s="1" customFormat="1" ht="90" customHeight="1">
      <c r="A197" s="25" t="s">
        <v>780</v>
      </c>
      <c r="B197" s="16" t="s">
        <v>1127</v>
      </c>
      <c r="C197" s="16" t="s">
        <v>1124</v>
      </c>
      <c r="D197" s="16" t="s">
        <v>1123</v>
      </c>
      <c r="E197" s="16" t="s">
        <v>85</v>
      </c>
      <c r="F197" s="24">
        <v>6</v>
      </c>
      <c r="G197" s="17" t="s">
        <v>785</v>
      </c>
      <c r="H197" s="23" t="s">
        <v>13</v>
      </c>
      <c r="I197" s="23" t="s">
        <v>1126</v>
      </c>
      <c r="J197" s="22">
        <v>6000</v>
      </c>
      <c r="K197" s="21">
        <v>60</v>
      </c>
      <c r="L197" s="20" t="s">
        <v>777</v>
      </c>
      <c r="M197" s="16" t="s">
        <v>1125</v>
      </c>
      <c r="N197" s="16" t="s">
        <v>775</v>
      </c>
      <c r="O197" s="19" t="s">
        <v>774</v>
      </c>
      <c r="P197" s="18" t="s">
        <v>7</v>
      </c>
      <c r="Q197" s="17" t="s">
        <v>6</v>
      </c>
      <c r="R197" s="17" t="s">
        <v>6</v>
      </c>
      <c r="S197" s="17" t="s">
        <v>773</v>
      </c>
      <c r="T197" s="17" t="s">
        <v>663</v>
      </c>
      <c r="U197" s="16"/>
      <c r="V197" s="15" t="s">
        <v>40</v>
      </c>
      <c r="W197" s="14" t="s">
        <v>1124</v>
      </c>
      <c r="X197" s="14" t="s">
        <v>1123</v>
      </c>
    </row>
    <row r="198" spans="1:24" s="1" customFormat="1" ht="120" customHeight="1">
      <c r="A198" s="25" t="s">
        <v>780</v>
      </c>
      <c r="B198" s="16" t="s">
        <v>1122</v>
      </c>
      <c r="C198" s="16" t="s">
        <v>1119</v>
      </c>
      <c r="D198" s="16" t="s">
        <v>1118</v>
      </c>
      <c r="E198" s="16" t="s">
        <v>85</v>
      </c>
      <c r="F198" s="24">
        <v>6</v>
      </c>
      <c r="G198" s="17" t="s">
        <v>785</v>
      </c>
      <c r="H198" s="23" t="s">
        <v>13</v>
      </c>
      <c r="I198" s="23" t="s">
        <v>1121</v>
      </c>
      <c r="J198" s="22">
        <v>6000</v>
      </c>
      <c r="K198" s="21">
        <v>60</v>
      </c>
      <c r="L198" s="20" t="s">
        <v>777</v>
      </c>
      <c r="M198" s="16" t="s">
        <v>1120</v>
      </c>
      <c r="N198" s="16" t="s">
        <v>775</v>
      </c>
      <c r="O198" s="19" t="s">
        <v>774</v>
      </c>
      <c r="P198" s="18" t="s">
        <v>7</v>
      </c>
      <c r="Q198" s="17" t="s">
        <v>6</v>
      </c>
      <c r="R198" s="17" t="s">
        <v>6</v>
      </c>
      <c r="S198" s="17" t="s">
        <v>773</v>
      </c>
      <c r="T198" s="17" t="s">
        <v>663</v>
      </c>
      <c r="U198" s="16"/>
      <c r="V198" s="15" t="s">
        <v>40</v>
      </c>
      <c r="W198" s="14" t="s">
        <v>1119</v>
      </c>
      <c r="X198" s="14" t="s">
        <v>1118</v>
      </c>
    </row>
    <row r="199" spans="1:24" s="1" customFormat="1" ht="60" customHeight="1">
      <c r="A199" s="25" t="s">
        <v>780</v>
      </c>
      <c r="B199" s="16" t="s">
        <v>1117</v>
      </c>
      <c r="C199" s="16" t="s">
        <v>1114</v>
      </c>
      <c r="D199" s="16" t="s">
        <v>1113</v>
      </c>
      <c r="E199" s="16" t="s">
        <v>85</v>
      </c>
      <c r="F199" s="24">
        <v>6</v>
      </c>
      <c r="G199" s="17" t="s">
        <v>778</v>
      </c>
      <c r="H199" s="23" t="s">
        <v>13</v>
      </c>
      <c r="I199" s="23" t="s">
        <v>1116</v>
      </c>
      <c r="J199" s="22">
        <v>6000</v>
      </c>
      <c r="K199" s="21">
        <v>60</v>
      </c>
      <c r="L199" s="20" t="s">
        <v>777</v>
      </c>
      <c r="M199" s="16" t="s">
        <v>1115</v>
      </c>
      <c r="N199" s="16" t="s">
        <v>775</v>
      </c>
      <c r="O199" s="19" t="s">
        <v>774</v>
      </c>
      <c r="P199" s="18" t="s">
        <v>7</v>
      </c>
      <c r="Q199" s="17" t="s">
        <v>6</v>
      </c>
      <c r="R199" s="17" t="s">
        <v>6</v>
      </c>
      <c r="S199" s="17" t="s">
        <v>773</v>
      </c>
      <c r="T199" s="17" t="s">
        <v>663</v>
      </c>
      <c r="U199" s="16"/>
      <c r="V199" s="15" t="s">
        <v>921</v>
      </c>
      <c r="W199" s="14" t="s">
        <v>1114</v>
      </c>
      <c r="X199" s="14" t="s">
        <v>1113</v>
      </c>
    </row>
    <row r="200" spans="1:24" s="1" customFormat="1" ht="75" customHeight="1">
      <c r="A200" s="25" t="s">
        <v>780</v>
      </c>
      <c r="B200" s="16" t="s">
        <v>1112</v>
      </c>
      <c r="C200" s="16" t="s">
        <v>1109</v>
      </c>
      <c r="D200" s="16" t="s">
        <v>1108</v>
      </c>
      <c r="E200" s="16" t="s">
        <v>85</v>
      </c>
      <c r="F200" s="24">
        <v>6</v>
      </c>
      <c r="G200" s="17" t="s">
        <v>778</v>
      </c>
      <c r="H200" s="23" t="s">
        <v>13</v>
      </c>
      <c r="I200" s="23" t="s">
        <v>1111</v>
      </c>
      <c r="J200" s="22">
        <v>6000</v>
      </c>
      <c r="K200" s="21">
        <v>60</v>
      </c>
      <c r="L200" s="20" t="s">
        <v>777</v>
      </c>
      <c r="M200" s="16" t="s">
        <v>1110</v>
      </c>
      <c r="N200" s="16" t="s">
        <v>775</v>
      </c>
      <c r="O200" s="19" t="s">
        <v>774</v>
      </c>
      <c r="P200" s="18" t="s">
        <v>7</v>
      </c>
      <c r="Q200" s="17" t="s">
        <v>6</v>
      </c>
      <c r="R200" s="17" t="s">
        <v>6</v>
      </c>
      <c r="S200" s="17" t="s">
        <v>773</v>
      </c>
      <c r="T200" s="17" t="s">
        <v>663</v>
      </c>
      <c r="U200" s="16"/>
      <c r="V200" s="15" t="s">
        <v>921</v>
      </c>
      <c r="W200" s="14" t="s">
        <v>1109</v>
      </c>
      <c r="X200" s="14" t="s">
        <v>1108</v>
      </c>
    </row>
    <row r="201" spans="1:24" s="1" customFormat="1" ht="90" customHeight="1">
      <c r="A201" s="25" t="s">
        <v>780</v>
      </c>
      <c r="B201" s="16" t="s">
        <v>1107</v>
      </c>
      <c r="C201" s="16" t="s">
        <v>1104</v>
      </c>
      <c r="D201" s="16" t="s">
        <v>1103</v>
      </c>
      <c r="E201" s="16" t="s">
        <v>85</v>
      </c>
      <c r="F201" s="24">
        <v>6</v>
      </c>
      <c r="G201" s="17" t="s">
        <v>778</v>
      </c>
      <c r="H201" s="23" t="s">
        <v>13</v>
      </c>
      <c r="I201" s="23" t="s">
        <v>1106</v>
      </c>
      <c r="J201" s="22">
        <v>6000</v>
      </c>
      <c r="K201" s="21">
        <v>60</v>
      </c>
      <c r="L201" s="20" t="s">
        <v>777</v>
      </c>
      <c r="M201" s="16" t="s">
        <v>1105</v>
      </c>
      <c r="N201" s="16" t="s">
        <v>775</v>
      </c>
      <c r="O201" s="19" t="s">
        <v>774</v>
      </c>
      <c r="P201" s="18" t="s">
        <v>7</v>
      </c>
      <c r="Q201" s="17" t="s">
        <v>6</v>
      </c>
      <c r="R201" s="17" t="s">
        <v>6</v>
      </c>
      <c r="S201" s="17" t="s">
        <v>773</v>
      </c>
      <c r="T201" s="17" t="s">
        <v>663</v>
      </c>
      <c r="U201" s="16"/>
      <c r="V201" s="15" t="s">
        <v>122</v>
      </c>
      <c r="W201" s="14" t="s">
        <v>1104</v>
      </c>
      <c r="X201" s="14" t="s">
        <v>1103</v>
      </c>
    </row>
    <row r="202" spans="1:24" s="1" customFormat="1" ht="150" customHeight="1">
      <c r="A202" s="25" t="s">
        <v>780</v>
      </c>
      <c r="B202" s="16" t="s">
        <v>1102</v>
      </c>
      <c r="C202" s="16" t="s">
        <v>1099</v>
      </c>
      <c r="D202" s="16" t="s">
        <v>1098</v>
      </c>
      <c r="E202" s="16" t="s">
        <v>1062</v>
      </c>
      <c r="F202" s="24">
        <v>6</v>
      </c>
      <c r="G202" s="17" t="s">
        <v>256</v>
      </c>
      <c r="H202" s="23" t="s">
        <v>27</v>
      </c>
      <c r="I202" s="23" t="s">
        <v>1101</v>
      </c>
      <c r="J202" s="22">
        <v>6000</v>
      </c>
      <c r="K202" s="21">
        <v>40</v>
      </c>
      <c r="L202" s="20" t="s">
        <v>668</v>
      </c>
      <c r="M202" s="16" t="s">
        <v>1100</v>
      </c>
      <c r="N202" s="16" t="s">
        <v>775</v>
      </c>
      <c r="O202" s="19" t="s">
        <v>774</v>
      </c>
      <c r="P202" s="18" t="s">
        <v>7</v>
      </c>
      <c r="Q202" s="17" t="s">
        <v>6</v>
      </c>
      <c r="R202" s="17" t="s">
        <v>6</v>
      </c>
      <c r="S202" s="17" t="s">
        <v>773</v>
      </c>
      <c r="T202" s="17" t="s">
        <v>663</v>
      </c>
      <c r="U202" s="16"/>
      <c r="V202" s="15" t="s">
        <v>122</v>
      </c>
      <c r="W202" s="14" t="s">
        <v>1099</v>
      </c>
      <c r="X202" s="14" t="s">
        <v>1098</v>
      </c>
    </row>
    <row r="203" spans="1:24" s="1" customFormat="1" ht="135" customHeight="1">
      <c r="A203" s="25" t="s">
        <v>780</v>
      </c>
      <c r="B203" s="16" t="s">
        <v>1097</v>
      </c>
      <c r="C203" s="16" t="s">
        <v>1094</v>
      </c>
      <c r="D203" s="16" t="s">
        <v>1093</v>
      </c>
      <c r="E203" s="16" t="s">
        <v>1062</v>
      </c>
      <c r="F203" s="24">
        <v>6</v>
      </c>
      <c r="G203" s="17" t="s">
        <v>256</v>
      </c>
      <c r="H203" s="23" t="s">
        <v>13</v>
      </c>
      <c r="I203" s="23" t="s">
        <v>1096</v>
      </c>
      <c r="J203" s="22">
        <v>6000</v>
      </c>
      <c r="K203" s="21">
        <v>40</v>
      </c>
      <c r="L203" s="20" t="s">
        <v>668</v>
      </c>
      <c r="M203" s="16" t="s">
        <v>1095</v>
      </c>
      <c r="N203" s="16" t="s">
        <v>775</v>
      </c>
      <c r="O203" s="19" t="s">
        <v>774</v>
      </c>
      <c r="P203" s="18" t="s">
        <v>7</v>
      </c>
      <c r="Q203" s="17" t="s">
        <v>6</v>
      </c>
      <c r="R203" s="17" t="s">
        <v>6</v>
      </c>
      <c r="S203" s="17" t="s">
        <v>773</v>
      </c>
      <c r="T203" s="17" t="s">
        <v>663</v>
      </c>
      <c r="U203" s="16"/>
      <c r="V203" s="15" t="s">
        <v>40</v>
      </c>
      <c r="W203" s="14" t="s">
        <v>1094</v>
      </c>
      <c r="X203" s="14" t="s">
        <v>1093</v>
      </c>
    </row>
    <row r="204" spans="1:24" s="1" customFormat="1" ht="135" customHeight="1">
      <c r="A204" s="25" t="s">
        <v>780</v>
      </c>
      <c r="B204" s="16" t="s">
        <v>1092</v>
      </c>
      <c r="C204" s="16" t="s">
        <v>1089</v>
      </c>
      <c r="D204" s="16" t="s">
        <v>1088</v>
      </c>
      <c r="E204" s="16" t="s">
        <v>1062</v>
      </c>
      <c r="F204" s="24">
        <v>6</v>
      </c>
      <c r="G204" s="17" t="s">
        <v>256</v>
      </c>
      <c r="H204" s="23" t="s">
        <v>13</v>
      </c>
      <c r="I204" s="23" t="s">
        <v>1091</v>
      </c>
      <c r="J204" s="22">
        <v>6000</v>
      </c>
      <c r="K204" s="21">
        <v>40</v>
      </c>
      <c r="L204" s="20" t="s">
        <v>668</v>
      </c>
      <c r="M204" s="16" t="s">
        <v>1090</v>
      </c>
      <c r="N204" s="16" t="s">
        <v>775</v>
      </c>
      <c r="O204" s="19" t="s">
        <v>774</v>
      </c>
      <c r="P204" s="18" t="s">
        <v>7</v>
      </c>
      <c r="Q204" s="17" t="s">
        <v>6</v>
      </c>
      <c r="R204" s="17" t="s">
        <v>6</v>
      </c>
      <c r="S204" s="17" t="s">
        <v>773</v>
      </c>
      <c r="T204" s="17" t="s">
        <v>663</v>
      </c>
      <c r="U204" s="16"/>
      <c r="V204" s="15" t="s">
        <v>40</v>
      </c>
      <c r="W204" s="14" t="s">
        <v>1089</v>
      </c>
      <c r="X204" s="14" t="s">
        <v>1088</v>
      </c>
    </row>
    <row r="205" spans="1:24" s="1" customFormat="1" ht="90" customHeight="1">
      <c r="A205" s="25" t="s">
        <v>780</v>
      </c>
      <c r="B205" s="16" t="s">
        <v>1087</v>
      </c>
      <c r="C205" s="16" t="s">
        <v>1084</v>
      </c>
      <c r="D205" s="16" t="s">
        <v>1083</v>
      </c>
      <c r="E205" s="16" t="s">
        <v>1062</v>
      </c>
      <c r="F205" s="24">
        <v>6</v>
      </c>
      <c r="G205" s="17" t="s">
        <v>252</v>
      </c>
      <c r="H205" s="23" t="s">
        <v>13</v>
      </c>
      <c r="I205" s="23" t="s">
        <v>1086</v>
      </c>
      <c r="J205" s="22">
        <v>6000</v>
      </c>
      <c r="K205" s="21">
        <v>40</v>
      </c>
      <c r="L205" s="20" t="s">
        <v>668</v>
      </c>
      <c r="M205" s="16" t="s">
        <v>1085</v>
      </c>
      <c r="N205" s="16" t="s">
        <v>775</v>
      </c>
      <c r="O205" s="19" t="s">
        <v>774</v>
      </c>
      <c r="P205" s="18" t="s">
        <v>7</v>
      </c>
      <c r="Q205" s="17" t="s">
        <v>6</v>
      </c>
      <c r="R205" s="17" t="s">
        <v>6</v>
      </c>
      <c r="S205" s="17" t="s">
        <v>773</v>
      </c>
      <c r="T205" s="17" t="s">
        <v>663</v>
      </c>
      <c r="U205" s="16"/>
      <c r="V205" s="15" t="s">
        <v>40</v>
      </c>
      <c r="W205" s="14" t="s">
        <v>1084</v>
      </c>
      <c r="X205" s="14" t="s">
        <v>1083</v>
      </c>
    </row>
    <row r="206" spans="1:24" s="1" customFormat="1" ht="90" customHeight="1">
      <c r="A206" s="25" t="s">
        <v>780</v>
      </c>
      <c r="B206" s="16" t="s">
        <v>1082</v>
      </c>
      <c r="C206" s="16" t="s">
        <v>1079</v>
      </c>
      <c r="D206" s="16" t="s">
        <v>1078</v>
      </c>
      <c r="E206" s="16" t="s">
        <v>1062</v>
      </c>
      <c r="F206" s="24">
        <v>6</v>
      </c>
      <c r="G206" s="17" t="s">
        <v>252</v>
      </c>
      <c r="H206" s="23" t="s">
        <v>13</v>
      </c>
      <c r="I206" s="23" t="s">
        <v>1081</v>
      </c>
      <c r="J206" s="22">
        <v>6000</v>
      </c>
      <c r="K206" s="21">
        <v>40</v>
      </c>
      <c r="L206" s="20" t="s">
        <v>668</v>
      </c>
      <c r="M206" s="16" t="s">
        <v>1080</v>
      </c>
      <c r="N206" s="16" t="s">
        <v>775</v>
      </c>
      <c r="O206" s="19" t="s">
        <v>774</v>
      </c>
      <c r="P206" s="18" t="s">
        <v>7</v>
      </c>
      <c r="Q206" s="17" t="s">
        <v>6</v>
      </c>
      <c r="R206" s="17" t="s">
        <v>6</v>
      </c>
      <c r="S206" s="17" t="s">
        <v>773</v>
      </c>
      <c r="T206" s="17" t="s">
        <v>663</v>
      </c>
      <c r="U206" s="16"/>
      <c r="V206" s="15" t="s">
        <v>122</v>
      </c>
      <c r="W206" s="14" t="s">
        <v>1079</v>
      </c>
      <c r="X206" s="14" t="s">
        <v>1078</v>
      </c>
    </row>
    <row r="207" spans="1:24" s="1" customFormat="1" ht="90" customHeight="1">
      <c r="A207" s="25" t="s">
        <v>780</v>
      </c>
      <c r="B207" s="16" t="s">
        <v>1077</v>
      </c>
      <c r="C207" s="16" t="s">
        <v>1074</v>
      </c>
      <c r="D207" s="16" t="s">
        <v>1073</v>
      </c>
      <c r="E207" s="16" t="s">
        <v>1062</v>
      </c>
      <c r="F207" s="24">
        <v>6</v>
      </c>
      <c r="G207" s="17" t="s">
        <v>252</v>
      </c>
      <c r="H207" s="23" t="s">
        <v>13</v>
      </c>
      <c r="I207" s="23" t="s">
        <v>1076</v>
      </c>
      <c r="J207" s="22">
        <v>6000</v>
      </c>
      <c r="K207" s="21">
        <v>40</v>
      </c>
      <c r="L207" s="20" t="s">
        <v>668</v>
      </c>
      <c r="M207" s="16" t="s">
        <v>1075</v>
      </c>
      <c r="N207" s="16" t="s">
        <v>775</v>
      </c>
      <c r="O207" s="19" t="s">
        <v>774</v>
      </c>
      <c r="P207" s="18" t="s">
        <v>7</v>
      </c>
      <c r="Q207" s="17" t="s">
        <v>6</v>
      </c>
      <c r="R207" s="17" t="s">
        <v>6</v>
      </c>
      <c r="S207" s="17" t="s">
        <v>773</v>
      </c>
      <c r="T207" s="17" t="s">
        <v>663</v>
      </c>
      <c r="U207" s="16"/>
      <c r="V207" s="15" t="s">
        <v>40</v>
      </c>
      <c r="W207" s="14" t="s">
        <v>1074</v>
      </c>
      <c r="X207" s="14" t="s">
        <v>1073</v>
      </c>
    </row>
    <row r="208" spans="1:24" s="1" customFormat="1" ht="150" customHeight="1">
      <c r="A208" s="25" t="s">
        <v>780</v>
      </c>
      <c r="B208" s="16" t="s">
        <v>1072</v>
      </c>
      <c r="C208" s="16" t="s">
        <v>1070</v>
      </c>
      <c r="D208" s="16" t="s">
        <v>1069</v>
      </c>
      <c r="E208" s="16" t="s">
        <v>1062</v>
      </c>
      <c r="F208" s="24">
        <v>6</v>
      </c>
      <c r="G208" s="17" t="s">
        <v>248</v>
      </c>
      <c r="H208" s="23" t="s">
        <v>13</v>
      </c>
      <c r="I208" s="23" t="s">
        <v>218</v>
      </c>
      <c r="J208" s="22">
        <v>6000</v>
      </c>
      <c r="K208" s="21">
        <v>40</v>
      </c>
      <c r="L208" s="20" t="s">
        <v>668</v>
      </c>
      <c r="M208" s="16" t="s">
        <v>1071</v>
      </c>
      <c r="N208" s="16" t="s">
        <v>775</v>
      </c>
      <c r="O208" s="19" t="s">
        <v>774</v>
      </c>
      <c r="P208" s="18" t="s">
        <v>7</v>
      </c>
      <c r="Q208" s="17" t="s">
        <v>6</v>
      </c>
      <c r="R208" s="17" t="s">
        <v>6</v>
      </c>
      <c r="S208" s="17" t="s">
        <v>773</v>
      </c>
      <c r="T208" s="17" t="s">
        <v>663</v>
      </c>
      <c r="U208" s="16"/>
      <c r="V208" s="15" t="s">
        <v>40</v>
      </c>
      <c r="W208" s="14" t="s">
        <v>1070</v>
      </c>
      <c r="X208" s="14" t="s">
        <v>1069</v>
      </c>
    </row>
    <row r="209" spans="1:24" s="1" customFormat="1" ht="120" customHeight="1">
      <c r="A209" s="25" t="s">
        <v>780</v>
      </c>
      <c r="B209" s="16" t="s">
        <v>1068</v>
      </c>
      <c r="C209" s="16" t="s">
        <v>1065</v>
      </c>
      <c r="D209" s="16" t="s">
        <v>1064</v>
      </c>
      <c r="E209" s="16" t="s">
        <v>1062</v>
      </c>
      <c r="F209" s="24">
        <v>6</v>
      </c>
      <c r="G209" s="17" t="s">
        <v>248</v>
      </c>
      <c r="H209" s="23" t="s">
        <v>13</v>
      </c>
      <c r="I209" s="23" t="s">
        <v>1067</v>
      </c>
      <c r="J209" s="22">
        <v>6000</v>
      </c>
      <c r="K209" s="21">
        <v>40</v>
      </c>
      <c r="L209" s="20" t="s">
        <v>668</v>
      </c>
      <c r="M209" s="16" t="s">
        <v>1066</v>
      </c>
      <c r="N209" s="16" t="s">
        <v>775</v>
      </c>
      <c r="O209" s="19" t="s">
        <v>774</v>
      </c>
      <c r="P209" s="18" t="s">
        <v>7</v>
      </c>
      <c r="Q209" s="17" t="s">
        <v>6</v>
      </c>
      <c r="R209" s="17" t="s">
        <v>6</v>
      </c>
      <c r="S209" s="17" t="s">
        <v>773</v>
      </c>
      <c r="T209" s="17" t="s">
        <v>663</v>
      </c>
      <c r="U209" s="16"/>
      <c r="V209" s="15" t="s">
        <v>40</v>
      </c>
      <c r="W209" s="14" t="s">
        <v>1065</v>
      </c>
      <c r="X209" s="14" t="s">
        <v>1064</v>
      </c>
    </row>
    <row r="210" spans="1:24" s="1" customFormat="1" ht="120" customHeight="1">
      <c r="A210" s="25" t="s">
        <v>780</v>
      </c>
      <c r="B210" s="16" t="s">
        <v>1063</v>
      </c>
      <c r="C210" s="16" t="s">
        <v>1059</v>
      </c>
      <c r="D210" s="16" t="s">
        <v>1058</v>
      </c>
      <c r="E210" s="16" t="s">
        <v>1062</v>
      </c>
      <c r="F210" s="24">
        <v>6</v>
      </c>
      <c r="G210" s="17" t="s">
        <v>248</v>
      </c>
      <c r="H210" s="23" t="s">
        <v>13</v>
      </c>
      <c r="I210" s="23" t="s">
        <v>1061</v>
      </c>
      <c r="J210" s="22">
        <v>6000</v>
      </c>
      <c r="K210" s="21">
        <v>40</v>
      </c>
      <c r="L210" s="20" t="s">
        <v>668</v>
      </c>
      <c r="M210" s="16" t="s">
        <v>1060</v>
      </c>
      <c r="N210" s="16" t="s">
        <v>775</v>
      </c>
      <c r="O210" s="19" t="s">
        <v>774</v>
      </c>
      <c r="P210" s="18" t="s">
        <v>7</v>
      </c>
      <c r="Q210" s="17" t="s">
        <v>6</v>
      </c>
      <c r="R210" s="17" t="s">
        <v>6</v>
      </c>
      <c r="S210" s="17" t="s">
        <v>773</v>
      </c>
      <c r="T210" s="17" t="s">
        <v>663</v>
      </c>
      <c r="U210" s="16"/>
      <c r="V210" s="15" t="s">
        <v>921</v>
      </c>
      <c r="W210" s="14" t="s">
        <v>1059</v>
      </c>
      <c r="X210" s="14" t="s">
        <v>1058</v>
      </c>
    </row>
    <row r="211" spans="1:24" s="1" customFormat="1" ht="90" customHeight="1">
      <c r="A211" s="25" t="s">
        <v>780</v>
      </c>
      <c r="B211" s="16" t="s">
        <v>1057</v>
      </c>
      <c r="C211" s="16" t="s">
        <v>1055</v>
      </c>
      <c r="D211" s="16" t="s">
        <v>1054</v>
      </c>
      <c r="E211" s="16" t="s">
        <v>70</v>
      </c>
      <c r="F211" s="24">
        <v>6</v>
      </c>
      <c r="G211" s="17" t="s">
        <v>473</v>
      </c>
      <c r="H211" s="23" t="s">
        <v>27</v>
      </c>
      <c r="I211" s="23" t="s">
        <v>956</v>
      </c>
      <c r="J211" s="22">
        <v>6000</v>
      </c>
      <c r="K211" s="21">
        <v>30</v>
      </c>
      <c r="L211" s="20" t="s">
        <v>668</v>
      </c>
      <c r="M211" s="16" t="s">
        <v>1056</v>
      </c>
      <c r="N211" s="16" t="s">
        <v>775</v>
      </c>
      <c r="O211" s="19" t="s">
        <v>774</v>
      </c>
      <c r="P211" s="18" t="s">
        <v>7</v>
      </c>
      <c r="Q211" s="17" t="s">
        <v>6</v>
      </c>
      <c r="R211" s="17" t="s">
        <v>6</v>
      </c>
      <c r="S211" s="17" t="s">
        <v>773</v>
      </c>
      <c r="T211" s="17" t="s">
        <v>663</v>
      </c>
      <c r="U211" s="16"/>
      <c r="V211" s="15" t="s">
        <v>40</v>
      </c>
      <c r="W211" s="14" t="s">
        <v>1055</v>
      </c>
      <c r="X211" s="14" t="s">
        <v>1054</v>
      </c>
    </row>
    <row r="212" spans="1:24" s="1" customFormat="1" ht="105" customHeight="1">
      <c r="A212" s="25" t="s">
        <v>780</v>
      </c>
      <c r="B212" s="16" t="s">
        <v>1052</v>
      </c>
      <c r="C212" s="16" t="s">
        <v>1049</v>
      </c>
      <c r="D212" s="16" t="s">
        <v>1048</v>
      </c>
      <c r="E212" s="16" t="s">
        <v>70</v>
      </c>
      <c r="F212" s="24">
        <v>6</v>
      </c>
      <c r="G212" s="17" t="s">
        <v>473</v>
      </c>
      <c r="H212" s="23" t="s">
        <v>13</v>
      </c>
      <c r="I212" s="23" t="s">
        <v>1051</v>
      </c>
      <c r="J212" s="22">
        <v>6000</v>
      </c>
      <c r="K212" s="21">
        <v>40</v>
      </c>
      <c r="L212" s="20" t="s">
        <v>668</v>
      </c>
      <c r="M212" s="16" t="s">
        <v>1053</v>
      </c>
      <c r="N212" s="16" t="s">
        <v>775</v>
      </c>
      <c r="O212" s="19" t="s">
        <v>774</v>
      </c>
      <c r="P212" s="18" t="s">
        <v>7</v>
      </c>
      <c r="Q212" s="17" t="s">
        <v>6</v>
      </c>
      <c r="R212" s="17" t="s">
        <v>6</v>
      </c>
      <c r="S212" s="17" t="s">
        <v>773</v>
      </c>
      <c r="T212" s="17" t="s">
        <v>663</v>
      </c>
      <c r="U212" s="16"/>
      <c r="V212" s="15" t="s">
        <v>40</v>
      </c>
      <c r="W212" s="14" t="s">
        <v>1049</v>
      </c>
      <c r="X212" s="14" t="s">
        <v>1048</v>
      </c>
    </row>
    <row r="213" spans="1:24" s="1" customFormat="1" ht="105" customHeight="1">
      <c r="A213" s="36" t="s">
        <v>780</v>
      </c>
      <c r="B213" s="27" t="s">
        <v>1052</v>
      </c>
      <c r="C213" s="27" t="s">
        <v>1049</v>
      </c>
      <c r="D213" s="27" t="s">
        <v>1048</v>
      </c>
      <c r="E213" s="27" t="s">
        <v>70</v>
      </c>
      <c r="F213" s="35">
        <v>6</v>
      </c>
      <c r="G213" s="28" t="s">
        <v>785</v>
      </c>
      <c r="H213" s="34" t="s">
        <v>13</v>
      </c>
      <c r="I213" s="34" t="s">
        <v>1051</v>
      </c>
      <c r="J213" s="33">
        <v>6000</v>
      </c>
      <c r="K213" s="32">
        <v>40</v>
      </c>
      <c r="L213" s="31" t="s">
        <v>777</v>
      </c>
      <c r="M213" s="27" t="s">
        <v>1050</v>
      </c>
      <c r="N213" s="27" t="s">
        <v>775</v>
      </c>
      <c r="O213" s="30" t="s">
        <v>774</v>
      </c>
      <c r="P213" s="29" t="s">
        <v>7</v>
      </c>
      <c r="Q213" s="28" t="s">
        <v>6</v>
      </c>
      <c r="R213" s="28" t="s">
        <v>6</v>
      </c>
      <c r="S213" s="28" t="s">
        <v>773</v>
      </c>
      <c r="T213" s="28" t="s">
        <v>663</v>
      </c>
      <c r="U213" s="27">
        <v>1</v>
      </c>
      <c r="V213" s="26" t="s">
        <v>40</v>
      </c>
      <c r="W213" s="14" t="s">
        <v>1049</v>
      </c>
      <c r="X213" s="14" t="s">
        <v>1048</v>
      </c>
    </row>
    <row r="214" spans="1:24" s="1" customFormat="1" ht="75" customHeight="1">
      <c r="A214" s="25" t="s">
        <v>780</v>
      </c>
      <c r="B214" s="16" t="s">
        <v>1046</v>
      </c>
      <c r="C214" s="16" t="s">
        <v>1044</v>
      </c>
      <c r="D214" s="16" t="s">
        <v>878</v>
      </c>
      <c r="E214" s="16" t="s">
        <v>70</v>
      </c>
      <c r="F214" s="24">
        <v>6</v>
      </c>
      <c r="G214" s="17" t="s">
        <v>473</v>
      </c>
      <c r="H214" s="23" t="s">
        <v>13</v>
      </c>
      <c r="I214" s="23" t="s">
        <v>155</v>
      </c>
      <c r="J214" s="22">
        <v>6000</v>
      </c>
      <c r="K214" s="21">
        <v>60</v>
      </c>
      <c r="L214" s="20" t="s">
        <v>668</v>
      </c>
      <c r="M214" s="16" t="s">
        <v>1047</v>
      </c>
      <c r="N214" s="16" t="s">
        <v>775</v>
      </c>
      <c r="O214" s="19" t="s">
        <v>774</v>
      </c>
      <c r="P214" s="18" t="s">
        <v>7</v>
      </c>
      <c r="Q214" s="17" t="s">
        <v>6</v>
      </c>
      <c r="R214" s="17" t="s">
        <v>6</v>
      </c>
      <c r="S214" s="17" t="s">
        <v>773</v>
      </c>
      <c r="T214" s="17" t="s">
        <v>663</v>
      </c>
      <c r="U214" s="16"/>
      <c r="V214" s="15" t="s">
        <v>921</v>
      </c>
      <c r="W214" s="14" t="s">
        <v>1044</v>
      </c>
      <c r="X214" s="14" t="s">
        <v>878</v>
      </c>
    </row>
    <row r="215" spans="1:24" s="1" customFormat="1" ht="75" customHeight="1">
      <c r="A215" s="25" t="s">
        <v>780</v>
      </c>
      <c r="B215" s="16" t="s">
        <v>1046</v>
      </c>
      <c r="C215" s="16" t="s">
        <v>1044</v>
      </c>
      <c r="D215" s="16" t="s">
        <v>878</v>
      </c>
      <c r="E215" s="16" t="s">
        <v>70</v>
      </c>
      <c r="F215" s="24">
        <v>6</v>
      </c>
      <c r="G215" s="17" t="s">
        <v>785</v>
      </c>
      <c r="H215" s="23" t="s">
        <v>13</v>
      </c>
      <c r="I215" s="23" t="s">
        <v>155</v>
      </c>
      <c r="J215" s="22">
        <v>6000</v>
      </c>
      <c r="K215" s="21">
        <v>60</v>
      </c>
      <c r="L215" s="20" t="s">
        <v>777</v>
      </c>
      <c r="M215" s="16" t="s">
        <v>1045</v>
      </c>
      <c r="N215" s="16" t="s">
        <v>775</v>
      </c>
      <c r="O215" s="19" t="s">
        <v>774</v>
      </c>
      <c r="P215" s="18" t="s">
        <v>7</v>
      </c>
      <c r="Q215" s="17" t="s">
        <v>6</v>
      </c>
      <c r="R215" s="17" t="s">
        <v>6</v>
      </c>
      <c r="S215" s="17" t="s">
        <v>773</v>
      </c>
      <c r="T215" s="17" t="s">
        <v>663</v>
      </c>
      <c r="U215" s="16"/>
      <c r="V215" s="15" t="s">
        <v>122</v>
      </c>
      <c r="W215" s="14" t="s">
        <v>1044</v>
      </c>
      <c r="X215" s="14" t="s">
        <v>878</v>
      </c>
    </row>
    <row r="216" spans="1:24" s="1" customFormat="1" ht="45" customHeight="1">
      <c r="A216" s="25" t="s">
        <v>780</v>
      </c>
      <c r="B216" s="16" t="s">
        <v>1043</v>
      </c>
      <c r="C216" s="16" t="s">
        <v>1041</v>
      </c>
      <c r="D216" s="16" t="s">
        <v>906</v>
      </c>
      <c r="E216" s="16" t="s">
        <v>70</v>
      </c>
      <c r="F216" s="24">
        <v>6</v>
      </c>
      <c r="G216" s="17" t="s">
        <v>473</v>
      </c>
      <c r="H216" s="23" t="s">
        <v>13</v>
      </c>
      <c r="I216" s="23" t="s">
        <v>909</v>
      </c>
      <c r="J216" s="22">
        <v>6000</v>
      </c>
      <c r="K216" s="21">
        <v>20</v>
      </c>
      <c r="L216" s="20" t="s">
        <v>668</v>
      </c>
      <c r="M216" s="16" t="s">
        <v>1042</v>
      </c>
      <c r="N216" s="16" t="s">
        <v>775</v>
      </c>
      <c r="O216" s="19" t="s">
        <v>774</v>
      </c>
      <c r="P216" s="18" t="s">
        <v>7</v>
      </c>
      <c r="Q216" s="17" t="s">
        <v>6</v>
      </c>
      <c r="R216" s="17" t="s">
        <v>6</v>
      </c>
      <c r="S216" s="17" t="s">
        <v>773</v>
      </c>
      <c r="T216" s="17" t="s">
        <v>663</v>
      </c>
      <c r="U216" s="16"/>
      <c r="V216" s="15" t="s">
        <v>40</v>
      </c>
      <c r="W216" s="14" t="s">
        <v>1041</v>
      </c>
      <c r="X216" s="14" t="s">
        <v>906</v>
      </c>
    </row>
    <row r="217" spans="1:24" s="1" customFormat="1" ht="90" customHeight="1">
      <c r="A217" s="25" t="s">
        <v>780</v>
      </c>
      <c r="B217" s="16" t="s">
        <v>1039</v>
      </c>
      <c r="C217" s="16" t="s">
        <v>1036</v>
      </c>
      <c r="D217" s="16" t="s">
        <v>947</v>
      </c>
      <c r="E217" s="16" t="s">
        <v>70</v>
      </c>
      <c r="F217" s="24">
        <v>6</v>
      </c>
      <c r="G217" s="17" t="s">
        <v>473</v>
      </c>
      <c r="H217" s="23" t="s">
        <v>13</v>
      </c>
      <c r="I217" s="23" t="s">
        <v>1038</v>
      </c>
      <c r="J217" s="22">
        <v>6000</v>
      </c>
      <c r="K217" s="21">
        <v>10</v>
      </c>
      <c r="L217" s="20" t="s">
        <v>668</v>
      </c>
      <c r="M217" s="16" t="s">
        <v>1040</v>
      </c>
      <c r="N217" s="16" t="s">
        <v>775</v>
      </c>
      <c r="O217" s="19" t="s">
        <v>774</v>
      </c>
      <c r="P217" s="18" t="s">
        <v>7</v>
      </c>
      <c r="Q217" s="17" t="s">
        <v>6</v>
      </c>
      <c r="R217" s="17" t="s">
        <v>6</v>
      </c>
      <c r="S217" s="17" t="s">
        <v>773</v>
      </c>
      <c r="T217" s="17" t="s">
        <v>663</v>
      </c>
      <c r="U217" s="16"/>
      <c r="V217" s="15" t="s">
        <v>40</v>
      </c>
      <c r="W217" s="14" t="s">
        <v>1036</v>
      </c>
      <c r="X217" s="14" t="s">
        <v>947</v>
      </c>
    </row>
    <row r="218" spans="1:24" s="1" customFormat="1" ht="90" customHeight="1">
      <c r="A218" s="25" t="s">
        <v>780</v>
      </c>
      <c r="B218" s="16" t="s">
        <v>1039</v>
      </c>
      <c r="C218" s="16" t="s">
        <v>1036</v>
      </c>
      <c r="D218" s="16" t="s">
        <v>947</v>
      </c>
      <c r="E218" s="16" t="s">
        <v>70</v>
      </c>
      <c r="F218" s="24">
        <v>6</v>
      </c>
      <c r="G218" s="17" t="s">
        <v>785</v>
      </c>
      <c r="H218" s="23" t="s">
        <v>13</v>
      </c>
      <c r="I218" s="23" t="s">
        <v>1038</v>
      </c>
      <c r="J218" s="22">
        <v>6000</v>
      </c>
      <c r="K218" s="21">
        <v>10</v>
      </c>
      <c r="L218" s="20" t="s">
        <v>777</v>
      </c>
      <c r="M218" s="16" t="s">
        <v>1037</v>
      </c>
      <c r="N218" s="16" t="s">
        <v>775</v>
      </c>
      <c r="O218" s="19" t="s">
        <v>774</v>
      </c>
      <c r="P218" s="18" t="s">
        <v>7</v>
      </c>
      <c r="Q218" s="17" t="s">
        <v>6</v>
      </c>
      <c r="R218" s="17" t="s">
        <v>6</v>
      </c>
      <c r="S218" s="17" t="s">
        <v>773</v>
      </c>
      <c r="T218" s="17" t="s">
        <v>663</v>
      </c>
      <c r="U218" s="16"/>
      <c r="V218" s="15" t="s">
        <v>40</v>
      </c>
      <c r="W218" s="14" t="s">
        <v>1036</v>
      </c>
      <c r="X218" s="14" t="s">
        <v>947</v>
      </c>
    </row>
    <row r="219" spans="1:24" s="1" customFormat="1" ht="105" customHeight="1">
      <c r="A219" s="25" t="s">
        <v>780</v>
      </c>
      <c r="B219" s="16" t="s">
        <v>1034</v>
      </c>
      <c r="C219" s="16" t="s">
        <v>1032</v>
      </c>
      <c r="D219" s="16" t="s">
        <v>963</v>
      </c>
      <c r="E219" s="16" t="s">
        <v>70</v>
      </c>
      <c r="F219" s="24">
        <v>6</v>
      </c>
      <c r="G219" s="17" t="s">
        <v>473</v>
      </c>
      <c r="H219" s="23" t="s">
        <v>13</v>
      </c>
      <c r="I219" s="23" t="s">
        <v>155</v>
      </c>
      <c r="J219" s="22">
        <v>6000</v>
      </c>
      <c r="K219" s="21">
        <v>10</v>
      </c>
      <c r="L219" s="20" t="s">
        <v>668</v>
      </c>
      <c r="M219" s="16" t="s">
        <v>1035</v>
      </c>
      <c r="N219" s="16" t="s">
        <v>775</v>
      </c>
      <c r="O219" s="19" t="s">
        <v>774</v>
      </c>
      <c r="P219" s="18" t="s">
        <v>7</v>
      </c>
      <c r="Q219" s="17" t="s">
        <v>6</v>
      </c>
      <c r="R219" s="17" t="s">
        <v>6</v>
      </c>
      <c r="S219" s="17" t="s">
        <v>773</v>
      </c>
      <c r="T219" s="17" t="s">
        <v>663</v>
      </c>
      <c r="U219" s="16"/>
      <c r="V219" s="15" t="s">
        <v>40</v>
      </c>
      <c r="W219" s="14" t="s">
        <v>1032</v>
      </c>
      <c r="X219" s="14" t="s">
        <v>963</v>
      </c>
    </row>
    <row r="220" spans="1:24" s="1" customFormat="1" ht="105" customHeight="1">
      <c r="A220" s="36" t="s">
        <v>780</v>
      </c>
      <c r="B220" s="27" t="s">
        <v>1034</v>
      </c>
      <c r="C220" s="27" t="s">
        <v>1032</v>
      </c>
      <c r="D220" s="27" t="s">
        <v>963</v>
      </c>
      <c r="E220" s="27" t="s">
        <v>70</v>
      </c>
      <c r="F220" s="35">
        <v>6</v>
      </c>
      <c r="G220" s="28" t="s">
        <v>785</v>
      </c>
      <c r="H220" s="34" t="s">
        <v>13</v>
      </c>
      <c r="I220" s="34" t="s">
        <v>155</v>
      </c>
      <c r="J220" s="33">
        <v>6000</v>
      </c>
      <c r="K220" s="32">
        <v>10</v>
      </c>
      <c r="L220" s="31" t="s">
        <v>777</v>
      </c>
      <c r="M220" s="27" t="s">
        <v>1033</v>
      </c>
      <c r="N220" s="27" t="s">
        <v>775</v>
      </c>
      <c r="O220" s="30" t="s">
        <v>774</v>
      </c>
      <c r="P220" s="29" t="s">
        <v>7</v>
      </c>
      <c r="Q220" s="28" t="s">
        <v>6</v>
      </c>
      <c r="R220" s="28" t="s">
        <v>6</v>
      </c>
      <c r="S220" s="28" t="s">
        <v>773</v>
      </c>
      <c r="T220" s="28" t="s">
        <v>663</v>
      </c>
      <c r="U220" s="27">
        <v>1</v>
      </c>
      <c r="V220" s="26" t="s">
        <v>40</v>
      </c>
      <c r="W220" s="14" t="s">
        <v>1032</v>
      </c>
      <c r="X220" s="14" t="s">
        <v>963</v>
      </c>
    </row>
    <row r="221" spans="1:24" s="1" customFormat="1" ht="120" customHeight="1">
      <c r="A221" s="25" t="s">
        <v>780</v>
      </c>
      <c r="B221" s="16" t="s">
        <v>1031</v>
      </c>
      <c r="C221" s="16" t="s">
        <v>1029</v>
      </c>
      <c r="D221" s="16" t="s">
        <v>858</v>
      </c>
      <c r="E221" s="16" t="s">
        <v>70</v>
      </c>
      <c r="F221" s="24">
        <v>6</v>
      </c>
      <c r="G221" s="17" t="s">
        <v>473</v>
      </c>
      <c r="H221" s="23" t="s">
        <v>13</v>
      </c>
      <c r="I221" s="23" t="s">
        <v>900</v>
      </c>
      <c r="J221" s="22">
        <v>6000</v>
      </c>
      <c r="K221" s="21">
        <v>10</v>
      </c>
      <c r="L221" s="20" t="s">
        <v>668</v>
      </c>
      <c r="M221" s="16" t="s">
        <v>1030</v>
      </c>
      <c r="N221" s="16" t="s">
        <v>775</v>
      </c>
      <c r="O221" s="19" t="s">
        <v>774</v>
      </c>
      <c r="P221" s="18" t="s">
        <v>7</v>
      </c>
      <c r="Q221" s="17" t="s">
        <v>6</v>
      </c>
      <c r="R221" s="17" t="s">
        <v>6</v>
      </c>
      <c r="S221" s="17" t="s">
        <v>773</v>
      </c>
      <c r="T221" s="17" t="s">
        <v>663</v>
      </c>
      <c r="U221" s="16"/>
      <c r="V221" s="15" t="s">
        <v>921</v>
      </c>
      <c r="W221" s="14" t="s">
        <v>1029</v>
      </c>
      <c r="X221" s="14" t="s">
        <v>858</v>
      </c>
    </row>
    <row r="222" spans="1:24" s="1" customFormat="1" ht="105" customHeight="1">
      <c r="A222" s="25" t="s">
        <v>780</v>
      </c>
      <c r="B222" s="16" t="s">
        <v>1028</v>
      </c>
      <c r="C222" s="16" t="s">
        <v>1026</v>
      </c>
      <c r="D222" s="16" t="s">
        <v>992</v>
      </c>
      <c r="E222" s="16" t="s">
        <v>70</v>
      </c>
      <c r="F222" s="24">
        <v>6</v>
      </c>
      <c r="G222" s="17" t="s">
        <v>473</v>
      </c>
      <c r="H222" s="23" t="s">
        <v>13</v>
      </c>
      <c r="I222" s="23" t="s">
        <v>995</v>
      </c>
      <c r="J222" s="22">
        <v>6000</v>
      </c>
      <c r="K222" s="21">
        <v>30</v>
      </c>
      <c r="L222" s="20" t="s">
        <v>668</v>
      </c>
      <c r="M222" s="16" t="s">
        <v>1027</v>
      </c>
      <c r="N222" s="16" t="s">
        <v>775</v>
      </c>
      <c r="O222" s="19" t="s">
        <v>774</v>
      </c>
      <c r="P222" s="18" t="s">
        <v>7</v>
      </c>
      <c r="Q222" s="17" t="s">
        <v>6</v>
      </c>
      <c r="R222" s="17" t="s">
        <v>6</v>
      </c>
      <c r="S222" s="17" t="s">
        <v>773</v>
      </c>
      <c r="T222" s="17" t="s">
        <v>663</v>
      </c>
      <c r="U222" s="16"/>
      <c r="V222" s="15" t="s">
        <v>40</v>
      </c>
      <c r="W222" s="14" t="s">
        <v>1026</v>
      </c>
      <c r="X222" s="14" t="s">
        <v>992</v>
      </c>
    </row>
    <row r="223" spans="1:24" s="1" customFormat="1" ht="90" customHeight="1">
      <c r="A223" s="25" t="s">
        <v>780</v>
      </c>
      <c r="B223" s="16" t="s">
        <v>1025</v>
      </c>
      <c r="C223" s="16" t="s">
        <v>1022</v>
      </c>
      <c r="D223" s="16" t="s">
        <v>1021</v>
      </c>
      <c r="E223" s="16" t="s">
        <v>70</v>
      </c>
      <c r="F223" s="24">
        <v>6</v>
      </c>
      <c r="G223" s="17" t="s">
        <v>473</v>
      </c>
      <c r="H223" s="23" t="s">
        <v>13</v>
      </c>
      <c r="I223" s="23" t="s">
        <v>1024</v>
      </c>
      <c r="J223" s="22">
        <v>6000</v>
      </c>
      <c r="K223" s="21">
        <v>10</v>
      </c>
      <c r="L223" s="20" t="s">
        <v>668</v>
      </c>
      <c r="M223" s="16" t="s">
        <v>1023</v>
      </c>
      <c r="N223" s="16" t="s">
        <v>775</v>
      </c>
      <c r="O223" s="19" t="s">
        <v>774</v>
      </c>
      <c r="P223" s="18" t="s">
        <v>7</v>
      </c>
      <c r="Q223" s="17" t="s">
        <v>6</v>
      </c>
      <c r="R223" s="17" t="s">
        <v>6</v>
      </c>
      <c r="S223" s="17" t="s">
        <v>773</v>
      </c>
      <c r="T223" s="17" t="s">
        <v>663</v>
      </c>
      <c r="U223" s="16"/>
      <c r="V223" s="15" t="s">
        <v>122</v>
      </c>
      <c r="W223" s="14" t="s">
        <v>1022</v>
      </c>
      <c r="X223" s="14" t="s">
        <v>1021</v>
      </c>
    </row>
    <row r="224" spans="1:24" s="1" customFormat="1" ht="90" customHeight="1">
      <c r="A224" s="25" t="s">
        <v>780</v>
      </c>
      <c r="B224" s="16" t="s">
        <v>1020</v>
      </c>
      <c r="C224" s="16" t="s">
        <v>1018</v>
      </c>
      <c r="D224" s="16" t="s">
        <v>1017</v>
      </c>
      <c r="E224" s="16" t="s">
        <v>70</v>
      </c>
      <c r="F224" s="24">
        <v>18</v>
      </c>
      <c r="G224" s="17" t="s">
        <v>36</v>
      </c>
      <c r="H224" s="23" t="s">
        <v>13</v>
      </c>
      <c r="I224" s="23" t="s">
        <v>59</v>
      </c>
      <c r="J224" s="22">
        <v>18000</v>
      </c>
      <c r="K224" s="21">
        <v>20</v>
      </c>
      <c r="L224" s="20" t="s">
        <v>668</v>
      </c>
      <c r="M224" s="16" t="s">
        <v>1019</v>
      </c>
      <c r="N224" s="16" t="s">
        <v>775</v>
      </c>
      <c r="O224" s="19" t="s">
        <v>774</v>
      </c>
      <c r="P224" s="18" t="s">
        <v>7</v>
      </c>
      <c r="Q224" s="17" t="s">
        <v>6</v>
      </c>
      <c r="R224" s="17" t="s">
        <v>6</v>
      </c>
      <c r="S224" s="17" t="s">
        <v>773</v>
      </c>
      <c r="T224" s="17" t="s">
        <v>663</v>
      </c>
      <c r="U224" s="16"/>
      <c r="V224" s="15" t="s">
        <v>40</v>
      </c>
      <c r="W224" s="14" t="s">
        <v>1018</v>
      </c>
      <c r="X224" s="14" t="s">
        <v>1017</v>
      </c>
    </row>
    <row r="225" spans="1:24" s="1" customFormat="1" ht="90" customHeight="1">
      <c r="A225" s="25" t="s">
        <v>780</v>
      </c>
      <c r="B225" s="16" t="s">
        <v>1016</v>
      </c>
      <c r="C225" s="16" t="s">
        <v>1013</v>
      </c>
      <c r="D225" s="16" t="s">
        <v>878</v>
      </c>
      <c r="E225" s="16" t="s">
        <v>70</v>
      </c>
      <c r="F225" s="24">
        <v>6</v>
      </c>
      <c r="G225" s="17" t="s">
        <v>466</v>
      </c>
      <c r="H225" s="23" t="s">
        <v>13</v>
      </c>
      <c r="I225" s="23" t="s">
        <v>1015</v>
      </c>
      <c r="J225" s="22">
        <v>6000</v>
      </c>
      <c r="K225" s="21">
        <v>40</v>
      </c>
      <c r="L225" s="20" t="s">
        <v>668</v>
      </c>
      <c r="M225" s="16" t="s">
        <v>1014</v>
      </c>
      <c r="N225" s="16" t="s">
        <v>775</v>
      </c>
      <c r="O225" s="19" t="s">
        <v>774</v>
      </c>
      <c r="P225" s="18" t="s">
        <v>7</v>
      </c>
      <c r="Q225" s="17" t="s">
        <v>6</v>
      </c>
      <c r="R225" s="17" t="s">
        <v>6</v>
      </c>
      <c r="S225" s="17" t="s">
        <v>773</v>
      </c>
      <c r="T225" s="17" t="s">
        <v>663</v>
      </c>
      <c r="U225" s="16"/>
      <c r="V225" s="15" t="s">
        <v>40</v>
      </c>
      <c r="W225" s="14" t="s">
        <v>1013</v>
      </c>
      <c r="X225" s="14" t="s">
        <v>878</v>
      </c>
    </row>
    <row r="226" spans="1:24" s="1" customFormat="1" ht="120" customHeight="1">
      <c r="A226" s="25" t="s">
        <v>780</v>
      </c>
      <c r="B226" s="16" t="s">
        <v>1011</v>
      </c>
      <c r="C226" s="16" t="s">
        <v>1009</v>
      </c>
      <c r="D226" s="16" t="s">
        <v>928</v>
      </c>
      <c r="E226" s="16" t="s">
        <v>70</v>
      </c>
      <c r="F226" s="24">
        <v>6</v>
      </c>
      <c r="G226" s="17" t="s">
        <v>466</v>
      </c>
      <c r="H226" s="23" t="s">
        <v>27</v>
      </c>
      <c r="I226" s="23" t="s">
        <v>956</v>
      </c>
      <c r="J226" s="22">
        <v>6000</v>
      </c>
      <c r="K226" s="21">
        <v>40</v>
      </c>
      <c r="L226" s="20" t="s">
        <v>668</v>
      </c>
      <c r="M226" s="16" t="s">
        <v>1012</v>
      </c>
      <c r="N226" s="16" t="s">
        <v>775</v>
      </c>
      <c r="O226" s="19" t="s">
        <v>774</v>
      </c>
      <c r="P226" s="18" t="s">
        <v>7</v>
      </c>
      <c r="Q226" s="17" t="s">
        <v>6</v>
      </c>
      <c r="R226" s="17" t="s">
        <v>6</v>
      </c>
      <c r="S226" s="17" t="s">
        <v>773</v>
      </c>
      <c r="T226" s="17" t="s">
        <v>663</v>
      </c>
      <c r="U226" s="16"/>
      <c r="V226" s="15" t="s">
        <v>40</v>
      </c>
      <c r="W226" s="14" t="s">
        <v>1009</v>
      </c>
      <c r="X226" s="14" t="s">
        <v>928</v>
      </c>
    </row>
    <row r="227" spans="1:24" s="1" customFormat="1" ht="120" customHeight="1">
      <c r="A227" s="25" t="s">
        <v>780</v>
      </c>
      <c r="B227" s="16" t="s">
        <v>1011</v>
      </c>
      <c r="C227" s="16" t="s">
        <v>1009</v>
      </c>
      <c r="D227" s="16" t="s">
        <v>928</v>
      </c>
      <c r="E227" s="16" t="s">
        <v>70</v>
      </c>
      <c r="F227" s="24">
        <v>6</v>
      </c>
      <c r="G227" s="17" t="s">
        <v>785</v>
      </c>
      <c r="H227" s="23" t="s">
        <v>27</v>
      </c>
      <c r="I227" s="23" t="s">
        <v>956</v>
      </c>
      <c r="J227" s="22">
        <v>6000</v>
      </c>
      <c r="K227" s="21">
        <v>40</v>
      </c>
      <c r="L227" s="20" t="s">
        <v>777</v>
      </c>
      <c r="M227" s="16" t="s">
        <v>1010</v>
      </c>
      <c r="N227" s="16" t="s">
        <v>775</v>
      </c>
      <c r="O227" s="19" t="s">
        <v>774</v>
      </c>
      <c r="P227" s="18" t="s">
        <v>7</v>
      </c>
      <c r="Q227" s="17" t="s">
        <v>6</v>
      </c>
      <c r="R227" s="17" t="s">
        <v>6</v>
      </c>
      <c r="S227" s="17" t="s">
        <v>773</v>
      </c>
      <c r="T227" s="17" t="s">
        <v>663</v>
      </c>
      <c r="U227" s="16"/>
      <c r="V227" s="15" t="s">
        <v>40</v>
      </c>
      <c r="W227" s="14" t="s">
        <v>1009</v>
      </c>
      <c r="X227" s="14" t="s">
        <v>928</v>
      </c>
    </row>
    <row r="228" spans="1:24" s="1" customFormat="1" ht="60" customHeight="1">
      <c r="A228" s="25" t="s">
        <v>780</v>
      </c>
      <c r="B228" s="16" t="s">
        <v>1007</v>
      </c>
      <c r="C228" s="16" t="s">
        <v>1004</v>
      </c>
      <c r="D228" s="16" t="s">
        <v>947</v>
      </c>
      <c r="E228" s="16" t="s">
        <v>70</v>
      </c>
      <c r="F228" s="24">
        <v>6</v>
      </c>
      <c r="G228" s="17" t="s">
        <v>466</v>
      </c>
      <c r="H228" s="23" t="s">
        <v>13</v>
      </c>
      <c r="I228" s="23" t="s">
        <v>1006</v>
      </c>
      <c r="J228" s="22">
        <v>6000</v>
      </c>
      <c r="K228" s="21">
        <v>10</v>
      </c>
      <c r="L228" s="20" t="s">
        <v>668</v>
      </c>
      <c r="M228" s="16" t="s">
        <v>1008</v>
      </c>
      <c r="N228" s="16" t="s">
        <v>775</v>
      </c>
      <c r="O228" s="19" t="s">
        <v>774</v>
      </c>
      <c r="P228" s="18" t="s">
        <v>7</v>
      </c>
      <c r="Q228" s="17" t="s">
        <v>6</v>
      </c>
      <c r="R228" s="17" t="s">
        <v>6</v>
      </c>
      <c r="S228" s="17" t="s">
        <v>773</v>
      </c>
      <c r="T228" s="17" t="s">
        <v>663</v>
      </c>
      <c r="U228" s="16"/>
      <c r="V228" s="15" t="s">
        <v>40</v>
      </c>
      <c r="W228" s="14" t="s">
        <v>1004</v>
      </c>
      <c r="X228" s="14" t="s">
        <v>947</v>
      </c>
    </row>
    <row r="229" spans="1:24" s="1" customFormat="1" ht="60" customHeight="1">
      <c r="A229" s="25" t="s">
        <v>780</v>
      </c>
      <c r="B229" s="16" t="s">
        <v>1007</v>
      </c>
      <c r="C229" s="16" t="s">
        <v>1004</v>
      </c>
      <c r="D229" s="16" t="s">
        <v>947</v>
      </c>
      <c r="E229" s="16" t="s">
        <v>70</v>
      </c>
      <c r="F229" s="24">
        <v>6</v>
      </c>
      <c r="G229" s="17" t="s">
        <v>778</v>
      </c>
      <c r="H229" s="23" t="s">
        <v>13</v>
      </c>
      <c r="I229" s="23" t="s">
        <v>1006</v>
      </c>
      <c r="J229" s="22">
        <v>6000</v>
      </c>
      <c r="K229" s="21">
        <v>10</v>
      </c>
      <c r="L229" s="20" t="s">
        <v>777</v>
      </c>
      <c r="M229" s="16" t="s">
        <v>1005</v>
      </c>
      <c r="N229" s="16" t="s">
        <v>775</v>
      </c>
      <c r="O229" s="19" t="s">
        <v>774</v>
      </c>
      <c r="P229" s="18" t="s">
        <v>7</v>
      </c>
      <c r="Q229" s="17" t="s">
        <v>6</v>
      </c>
      <c r="R229" s="17" t="s">
        <v>6</v>
      </c>
      <c r="S229" s="17" t="s">
        <v>773</v>
      </c>
      <c r="T229" s="17" t="s">
        <v>663</v>
      </c>
      <c r="U229" s="16"/>
      <c r="V229" s="15" t="s">
        <v>40</v>
      </c>
      <c r="W229" s="14" t="s">
        <v>1004</v>
      </c>
      <c r="X229" s="14" t="s">
        <v>947</v>
      </c>
    </row>
    <row r="230" spans="1:24" s="1" customFormat="1" ht="75" customHeight="1">
      <c r="A230" s="25" t="s">
        <v>780</v>
      </c>
      <c r="B230" s="16" t="s">
        <v>1002</v>
      </c>
      <c r="C230" s="16" t="s">
        <v>1000</v>
      </c>
      <c r="D230" s="16" t="s">
        <v>963</v>
      </c>
      <c r="E230" s="16" t="s">
        <v>70</v>
      </c>
      <c r="F230" s="24">
        <v>6</v>
      </c>
      <c r="G230" s="17" t="s">
        <v>466</v>
      </c>
      <c r="H230" s="23" t="s">
        <v>13</v>
      </c>
      <c r="I230" s="23" t="s">
        <v>155</v>
      </c>
      <c r="J230" s="22">
        <v>6000</v>
      </c>
      <c r="K230" s="21">
        <v>20</v>
      </c>
      <c r="L230" s="20" t="s">
        <v>668</v>
      </c>
      <c r="M230" s="16" t="s">
        <v>1003</v>
      </c>
      <c r="N230" s="16" t="s">
        <v>775</v>
      </c>
      <c r="O230" s="19" t="s">
        <v>774</v>
      </c>
      <c r="P230" s="18" t="s">
        <v>7</v>
      </c>
      <c r="Q230" s="17" t="s">
        <v>6</v>
      </c>
      <c r="R230" s="17" t="s">
        <v>6</v>
      </c>
      <c r="S230" s="17" t="s">
        <v>773</v>
      </c>
      <c r="T230" s="17" t="s">
        <v>663</v>
      </c>
      <c r="U230" s="16"/>
      <c r="V230" s="15" t="s">
        <v>40</v>
      </c>
      <c r="W230" s="14" t="s">
        <v>1000</v>
      </c>
      <c r="X230" s="14" t="s">
        <v>963</v>
      </c>
    </row>
    <row r="231" spans="1:24" s="1" customFormat="1" ht="75" customHeight="1">
      <c r="A231" s="36" t="s">
        <v>780</v>
      </c>
      <c r="B231" s="27" t="s">
        <v>1002</v>
      </c>
      <c r="C231" s="27" t="s">
        <v>1000</v>
      </c>
      <c r="D231" s="27" t="s">
        <v>963</v>
      </c>
      <c r="E231" s="27" t="s">
        <v>70</v>
      </c>
      <c r="F231" s="35">
        <v>6</v>
      </c>
      <c r="G231" s="28" t="s">
        <v>778</v>
      </c>
      <c r="H231" s="34" t="s">
        <v>13</v>
      </c>
      <c r="I231" s="34" t="s">
        <v>155</v>
      </c>
      <c r="J231" s="33">
        <v>6000</v>
      </c>
      <c r="K231" s="32">
        <v>20</v>
      </c>
      <c r="L231" s="31" t="s">
        <v>777</v>
      </c>
      <c r="M231" s="27" t="s">
        <v>1001</v>
      </c>
      <c r="N231" s="27" t="s">
        <v>775</v>
      </c>
      <c r="O231" s="30" t="s">
        <v>774</v>
      </c>
      <c r="P231" s="29" t="s">
        <v>7</v>
      </c>
      <c r="Q231" s="28" t="s">
        <v>6</v>
      </c>
      <c r="R231" s="28" t="s">
        <v>6</v>
      </c>
      <c r="S231" s="28" t="s">
        <v>773</v>
      </c>
      <c r="T231" s="28" t="s">
        <v>663</v>
      </c>
      <c r="U231" s="27">
        <v>1</v>
      </c>
      <c r="V231" s="26" t="s">
        <v>40</v>
      </c>
      <c r="W231" s="14" t="s">
        <v>1000</v>
      </c>
      <c r="X231" s="14" t="s">
        <v>963</v>
      </c>
    </row>
    <row r="232" spans="1:24" s="1" customFormat="1" ht="75" customHeight="1">
      <c r="A232" s="25" t="s">
        <v>780</v>
      </c>
      <c r="B232" s="16" t="s">
        <v>999</v>
      </c>
      <c r="C232" s="16" t="s">
        <v>997</v>
      </c>
      <c r="D232" s="16" t="s">
        <v>902</v>
      </c>
      <c r="E232" s="16" t="s">
        <v>70</v>
      </c>
      <c r="F232" s="24">
        <v>6</v>
      </c>
      <c r="G232" s="17" t="s">
        <v>466</v>
      </c>
      <c r="H232" s="23" t="s">
        <v>13</v>
      </c>
      <c r="I232" s="23" t="s">
        <v>900</v>
      </c>
      <c r="J232" s="22">
        <v>6000</v>
      </c>
      <c r="K232" s="21">
        <v>10</v>
      </c>
      <c r="L232" s="20" t="s">
        <v>668</v>
      </c>
      <c r="M232" s="16" t="s">
        <v>998</v>
      </c>
      <c r="N232" s="16" t="s">
        <v>775</v>
      </c>
      <c r="O232" s="19" t="s">
        <v>774</v>
      </c>
      <c r="P232" s="18" t="s">
        <v>7</v>
      </c>
      <c r="Q232" s="17" t="s">
        <v>6</v>
      </c>
      <c r="R232" s="17" t="s">
        <v>6</v>
      </c>
      <c r="S232" s="17" t="s">
        <v>773</v>
      </c>
      <c r="T232" s="17" t="s">
        <v>663</v>
      </c>
      <c r="U232" s="16"/>
      <c r="V232" s="15" t="s">
        <v>40</v>
      </c>
      <c r="W232" s="14" t="s">
        <v>997</v>
      </c>
      <c r="X232" s="14" t="s">
        <v>902</v>
      </c>
    </row>
    <row r="233" spans="1:24" s="1" customFormat="1" ht="105" customHeight="1">
      <c r="A233" s="25" t="s">
        <v>780</v>
      </c>
      <c r="B233" s="16" t="s">
        <v>996</v>
      </c>
      <c r="C233" s="16" t="s">
        <v>993</v>
      </c>
      <c r="D233" s="16" t="s">
        <v>992</v>
      </c>
      <c r="E233" s="16" t="s">
        <v>70</v>
      </c>
      <c r="F233" s="24">
        <v>6</v>
      </c>
      <c r="G233" s="17" t="s">
        <v>466</v>
      </c>
      <c r="H233" s="23" t="s">
        <v>13</v>
      </c>
      <c r="I233" s="23" t="s">
        <v>995</v>
      </c>
      <c r="J233" s="22">
        <v>6000</v>
      </c>
      <c r="K233" s="21">
        <v>30</v>
      </c>
      <c r="L233" s="20" t="s">
        <v>668</v>
      </c>
      <c r="M233" s="16" t="s">
        <v>994</v>
      </c>
      <c r="N233" s="16" t="s">
        <v>775</v>
      </c>
      <c r="O233" s="19" t="s">
        <v>774</v>
      </c>
      <c r="P233" s="18" t="s">
        <v>7</v>
      </c>
      <c r="Q233" s="17" t="s">
        <v>6</v>
      </c>
      <c r="R233" s="17" t="s">
        <v>6</v>
      </c>
      <c r="S233" s="17" t="s">
        <v>773</v>
      </c>
      <c r="T233" s="17" t="s">
        <v>663</v>
      </c>
      <c r="U233" s="16"/>
      <c r="V233" s="15" t="s">
        <v>40</v>
      </c>
      <c r="W233" s="14" t="s">
        <v>993</v>
      </c>
      <c r="X233" s="14" t="s">
        <v>992</v>
      </c>
    </row>
    <row r="234" spans="1:24" s="1" customFormat="1" ht="105" customHeight="1">
      <c r="A234" s="25" t="s">
        <v>780</v>
      </c>
      <c r="B234" s="16" t="s">
        <v>991</v>
      </c>
      <c r="C234" s="16" t="s">
        <v>989</v>
      </c>
      <c r="D234" s="16" t="s">
        <v>888</v>
      </c>
      <c r="E234" s="16" t="s">
        <v>70</v>
      </c>
      <c r="F234" s="24">
        <v>6</v>
      </c>
      <c r="G234" s="17" t="s">
        <v>466</v>
      </c>
      <c r="H234" s="23" t="s">
        <v>180</v>
      </c>
      <c r="I234" s="23" t="s">
        <v>179</v>
      </c>
      <c r="J234" s="22">
        <v>6000</v>
      </c>
      <c r="K234" s="21">
        <v>40</v>
      </c>
      <c r="L234" s="20" t="s">
        <v>668</v>
      </c>
      <c r="M234" s="16" t="s">
        <v>990</v>
      </c>
      <c r="N234" s="16" t="s">
        <v>775</v>
      </c>
      <c r="O234" s="19" t="s">
        <v>774</v>
      </c>
      <c r="P234" s="18" t="s">
        <v>7</v>
      </c>
      <c r="Q234" s="17" t="s">
        <v>6</v>
      </c>
      <c r="R234" s="17" t="s">
        <v>6</v>
      </c>
      <c r="S234" s="17" t="s">
        <v>773</v>
      </c>
      <c r="T234" s="17" t="s">
        <v>663</v>
      </c>
      <c r="U234" s="16"/>
      <c r="V234" s="15" t="s">
        <v>40</v>
      </c>
      <c r="W234" s="14" t="s">
        <v>989</v>
      </c>
      <c r="X234" s="14" t="s">
        <v>888</v>
      </c>
    </row>
    <row r="235" spans="1:24" s="1" customFormat="1" ht="105" customHeight="1">
      <c r="A235" s="25" t="s">
        <v>780</v>
      </c>
      <c r="B235" s="16" t="s">
        <v>988</v>
      </c>
      <c r="C235" s="16" t="s">
        <v>984</v>
      </c>
      <c r="D235" s="16" t="s">
        <v>983</v>
      </c>
      <c r="E235" s="16" t="s">
        <v>70</v>
      </c>
      <c r="F235" s="24">
        <v>18</v>
      </c>
      <c r="G235" s="17" t="s">
        <v>987</v>
      </c>
      <c r="H235" s="23" t="s">
        <v>13</v>
      </c>
      <c r="I235" s="23" t="s">
        <v>986</v>
      </c>
      <c r="J235" s="22">
        <v>18000</v>
      </c>
      <c r="K235" s="21">
        <v>12</v>
      </c>
      <c r="L235" s="20" t="s">
        <v>668</v>
      </c>
      <c r="M235" s="16" t="s">
        <v>985</v>
      </c>
      <c r="N235" s="16" t="s">
        <v>775</v>
      </c>
      <c r="O235" s="19" t="s">
        <v>774</v>
      </c>
      <c r="P235" s="18" t="s">
        <v>7</v>
      </c>
      <c r="Q235" s="17" t="s">
        <v>6</v>
      </c>
      <c r="R235" s="17" t="s">
        <v>6</v>
      </c>
      <c r="S235" s="17" t="s">
        <v>773</v>
      </c>
      <c r="T235" s="17" t="s">
        <v>663</v>
      </c>
      <c r="U235" s="16"/>
      <c r="V235" s="15" t="s">
        <v>40</v>
      </c>
      <c r="W235" s="14" t="s">
        <v>984</v>
      </c>
      <c r="X235" s="14" t="s">
        <v>983</v>
      </c>
    </row>
    <row r="236" spans="1:24" s="1" customFormat="1" ht="90" customHeight="1">
      <c r="A236" s="25" t="s">
        <v>780</v>
      </c>
      <c r="B236" s="16" t="s">
        <v>982</v>
      </c>
      <c r="C236" s="16" t="s">
        <v>980</v>
      </c>
      <c r="D236" s="16" t="s">
        <v>878</v>
      </c>
      <c r="E236" s="16" t="s">
        <v>70</v>
      </c>
      <c r="F236" s="24">
        <v>6</v>
      </c>
      <c r="G236" s="17" t="s">
        <v>256</v>
      </c>
      <c r="H236" s="23" t="s">
        <v>13</v>
      </c>
      <c r="I236" s="23" t="s">
        <v>881</v>
      </c>
      <c r="J236" s="22">
        <v>6000</v>
      </c>
      <c r="K236" s="21">
        <v>40</v>
      </c>
      <c r="L236" s="20" t="s">
        <v>668</v>
      </c>
      <c r="M236" s="16" t="s">
        <v>981</v>
      </c>
      <c r="N236" s="16" t="s">
        <v>775</v>
      </c>
      <c r="O236" s="19" t="s">
        <v>774</v>
      </c>
      <c r="P236" s="18" t="s">
        <v>7</v>
      </c>
      <c r="Q236" s="17" t="s">
        <v>6</v>
      </c>
      <c r="R236" s="17" t="s">
        <v>6</v>
      </c>
      <c r="S236" s="17" t="s">
        <v>773</v>
      </c>
      <c r="T236" s="17" t="s">
        <v>663</v>
      </c>
      <c r="U236" s="16"/>
      <c r="V236" s="15" t="s">
        <v>40</v>
      </c>
      <c r="W236" s="14" t="s">
        <v>980</v>
      </c>
      <c r="X236" s="14" t="s">
        <v>878</v>
      </c>
    </row>
    <row r="237" spans="1:24" s="1" customFormat="1" ht="90" customHeight="1">
      <c r="A237" s="25" t="s">
        <v>780</v>
      </c>
      <c r="B237" s="16" t="s">
        <v>978</v>
      </c>
      <c r="C237" s="16" t="s">
        <v>976</v>
      </c>
      <c r="D237" s="16" t="s">
        <v>928</v>
      </c>
      <c r="E237" s="16" t="s">
        <v>70</v>
      </c>
      <c r="F237" s="24">
        <v>6</v>
      </c>
      <c r="G237" s="17" t="s">
        <v>256</v>
      </c>
      <c r="H237" s="23" t="s">
        <v>13</v>
      </c>
      <c r="I237" s="23" t="s">
        <v>931</v>
      </c>
      <c r="J237" s="22">
        <v>6000</v>
      </c>
      <c r="K237" s="21">
        <v>40</v>
      </c>
      <c r="L237" s="20" t="s">
        <v>668</v>
      </c>
      <c r="M237" s="16" t="s">
        <v>979</v>
      </c>
      <c r="N237" s="16" t="s">
        <v>775</v>
      </c>
      <c r="O237" s="19" t="s">
        <v>774</v>
      </c>
      <c r="P237" s="18" t="s">
        <v>7</v>
      </c>
      <c r="Q237" s="17" t="s">
        <v>6</v>
      </c>
      <c r="R237" s="17" t="s">
        <v>6</v>
      </c>
      <c r="S237" s="17" t="s">
        <v>773</v>
      </c>
      <c r="T237" s="17" t="s">
        <v>663</v>
      </c>
      <c r="U237" s="16"/>
      <c r="V237" s="15" t="s">
        <v>40</v>
      </c>
      <c r="W237" s="14" t="s">
        <v>976</v>
      </c>
      <c r="X237" s="14" t="s">
        <v>928</v>
      </c>
    </row>
    <row r="238" spans="1:24" s="1" customFormat="1" ht="90" customHeight="1">
      <c r="A238" s="25" t="s">
        <v>780</v>
      </c>
      <c r="B238" s="16" t="s">
        <v>978</v>
      </c>
      <c r="C238" s="16" t="s">
        <v>976</v>
      </c>
      <c r="D238" s="16" t="s">
        <v>928</v>
      </c>
      <c r="E238" s="16" t="s">
        <v>70</v>
      </c>
      <c r="F238" s="24">
        <v>6</v>
      </c>
      <c r="G238" s="17" t="s">
        <v>778</v>
      </c>
      <c r="H238" s="23" t="s">
        <v>13</v>
      </c>
      <c r="I238" s="23" t="s">
        <v>931</v>
      </c>
      <c r="J238" s="22">
        <v>6000</v>
      </c>
      <c r="K238" s="21">
        <v>40</v>
      </c>
      <c r="L238" s="20" t="s">
        <v>777</v>
      </c>
      <c r="M238" s="16" t="s">
        <v>977</v>
      </c>
      <c r="N238" s="16" t="s">
        <v>775</v>
      </c>
      <c r="O238" s="19" t="s">
        <v>774</v>
      </c>
      <c r="P238" s="18" t="s">
        <v>7</v>
      </c>
      <c r="Q238" s="17" t="s">
        <v>6</v>
      </c>
      <c r="R238" s="17" t="s">
        <v>6</v>
      </c>
      <c r="S238" s="17" t="s">
        <v>773</v>
      </c>
      <c r="T238" s="17" t="s">
        <v>663</v>
      </c>
      <c r="U238" s="16"/>
      <c r="V238" s="15" t="s">
        <v>40</v>
      </c>
      <c r="W238" s="14" t="s">
        <v>976</v>
      </c>
      <c r="X238" s="14" t="s">
        <v>928</v>
      </c>
    </row>
    <row r="239" spans="1:24" s="1" customFormat="1" ht="150" customHeight="1">
      <c r="A239" s="25" t="s">
        <v>780</v>
      </c>
      <c r="B239" s="16" t="s">
        <v>974</v>
      </c>
      <c r="C239" s="16" t="s">
        <v>972</v>
      </c>
      <c r="D239" s="16" t="s">
        <v>923</v>
      </c>
      <c r="E239" s="16" t="s">
        <v>70</v>
      </c>
      <c r="F239" s="24">
        <v>6</v>
      </c>
      <c r="G239" s="17" t="s">
        <v>256</v>
      </c>
      <c r="H239" s="23" t="s">
        <v>13</v>
      </c>
      <c r="I239" s="23" t="s">
        <v>900</v>
      </c>
      <c r="J239" s="22">
        <v>6000</v>
      </c>
      <c r="K239" s="21">
        <v>10</v>
      </c>
      <c r="L239" s="20" t="s">
        <v>668</v>
      </c>
      <c r="M239" s="16" t="s">
        <v>975</v>
      </c>
      <c r="N239" s="16" t="s">
        <v>775</v>
      </c>
      <c r="O239" s="19" t="s">
        <v>774</v>
      </c>
      <c r="P239" s="18" t="s">
        <v>7</v>
      </c>
      <c r="Q239" s="17" t="s">
        <v>6</v>
      </c>
      <c r="R239" s="17" t="s">
        <v>6</v>
      </c>
      <c r="S239" s="17" t="s">
        <v>773</v>
      </c>
      <c r="T239" s="17" t="s">
        <v>663</v>
      </c>
      <c r="U239" s="16"/>
      <c r="V239" s="15" t="s">
        <v>40</v>
      </c>
      <c r="W239" s="14" t="s">
        <v>972</v>
      </c>
      <c r="X239" s="14" t="s">
        <v>923</v>
      </c>
    </row>
    <row r="240" spans="1:24" s="1" customFormat="1" ht="150" customHeight="1">
      <c r="A240" s="36" t="s">
        <v>780</v>
      </c>
      <c r="B240" s="27" t="s">
        <v>974</v>
      </c>
      <c r="C240" s="27" t="s">
        <v>972</v>
      </c>
      <c r="D240" s="27" t="s">
        <v>923</v>
      </c>
      <c r="E240" s="27" t="s">
        <v>70</v>
      </c>
      <c r="F240" s="35">
        <v>6</v>
      </c>
      <c r="G240" s="28" t="s">
        <v>785</v>
      </c>
      <c r="H240" s="34" t="s">
        <v>13</v>
      </c>
      <c r="I240" s="34" t="s">
        <v>900</v>
      </c>
      <c r="J240" s="33">
        <v>6000</v>
      </c>
      <c r="K240" s="32">
        <v>10</v>
      </c>
      <c r="L240" s="31" t="s">
        <v>777</v>
      </c>
      <c r="M240" s="27" t="s">
        <v>973</v>
      </c>
      <c r="N240" s="27" t="s">
        <v>775</v>
      </c>
      <c r="O240" s="30" t="s">
        <v>774</v>
      </c>
      <c r="P240" s="29" t="s">
        <v>7</v>
      </c>
      <c r="Q240" s="28" t="s">
        <v>6</v>
      </c>
      <c r="R240" s="28" t="s">
        <v>6</v>
      </c>
      <c r="S240" s="28" t="s">
        <v>773</v>
      </c>
      <c r="T240" s="28" t="s">
        <v>663</v>
      </c>
      <c r="U240" s="27">
        <v>1</v>
      </c>
      <c r="V240" s="26" t="s">
        <v>122</v>
      </c>
      <c r="W240" s="14" t="s">
        <v>972</v>
      </c>
      <c r="X240" s="14" t="s">
        <v>923</v>
      </c>
    </row>
    <row r="241" spans="1:24" s="1" customFormat="1" ht="90" customHeight="1">
      <c r="A241" s="25" t="s">
        <v>780</v>
      </c>
      <c r="B241" s="16" t="s">
        <v>971</v>
      </c>
      <c r="C241" s="16" t="s">
        <v>968</v>
      </c>
      <c r="D241" s="16" t="s">
        <v>967</v>
      </c>
      <c r="E241" s="16" t="s">
        <v>70</v>
      </c>
      <c r="F241" s="24">
        <v>6</v>
      </c>
      <c r="G241" s="17" t="s">
        <v>256</v>
      </c>
      <c r="H241" s="23" t="s">
        <v>13</v>
      </c>
      <c r="I241" s="23" t="s">
        <v>970</v>
      </c>
      <c r="J241" s="22">
        <v>6000</v>
      </c>
      <c r="K241" s="21">
        <v>30</v>
      </c>
      <c r="L241" s="20" t="s">
        <v>668</v>
      </c>
      <c r="M241" s="16" t="s">
        <v>969</v>
      </c>
      <c r="N241" s="16" t="s">
        <v>775</v>
      </c>
      <c r="O241" s="19" t="s">
        <v>774</v>
      </c>
      <c r="P241" s="18" t="s">
        <v>7</v>
      </c>
      <c r="Q241" s="17" t="s">
        <v>6</v>
      </c>
      <c r="R241" s="17" t="s">
        <v>6</v>
      </c>
      <c r="S241" s="17" t="s">
        <v>773</v>
      </c>
      <c r="T241" s="17" t="s">
        <v>663</v>
      </c>
      <c r="U241" s="16"/>
      <c r="V241" s="15" t="s">
        <v>40</v>
      </c>
      <c r="W241" s="14" t="s">
        <v>968</v>
      </c>
      <c r="X241" s="14" t="s">
        <v>967</v>
      </c>
    </row>
    <row r="242" spans="1:24" s="1" customFormat="1" ht="90" customHeight="1">
      <c r="A242" s="25" t="s">
        <v>780</v>
      </c>
      <c r="B242" s="16" t="s">
        <v>966</v>
      </c>
      <c r="C242" s="16" t="s">
        <v>964</v>
      </c>
      <c r="D242" s="16" t="s">
        <v>963</v>
      </c>
      <c r="E242" s="16" t="s">
        <v>70</v>
      </c>
      <c r="F242" s="24">
        <v>6</v>
      </c>
      <c r="G242" s="17" t="s">
        <v>256</v>
      </c>
      <c r="H242" s="23" t="s">
        <v>13</v>
      </c>
      <c r="I242" s="23" t="s">
        <v>155</v>
      </c>
      <c r="J242" s="22">
        <v>6000</v>
      </c>
      <c r="K242" s="21">
        <v>10</v>
      </c>
      <c r="L242" s="20" t="s">
        <v>668</v>
      </c>
      <c r="M242" s="16" t="s">
        <v>965</v>
      </c>
      <c r="N242" s="16" t="s">
        <v>775</v>
      </c>
      <c r="O242" s="19" t="s">
        <v>774</v>
      </c>
      <c r="P242" s="18" t="s">
        <v>7</v>
      </c>
      <c r="Q242" s="17" t="s">
        <v>6</v>
      </c>
      <c r="R242" s="17" t="s">
        <v>6</v>
      </c>
      <c r="S242" s="17" t="s">
        <v>773</v>
      </c>
      <c r="T242" s="17" t="s">
        <v>663</v>
      </c>
      <c r="U242" s="16"/>
      <c r="V242" s="15" t="s">
        <v>40</v>
      </c>
      <c r="W242" s="14" t="s">
        <v>964</v>
      </c>
      <c r="X242" s="14" t="s">
        <v>963</v>
      </c>
    </row>
    <row r="243" spans="1:24" s="1" customFormat="1" ht="120" customHeight="1">
      <c r="A243" s="25" t="s">
        <v>780</v>
      </c>
      <c r="B243" s="16" t="s">
        <v>962</v>
      </c>
      <c r="C243" s="16" t="s">
        <v>959</v>
      </c>
      <c r="D243" s="16" t="s">
        <v>958</v>
      </c>
      <c r="E243" s="16" t="s">
        <v>70</v>
      </c>
      <c r="F243" s="24">
        <v>6</v>
      </c>
      <c r="G243" s="17" t="s">
        <v>256</v>
      </c>
      <c r="H243" s="23" t="s">
        <v>13</v>
      </c>
      <c r="I243" s="23" t="s">
        <v>961</v>
      </c>
      <c r="J243" s="22">
        <v>6000</v>
      </c>
      <c r="K243" s="21">
        <v>20</v>
      </c>
      <c r="L243" s="20" t="s">
        <v>668</v>
      </c>
      <c r="M243" s="16" t="s">
        <v>960</v>
      </c>
      <c r="N243" s="16" t="s">
        <v>775</v>
      </c>
      <c r="O243" s="19" t="s">
        <v>774</v>
      </c>
      <c r="P243" s="18" t="s">
        <v>7</v>
      </c>
      <c r="Q243" s="17" t="s">
        <v>6</v>
      </c>
      <c r="R243" s="17" t="s">
        <v>6</v>
      </c>
      <c r="S243" s="17" t="s">
        <v>773</v>
      </c>
      <c r="T243" s="17" t="s">
        <v>663</v>
      </c>
      <c r="U243" s="16"/>
      <c r="V243" s="15" t="s">
        <v>122</v>
      </c>
      <c r="W243" s="14" t="s">
        <v>959</v>
      </c>
      <c r="X243" s="14" t="s">
        <v>958</v>
      </c>
    </row>
    <row r="244" spans="1:24" s="1" customFormat="1" ht="120" customHeight="1">
      <c r="A244" s="25" t="s">
        <v>780</v>
      </c>
      <c r="B244" s="16" t="s">
        <v>957</v>
      </c>
      <c r="C244" s="16" t="s">
        <v>954</v>
      </c>
      <c r="D244" s="16" t="s">
        <v>953</v>
      </c>
      <c r="E244" s="16" t="s">
        <v>70</v>
      </c>
      <c r="F244" s="24">
        <v>6</v>
      </c>
      <c r="G244" s="17" t="s">
        <v>256</v>
      </c>
      <c r="H244" s="23" t="s">
        <v>27</v>
      </c>
      <c r="I244" s="23" t="s">
        <v>956</v>
      </c>
      <c r="J244" s="22">
        <v>6000</v>
      </c>
      <c r="K244" s="21">
        <v>20</v>
      </c>
      <c r="L244" s="20" t="s">
        <v>668</v>
      </c>
      <c r="M244" s="16" t="s">
        <v>955</v>
      </c>
      <c r="N244" s="16" t="s">
        <v>775</v>
      </c>
      <c r="O244" s="19" t="s">
        <v>774</v>
      </c>
      <c r="P244" s="18" t="s">
        <v>7</v>
      </c>
      <c r="Q244" s="17" t="s">
        <v>6</v>
      </c>
      <c r="R244" s="17" t="s">
        <v>6</v>
      </c>
      <c r="S244" s="17" t="s">
        <v>773</v>
      </c>
      <c r="T244" s="17" t="s">
        <v>663</v>
      </c>
      <c r="U244" s="16"/>
      <c r="V244" s="15" t="s">
        <v>122</v>
      </c>
      <c r="W244" s="14" t="s">
        <v>954</v>
      </c>
      <c r="X244" s="14" t="s">
        <v>953</v>
      </c>
    </row>
    <row r="245" spans="1:24" s="1" customFormat="1" ht="90" customHeight="1">
      <c r="A245" s="25" t="s">
        <v>780</v>
      </c>
      <c r="B245" s="16" t="s">
        <v>952</v>
      </c>
      <c r="C245" s="16" t="s">
        <v>948</v>
      </c>
      <c r="D245" s="16" t="s">
        <v>947</v>
      </c>
      <c r="E245" s="16" t="s">
        <v>70</v>
      </c>
      <c r="F245" s="24">
        <v>12</v>
      </c>
      <c r="G245" s="17" t="s">
        <v>951</v>
      </c>
      <c r="H245" s="23" t="s">
        <v>13</v>
      </c>
      <c r="I245" s="23" t="s">
        <v>950</v>
      </c>
      <c r="J245" s="22">
        <v>12000</v>
      </c>
      <c r="K245" s="21">
        <v>10</v>
      </c>
      <c r="L245" s="20" t="s">
        <v>668</v>
      </c>
      <c r="M245" s="16" t="s">
        <v>949</v>
      </c>
      <c r="N245" s="16" t="s">
        <v>775</v>
      </c>
      <c r="O245" s="19" t="s">
        <v>774</v>
      </c>
      <c r="P245" s="18" t="s">
        <v>7</v>
      </c>
      <c r="Q245" s="17" t="s">
        <v>6</v>
      </c>
      <c r="R245" s="17" t="s">
        <v>6</v>
      </c>
      <c r="S245" s="17" t="s">
        <v>773</v>
      </c>
      <c r="T245" s="17" t="s">
        <v>663</v>
      </c>
      <c r="U245" s="16"/>
      <c r="V245" s="15" t="s">
        <v>40</v>
      </c>
      <c r="W245" s="14" t="s">
        <v>948</v>
      </c>
      <c r="X245" s="14" t="s">
        <v>947</v>
      </c>
    </row>
    <row r="246" spans="1:24" s="1" customFormat="1" ht="105" customHeight="1">
      <c r="A246" s="25" t="s">
        <v>780</v>
      </c>
      <c r="B246" s="16" t="s">
        <v>945</v>
      </c>
      <c r="C246" s="16" t="s">
        <v>943</v>
      </c>
      <c r="D246" s="16" t="s">
        <v>942</v>
      </c>
      <c r="E246" s="16" t="s">
        <v>70</v>
      </c>
      <c r="F246" s="24">
        <v>6</v>
      </c>
      <c r="G246" s="17" t="s">
        <v>252</v>
      </c>
      <c r="H246" s="23" t="s">
        <v>13</v>
      </c>
      <c r="I246" s="23" t="s">
        <v>881</v>
      </c>
      <c r="J246" s="22">
        <v>6000</v>
      </c>
      <c r="K246" s="21">
        <v>30</v>
      </c>
      <c r="L246" s="20" t="s">
        <v>668</v>
      </c>
      <c r="M246" s="16" t="s">
        <v>946</v>
      </c>
      <c r="N246" s="16" t="s">
        <v>775</v>
      </c>
      <c r="O246" s="19" t="s">
        <v>774</v>
      </c>
      <c r="P246" s="18" t="s">
        <v>7</v>
      </c>
      <c r="Q246" s="17" t="s">
        <v>6</v>
      </c>
      <c r="R246" s="17" t="s">
        <v>6</v>
      </c>
      <c r="S246" s="17" t="s">
        <v>773</v>
      </c>
      <c r="T246" s="17" t="s">
        <v>663</v>
      </c>
      <c r="U246" s="16"/>
      <c r="V246" s="15" t="s">
        <v>40</v>
      </c>
      <c r="W246" s="14" t="s">
        <v>943</v>
      </c>
      <c r="X246" s="14" t="s">
        <v>942</v>
      </c>
    </row>
    <row r="247" spans="1:24" s="1" customFormat="1" ht="105" customHeight="1">
      <c r="A247" s="36" t="s">
        <v>780</v>
      </c>
      <c r="B247" s="27" t="s">
        <v>945</v>
      </c>
      <c r="C247" s="27" t="s">
        <v>943</v>
      </c>
      <c r="D247" s="27" t="s">
        <v>942</v>
      </c>
      <c r="E247" s="27" t="s">
        <v>70</v>
      </c>
      <c r="F247" s="35">
        <v>6</v>
      </c>
      <c r="G247" s="28" t="s">
        <v>785</v>
      </c>
      <c r="H247" s="34" t="s">
        <v>13</v>
      </c>
      <c r="I247" s="34" t="s">
        <v>881</v>
      </c>
      <c r="J247" s="33">
        <v>6000</v>
      </c>
      <c r="K247" s="32">
        <v>30</v>
      </c>
      <c r="L247" s="31" t="s">
        <v>777</v>
      </c>
      <c r="M247" s="27" t="s">
        <v>944</v>
      </c>
      <c r="N247" s="27" t="s">
        <v>775</v>
      </c>
      <c r="O247" s="30" t="s">
        <v>774</v>
      </c>
      <c r="P247" s="29" t="s">
        <v>7</v>
      </c>
      <c r="Q247" s="28" t="s">
        <v>6</v>
      </c>
      <c r="R247" s="28" t="s">
        <v>6</v>
      </c>
      <c r="S247" s="28" t="s">
        <v>773</v>
      </c>
      <c r="T247" s="28" t="s">
        <v>663</v>
      </c>
      <c r="U247" s="27">
        <v>1</v>
      </c>
      <c r="V247" s="26" t="s">
        <v>40</v>
      </c>
      <c r="W247" s="14" t="s">
        <v>943</v>
      </c>
      <c r="X247" s="14" t="s">
        <v>942</v>
      </c>
    </row>
    <row r="248" spans="1:24" s="1" customFormat="1" ht="60" customHeight="1">
      <c r="A248" s="25" t="s">
        <v>780</v>
      </c>
      <c r="B248" s="16" t="s">
        <v>941</v>
      </c>
      <c r="C248" s="16" t="s">
        <v>938</v>
      </c>
      <c r="D248" s="16" t="s">
        <v>937</v>
      </c>
      <c r="E248" s="16" t="s">
        <v>70</v>
      </c>
      <c r="F248" s="24">
        <v>6</v>
      </c>
      <c r="G248" s="17" t="s">
        <v>252</v>
      </c>
      <c r="H248" s="23" t="s">
        <v>13</v>
      </c>
      <c r="I248" s="23" t="s">
        <v>940</v>
      </c>
      <c r="J248" s="22">
        <v>6000</v>
      </c>
      <c r="K248" s="21">
        <v>10</v>
      </c>
      <c r="L248" s="20" t="s">
        <v>668</v>
      </c>
      <c r="M248" s="16" t="s">
        <v>939</v>
      </c>
      <c r="N248" s="16" t="s">
        <v>775</v>
      </c>
      <c r="O248" s="19" t="s">
        <v>774</v>
      </c>
      <c r="P248" s="18" t="s">
        <v>7</v>
      </c>
      <c r="Q248" s="17" t="s">
        <v>6</v>
      </c>
      <c r="R248" s="17" t="s">
        <v>6</v>
      </c>
      <c r="S248" s="17" t="s">
        <v>773</v>
      </c>
      <c r="T248" s="17" t="s">
        <v>663</v>
      </c>
      <c r="U248" s="16"/>
      <c r="V248" s="15" t="s">
        <v>40</v>
      </c>
      <c r="W248" s="14" t="s">
        <v>938</v>
      </c>
      <c r="X248" s="14" t="s">
        <v>937</v>
      </c>
    </row>
    <row r="249" spans="1:24" s="1" customFormat="1" ht="90" customHeight="1">
      <c r="A249" s="25" t="s">
        <v>780</v>
      </c>
      <c r="B249" s="16" t="s">
        <v>936</v>
      </c>
      <c r="C249" s="16" t="s">
        <v>933</v>
      </c>
      <c r="D249" s="16" t="s">
        <v>878</v>
      </c>
      <c r="E249" s="16" t="s">
        <v>70</v>
      </c>
      <c r="F249" s="24">
        <v>6</v>
      </c>
      <c r="G249" s="17" t="s">
        <v>252</v>
      </c>
      <c r="H249" s="23" t="s">
        <v>13</v>
      </c>
      <c r="I249" s="23" t="s">
        <v>935</v>
      </c>
      <c r="J249" s="22">
        <v>6000</v>
      </c>
      <c r="K249" s="21">
        <v>40</v>
      </c>
      <c r="L249" s="20" t="s">
        <v>668</v>
      </c>
      <c r="M249" s="16" t="s">
        <v>934</v>
      </c>
      <c r="N249" s="16" t="s">
        <v>775</v>
      </c>
      <c r="O249" s="19" t="s">
        <v>774</v>
      </c>
      <c r="P249" s="18" t="s">
        <v>7</v>
      </c>
      <c r="Q249" s="17" t="s">
        <v>6</v>
      </c>
      <c r="R249" s="17" t="s">
        <v>6</v>
      </c>
      <c r="S249" s="17" t="s">
        <v>773</v>
      </c>
      <c r="T249" s="17" t="s">
        <v>663</v>
      </c>
      <c r="U249" s="16"/>
      <c r="V249" s="15" t="s">
        <v>921</v>
      </c>
      <c r="W249" s="14" t="s">
        <v>933</v>
      </c>
      <c r="X249" s="14" t="s">
        <v>878</v>
      </c>
    </row>
    <row r="250" spans="1:24" s="1" customFormat="1" ht="90" customHeight="1">
      <c r="A250" s="25" t="s">
        <v>780</v>
      </c>
      <c r="B250" s="16" t="s">
        <v>932</v>
      </c>
      <c r="C250" s="16" t="s">
        <v>929</v>
      </c>
      <c r="D250" s="16" t="s">
        <v>928</v>
      </c>
      <c r="E250" s="16" t="s">
        <v>70</v>
      </c>
      <c r="F250" s="24">
        <v>6</v>
      </c>
      <c r="G250" s="17" t="s">
        <v>252</v>
      </c>
      <c r="H250" s="23" t="s">
        <v>13</v>
      </c>
      <c r="I250" s="23" t="s">
        <v>931</v>
      </c>
      <c r="J250" s="22">
        <v>6000</v>
      </c>
      <c r="K250" s="21">
        <v>40</v>
      </c>
      <c r="L250" s="20" t="s">
        <v>668</v>
      </c>
      <c r="M250" s="16" t="s">
        <v>930</v>
      </c>
      <c r="N250" s="16" t="s">
        <v>775</v>
      </c>
      <c r="O250" s="19" t="s">
        <v>774</v>
      </c>
      <c r="P250" s="18" t="s">
        <v>7</v>
      </c>
      <c r="Q250" s="17" t="s">
        <v>6</v>
      </c>
      <c r="R250" s="17" t="s">
        <v>6</v>
      </c>
      <c r="S250" s="17" t="s">
        <v>773</v>
      </c>
      <c r="T250" s="17" t="s">
        <v>663</v>
      </c>
      <c r="U250" s="16"/>
      <c r="V250" s="15" t="s">
        <v>40</v>
      </c>
      <c r="W250" s="14" t="s">
        <v>929</v>
      </c>
      <c r="X250" s="14" t="s">
        <v>928</v>
      </c>
    </row>
    <row r="251" spans="1:24" s="1" customFormat="1" ht="150" customHeight="1">
      <c r="A251" s="25" t="s">
        <v>780</v>
      </c>
      <c r="B251" s="16" t="s">
        <v>926</v>
      </c>
      <c r="C251" s="16" t="s">
        <v>924</v>
      </c>
      <c r="D251" s="16" t="s">
        <v>923</v>
      </c>
      <c r="E251" s="16" t="s">
        <v>70</v>
      </c>
      <c r="F251" s="24">
        <v>6</v>
      </c>
      <c r="G251" s="17" t="s">
        <v>252</v>
      </c>
      <c r="H251" s="23" t="s">
        <v>13</v>
      </c>
      <c r="I251" s="23" t="s">
        <v>900</v>
      </c>
      <c r="J251" s="22">
        <v>6000</v>
      </c>
      <c r="K251" s="21">
        <v>10</v>
      </c>
      <c r="L251" s="20" t="s">
        <v>668</v>
      </c>
      <c r="M251" s="16" t="s">
        <v>927</v>
      </c>
      <c r="N251" s="16" t="s">
        <v>775</v>
      </c>
      <c r="O251" s="19" t="s">
        <v>774</v>
      </c>
      <c r="P251" s="18" t="s">
        <v>7</v>
      </c>
      <c r="Q251" s="17" t="s">
        <v>6</v>
      </c>
      <c r="R251" s="17" t="s">
        <v>6</v>
      </c>
      <c r="S251" s="17" t="s">
        <v>773</v>
      </c>
      <c r="T251" s="17" t="s">
        <v>663</v>
      </c>
      <c r="U251" s="16"/>
      <c r="V251" s="15" t="s">
        <v>40</v>
      </c>
      <c r="W251" s="14" t="s">
        <v>924</v>
      </c>
      <c r="X251" s="14" t="s">
        <v>923</v>
      </c>
    </row>
    <row r="252" spans="1:24" s="1" customFormat="1" ht="150" customHeight="1">
      <c r="A252" s="36" t="s">
        <v>780</v>
      </c>
      <c r="B252" s="27" t="s">
        <v>926</v>
      </c>
      <c r="C252" s="27" t="s">
        <v>924</v>
      </c>
      <c r="D252" s="27" t="s">
        <v>923</v>
      </c>
      <c r="E252" s="27" t="s">
        <v>70</v>
      </c>
      <c r="F252" s="35">
        <v>6</v>
      </c>
      <c r="G252" s="28" t="s">
        <v>778</v>
      </c>
      <c r="H252" s="34" t="s">
        <v>13</v>
      </c>
      <c r="I252" s="34" t="s">
        <v>900</v>
      </c>
      <c r="J252" s="33">
        <v>6000</v>
      </c>
      <c r="K252" s="32">
        <v>10</v>
      </c>
      <c r="L252" s="31" t="s">
        <v>777</v>
      </c>
      <c r="M252" s="27" t="s">
        <v>925</v>
      </c>
      <c r="N252" s="27" t="s">
        <v>775</v>
      </c>
      <c r="O252" s="30" t="s">
        <v>774</v>
      </c>
      <c r="P252" s="29" t="s">
        <v>7</v>
      </c>
      <c r="Q252" s="28" t="s">
        <v>6</v>
      </c>
      <c r="R252" s="28" t="s">
        <v>6</v>
      </c>
      <c r="S252" s="28" t="s">
        <v>773</v>
      </c>
      <c r="T252" s="28" t="s">
        <v>663</v>
      </c>
      <c r="U252" s="27">
        <v>1</v>
      </c>
      <c r="V252" s="26" t="s">
        <v>40</v>
      </c>
      <c r="W252" s="14" t="s">
        <v>924</v>
      </c>
      <c r="X252" s="14" t="s">
        <v>923</v>
      </c>
    </row>
    <row r="253" spans="1:24" s="1" customFormat="1" ht="150" customHeight="1">
      <c r="A253" s="25" t="s">
        <v>780</v>
      </c>
      <c r="B253" s="16" t="s">
        <v>920</v>
      </c>
      <c r="C253" s="16" t="s">
        <v>918</v>
      </c>
      <c r="D253" s="16" t="s">
        <v>917</v>
      </c>
      <c r="E253" s="16" t="s">
        <v>70</v>
      </c>
      <c r="F253" s="24">
        <v>6</v>
      </c>
      <c r="G253" s="17" t="s">
        <v>252</v>
      </c>
      <c r="H253" s="23" t="s">
        <v>180</v>
      </c>
      <c r="I253" s="23" t="s">
        <v>179</v>
      </c>
      <c r="J253" s="22">
        <v>6000</v>
      </c>
      <c r="K253" s="21">
        <v>30</v>
      </c>
      <c r="L253" s="20" t="s">
        <v>668</v>
      </c>
      <c r="M253" s="16" t="s">
        <v>922</v>
      </c>
      <c r="N253" s="16" t="s">
        <v>775</v>
      </c>
      <c r="O253" s="19" t="s">
        <v>774</v>
      </c>
      <c r="P253" s="18" t="s">
        <v>7</v>
      </c>
      <c r="Q253" s="17" t="s">
        <v>6</v>
      </c>
      <c r="R253" s="17" t="s">
        <v>6</v>
      </c>
      <c r="S253" s="17" t="s">
        <v>773</v>
      </c>
      <c r="T253" s="17" t="s">
        <v>663</v>
      </c>
      <c r="U253" s="16"/>
      <c r="V253" s="15" t="s">
        <v>921</v>
      </c>
      <c r="W253" s="14" t="s">
        <v>918</v>
      </c>
      <c r="X253" s="14" t="s">
        <v>917</v>
      </c>
    </row>
    <row r="254" spans="1:24" s="1" customFormat="1" ht="150" customHeight="1">
      <c r="A254" s="25" t="s">
        <v>780</v>
      </c>
      <c r="B254" s="16" t="s">
        <v>920</v>
      </c>
      <c r="C254" s="16" t="s">
        <v>918</v>
      </c>
      <c r="D254" s="16" t="s">
        <v>917</v>
      </c>
      <c r="E254" s="16" t="s">
        <v>70</v>
      </c>
      <c r="F254" s="24">
        <v>6</v>
      </c>
      <c r="G254" s="17" t="s">
        <v>785</v>
      </c>
      <c r="H254" s="23" t="s">
        <v>180</v>
      </c>
      <c r="I254" s="23" t="s">
        <v>179</v>
      </c>
      <c r="J254" s="22">
        <v>6000</v>
      </c>
      <c r="K254" s="21">
        <v>30</v>
      </c>
      <c r="L254" s="20" t="s">
        <v>777</v>
      </c>
      <c r="M254" s="16" t="s">
        <v>919</v>
      </c>
      <c r="N254" s="16" t="s">
        <v>775</v>
      </c>
      <c r="O254" s="19" t="s">
        <v>774</v>
      </c>
      <c r="P254" s="18" t="s">
        <v>7</v>
      </c>
      <c r="Q254" s="17" t="s">
        <v>6</v>
      </c>
      <c r="R254" s="17" t="s">
        <v>6</v>
      </c>
      <c r="S254" s="17" t="s">
        <v>773</v>
      </c>
      <c r="T254" s="17" t="s">
        <v>663</v>
      </c>
      <c r="U254" s="16"/>
      <c r="V254" s="15" t="s">
        <v>40</v>
      </c>
      <c r="W254" s="14" t="s">
        <v>918</v>
      </c>
      <c r="X254" s="14" t="s">
        <v>917</v>
      </c>
    </row>
    <row r="255" spans="1:24" s="1" customFormat="1" ht="120" customHeight="1">
      <c r="A255" s="25" t="s">
        <v>780</v>
      </c>
      <c r="B255" s="16" t="s">
        <v>915</v>
      </c>
      <c r="C255" s="16" t="s">
        <v>912</v>
      </c>
      <c r="D255" s="16" t="s">
        <v>911</v>
      </c>
      <c r="E255" s="16" t="s">
        <v>70</v>
      </c>
      <c r="F255" s="24">
        <v>6</v>
      </c>
      <c r="G255" s="17" t="s">
        <v>785</v>
      </c>
      <c r="H255" s="23" t="s">
        <v>13</v>
      </c>
      <c r="I255" s="23" t="s">
        <v>914</v>
      </c>
      <c r="J255" s="22">
        <v>6000</v>
      </c>
      <c r="K255" s="21">
        <v>10</v>
      </c>
      <c r="L255" s="20" t="s">
        <v>777</v>
      </c>
      <c r="M255" s="16" t="s">
        <v>916</v>
      </c>
      <c r="N255" s="16" t="s">
        <v>775</v>
      </c>
      <c r="O255" s="19" t="s">
        <v>774</v>
      </c>
      <c r="P255" s="18" t="s">
        <v>7</v>
      </c>
      <c r="Q255" s="17" t="s">
        <v>6</v>
      </c>
      <c r="R255" s="17" t="s">
        <v>6</v>
      </c>
      <c r="S255" s="17" t="s">
        <v>773</v>
      </c>
      <c r="T255" s="17" t="s">
        <v>663</v>
      </c>
      <c r="U255" s="16"/>
      <c r="V255" s="15" t="s">
        <v>40</v>
      </c>
      <c r="W255" s="14" t="s">
        <v>912</v>
      </c>
      <c r="X255" s="14" t="s">
        <v>911</v>
      </c>
    </row>
    <row r="256" spans="1:24" s="1" customFormat="1" ht="120" customHeight="1">
      <c r="A256" s="25" t="s">
        <v>780</v>
      </c>
      <c r="B256" s="16" t="s">
        <v>915</v>
      </c>
      <c r="C256" s="16" t="s">
        <v>912</v>
      </c>
      <c r="D256" s="16" t="s">
        <v>911</v>
      </c>
      <c r="E256" s="16" t="s">
        <v>70</v>
      </c>
      <c r="F256" s="24">
        <v>6</v>
      </c>
      <c r="G256" s="17" t="s">
        <v>778</v>
      </c>
      <c r="H256" s="23" t="s">
        <v>13</v>
      </c>
      <c r="I256" s="23" t="s">
        <v>914</v>
      </c>
      <c r="J256" s="22">
        <v>6000</v>
      </c>
      <c r="K256" s="21">
        <v>10</v>
      </c>
      <c r="L256" s="20" t="s">
        <v>777</v>
      </c>
      <c r="M256" s="16" t="s">
        <v>913</v>
      </c>
      <c r="N256" s="16" t="s">
        <v>775</v>
      </c>
      <c r="O256" s="19" t="s">
        <v>774</v>
      </c>
      <c r="P256" s="18" t="s">
        <v>7</v>
      </c>
      <c r="Q256" s="17" t="s">
        <v>6</v>
      </c>
      <c r="R256" s="17" t="s">
        <v>6</v>
      </c>
      <c r="S256" s="17" t="s">
        <v>773</v>
      </c>
      <c r="T256" s="17" t="s">
        <v>663</v>
      </c>
      <c r="U256" s="16"/>
      <c r="V256" s="15" t="s">
        <v>40</v>
      </c>
      <c r="W256" s="14" t="s">
        <v>912</v>
      </c>
      <c r="X256" s="14" t="s">
        <v>911</v>
      </c>
    </row>
    <row r="257" spans="1:24" s="1" customFormat="1" ht="60" customHeight="1">
      <c r="A257" s="25" t="s">
        <v>780</v>
      </c>
      <c r="B257" s="16" t="s">
        <v>910</v>
      </c>
      <c r="C257" s="16" t="s">
        <v>907</v>
      </c>
      <c r="D257" s="16" t="s">
        <v>906</v>
      </c>
      <c r="E257" s="16" t="s">
        <v>70</v>
      </c>
      <c r="F257" s="24">
        <v>6</v>
      </c>
      <c r="G257" s="17" t="s">
        <v>785</v>
      </c>
      <c r="H257" s="23" t="s">
        <v>13</v>
      </c>
      <c r="I257" s="23" t="s">
        <v>909</v>
      </c>
      <c r="J257" s="22">
        <v>6000</v>
      </c>
      <c r="K257" s="21">
        <v>20</v>
      </c>
      <c r="L257" s="20" t="s">
        <v>777</v>
      </c>
      <c r="M257" s="16" t="s">
        <v>908</v>
      </c>
      <c r="N257" s="16" t="s">
        <v>775</v>
      </c>
      <c r="O257" s="19" t="s">
        <v>774</v>
      </c>
      <c r="P257" s="18" t="s">
        <v>7</v>
      </c>
      <c r="Q257" s="17" t="s">
        <v>6</v>
      </c>
      <c r="R257" s="17" t="s">
        <v>6</v>
      </c>
      <c r="S257" s="17" t="s">
        <v>773</v>
      </c>
      <c r="T257" s="17" t="s">
        <v>663</v>
      </c>
      <c r="U257" s="16"/>
      <c r="V257" s="15" t="s">
        <v>40</v>
      </c>
      <c r="W257" s="14" t="s">
        <v>907</v>
      </c>
      <c r="X257" s="14" t="s">
        <v>906</v>
      </c>
    </row>
    <row r="258" spans="1:24" s="1" customFormat="1" ht="60" customHeight="1">
      <c r="A258" s="25" t="s">
        <v>780</v>
      </c>
      <c r="B258" s="16" t="s">
        <v>905</v>
      </c>
      <c r="C258" s="16" t="s">
        <v>903</v>
      </c>
      <c r="D258" s="16" t="s">
        <v>902</v>
      </c>
      <c r="E258" s="16" t="s">
        <v>70</v>
      </c>
      <c r="F258" s="24">
        <v>6</v>
      </c>
      <c r="G258" s="17" t="s">
        <v>785</v>
      </c>
      <c r="H258" s="23" t="s">
        <v>13</v>
      </c>
      <c r="I258" s="23" t="s">
        <v>900</v>
      </c>
      <c r="J258" s="22">
        <v>6000</v>
      </c>
      <c r="K258" s="21">
        <v>10</v>
      </c>
      <c r="L258" s="20" t="s">
        <v>777</v>
      </c>
      <c r="M258" s="16" t="s">
        <v>904</v>
      </c>
      <c r="N258" s="16" t="s">
        <v>775</v>
      </c>
      <c r="O258" s="19" t="s">
        <v>774</v>
      </c>
      <c r="P258" s="18" t="s">
        <v>7</v>
      </c>
      <c r="Q258" s="17" t="s">
        <v>6</v>
      </c>
      <c r="R258" s="17" t="s">
        <v>6</v>
      </c>
      <c r="S258" s="17" t="s">
        <v>773</v>
      </c>
      <c r="T258" s="17" t="s">
        <v>663</v>
      </c>
      <c r="U258" s="16"/>
      <c r="V258" s="15" t="s">
        <v>40</v>
      </c>
      <c r="W258" s="14" t="s">
        <v>903</v>
      </c>
      <c r="X258" s="14" t="s">
        <v>902</v>
      </c>
    </row>
    <row r="259" spans="1:24" s="1" customFormat="1" ht="90" customHeight="1">
      <c r="A259" s="25" t="s">
        <v>780</v>
      </c>
      <c r="B259" s="16" t="s">
        <v>901</v>
      </c>
      <c r="C259" s="16" t="s">
        <v>898</v>
      </c>
      <c r="D259" s="16" t="s">
        <v>897</v>
      </c>
      <c r="E259" s="16" t="s">
        <v>70</v>
      </c>
      <c r="F259" s="24">
        <v>6</v>
      </c>
      <c r="G259" s="17" t="s">
        <v>785</v>
      </c>
      <c r="H259" s="23" t="s">
        <v>13</v>
      </c>
      <c r="I259" s="23" t="s">
        <v>900</v>
      </c>
      <c r="J259" s="22">
        <v>6000</v>
      </c>
      <c r="K259" s="21">
        <v>10</v>
      </c>
      <c r="L259" s="20" t="s">
        <v>777</v>
      </c>
      <c r="M259" s="16" t="s">
        <v>899</v>
      </c>
      <c r="N259" s="16" t="s">
        <v>775</v>
      </c>
      <c r="O259" s="19" t="s">
        <v>774</v>
      </c>
      <c r="P259" s="18" t="s">
        <v>7</v>
      </c>
      <c r="Q259" s="17" t="s">
        <v>6</v>
      </c>
      <c r="R259" s="17" t="s">
        <v>6</v>
      </c>
      <c r="S259" s="17" t="s">
        <v>773</v>
      </c>
      <c r="T259" s="17" t="s">
        <v>663</v>
      </c>
      <c r="U259" s="16"/>
      <c r="V259" s="15" t="s">
        <v>40</v>
      </c>
      <c r="W259" s="14" t="s">
        <v>898</v>
      </c>
      <c r="X259" s="14" t="s">
        <v>897</v>
      </c>
    </row>
    <row r="260" spans="1:24" s="1" customFormat="1" ht="120" customHeight="1">
      <c r="A260" s="25" t="s">
        <v>780</v>
      </c>
      <c r="B260" s="16" t="s">
        <v>896</v>
      </c>
      <c r="C260" s="16" t="s">
        <v>893</v>
      </c>
      <c r="D260" s="16" t="s">
        <v>892</v>
      </c>
      <c r="E260" s="16" t="s">
        <v>70</v>
      </c>
      <c r="F260" s="24">
        <v>6</v>
      </c>
      <c r="G260" s="17" t="s">
        <v>785</v>
      </c>
      <c r="H260" s="23" t="s">
        <v>13</v>
      </c>
      <c r="I260" s="23" t="s">
        <v>895</v>
      </c>
      <c r="J260" s="22">
        <v>6000</v>
      </c>
      <c r="K260" s="21">
        <v>15</v>
      </c>
      <c r="L260" s="20" t="s">
        <v>777</v>
      </c>
      <c r="M260" s="16" t="s">
        <v>894</v>
      </c>
      <c r="N260" s="16" t="s">
        <v>775</v>
      </c>
      <c r="O260" s="19" t="s">
        <v>774</v>
      </c>
      <c r="P260" s="18" t="s">
        <v>7</v>
      </c>
      <c r="Q260" s="17" t="s">
        <v>6</v>
      </c>
      <c r="R260" s="17" t="s">
        <v>6</v>
      </c>
      <c r="S260" s="17" t="s">
        <v>773</v>
      </c>
      <c r="T260" s="17" t="s">
        <v>663</v>
      </c>
      <c r="U260" s="16"/>
      <c r="V260" s="15" t="s">
        <v>40</v>
      </c>
      <c r="W260" s="14" t="s">
        <v>893</v>
      </c>
      <c r="X260" s="14" t="s">
        <v>892</v>
      </c>
    </row>
    <row r="261" spans="1:24" s="1" customFormat="1" ht="105" customHeight="1">
      <c r="A261" s="25" t="s">
        <v>780</v>
      </c>
      <c r="B261" s="16" t="s">
        <v>891</v>
      </c>
      <c r="C261" s="16" t="s">
        <v>889</v>
      </c>
      <c r="D261" s="16" t="s">
        <v>888</v>
      </c>
      <c r="E261" s="16" t="s">
        <v>70</v>
      </c>
      <c r="F261" s="24">
        <v>6</v>
      </c>
      <c r="G261" s="17" t="s">
        <v>778</v>
      </c>
      <c r="H261" s="23" t="s">
        <v>180</v>
      </c>
      <c r="I261" s="23" t="s">
        <v>179</v>
      </c>
      <c r="J261" s="22">
        <v>6000</v>
      </c>
      <c r="K261" s="21">
        <v>40</v>
      </c>
      <c r="L261" s="20" t="s">
        <v>777</v>
      </c>
      <c r="M261" s="16" t="s">
        <v>890</v>
      </c>
      <c r="N261" s="16" t="s">
        <v>775</v>
      </c>
      <c r="O261" s="19" t="s">
        <v>774</v>
      </c>
      <c r="P261" s="18" t="s">
        <v>7</v>
      </c>
      <c r="Q261" s="17" t="s">
        <v>6</v>
      </c>
      <c r="R261" s="17" t="s">
        <v>6</v>
      </c>
      <c r="S261" s="17" t="s">
        <v>773</v>
      </c>
      <c r="T261" s="17" t="s">
        <v>663</v>
      </c>
      <c r="U261" s="16"/>
      <c r="V261" s="15" t="s">
        <v>40</v>
      </c>
      <c r="W261" s="14" t="s">
        <v>889</v>
      </c>
      <c r="X261" s="14" t="s">
        <v>888</v>
      </c>
    </row>
    <row r="262" spans="1:24" s="1" customFormat="1" ht="75" customHeight="1">
      <c r="A262" s="25" t="s">
        <v>780</v>
      </c>
      <c r="B262" s="16" t="s">
        <v>887</v>
      </c>
      <c r="C262" s="16" t="s">
        <v>884</v>
      </c>
      <c r="D262" s="16" t="s">
        <v>883</v>
      </c>
      <c r="E262" s="16" t="s">
        <v>70</v>
      </c>
      <c r="F262" s="24">
        <v>6</v>
      </c>
      <c r="G262" s="17" t="s">
        <v>778</v>
      </c>
      <c r="H262" s="23" t="s">
        <v>13</v>
      </c>
      <c r="I262" s="23" t="s">
        <v>886</v>
      </c>
      <c r="J262" s="22">
        <v>6000</v>
      </c>
      <c r="K262" s="21">
        <v>25</v>
      </c>
      <c r="L262" s="20" t="s">
        <v>777</v>
      </c>
      <c r="M262" s="16" t="s">
        <v>885</v>
      </c>
      <c r="N262" s="16" t="s">
        <v>775</v>
      </c>
      <c r="O262" s="19" t="s">
        <v>774</v>
      </c>
      <c r="P262" s="18" t="s">
        <v>7</v>
      </c>
      <c r="Q262" s="17" t="s">
        <v>6</v>
      </c>
      <c r="R262" s="17" t="s">
        <v>6</v>
      </c>
      <c r="S262" s="17" t="s">
        <v>773</v>
      </c>
      <c r="T262" s="17" t="s">
        <v>663</v>
      </c>
      <c r="U262" s="16"/>
      <c r="V262" s="15" t="s">
        <v>122</v>
      </c>
      <c r="W262" s="14" t="s">
        <v>884</v>
      </c>
      <c r="X262" s="14" t="s">
        <v>883</v>
      </c>
    </row>
    <row r="263" spans="1:24" s="1" customFormat="1" ht="75" customHeight="1">
      <c r="A263" s="25" t="s">
        <v>780</v>
      </c>
      <c r="B263" s="16" t="s">
        <v>882</v>
      </c>
      <c r="C263" s="16" t="s">
        <v>879</v>
      </c>
      <c r="D263" s="16" t="s">
        <v>878</v>
      </c>
      <c r="E263" s="16" t="s">
        <v>70</v>
      </c>
      <c r="F263" s="24">
        <v>6</v>
      </c>
      <c r="G263" s="17" t="s">
        <v>778</v>
      </c>
      <c r="H263" s="23" t="s">
        <v>13</v>
      </c>
      <c r="I263" s="23" t="s">
        <v>881</v>
      </c>
      <c r="J263" s="22">
        <v>6000</v>
      </c>
      <c r="K263" s="21">
        <v>40</v>
      </c>
      <c r="L263" s="20" t="s">
        <v>777</v>
      </c>
      <c r="M263" s="16" t="s">
        <v>880</v>
      </c>
      <c r="N263" s="16" t="s">
        <v>775</v>
      </c>
      <c r="O263" s="19" t="s">
        <v>774</v>
      </c>
      <c r="P263" s="18" t="s">
        <v>7</v>
      </c>
      <c r="Q263" s="17" t="s">
        <v>6</v>
      </c>
      <c r="R263" s="17" t="s">
        <v>6</v>
      </c>
      <c r="S263" s="17" t="s">
        <v>773</v>
      </c>
      <c r="T263" s="17" t="s">
        <v>663</v>
      </c>
      <c r="U263" s="16"/>
      <c r="V263" s="15" t="s">
        <v>40</v>
      </c>
      <c r="W263" s="14" t="s">
        <v>879</v>
      </c>
      <c r="X263" s="14" t="s">
        <v>878</v>
      </c>
    </row>
    <row r="264" spans="1:24" s="1" customFormat="1" ht="90" customHeight="1">
      <c r="A264" s="25" t="s">
        <v>780</v>
      </c>
      <c r="B264" s="16" t="s">
        <v>877</v>
      </c>
      <c r="C264" s="16" t="s">
        <v>874</v>
      </c>
      <c r="D264" s="16" t="s">
        <v>873</v>
      </c>
      <c r="E264" s="16" t="s">
        <v>70</v>
      </c>
      <c r="F264" s="24">
        <v>6</v>
      </c>
      <c r="G264" s="17" t="s">
        <v>778</v>
      </c>
      <c r="H264" s="23" t="s">
        <v>13</v>
      </c>
      <c r="I264" s="23" t="s">
        <v>876</v>
      </c>
      <c r="J264" s="22">
        <v>6000</v>
      </c>
      <c r="K264" s="21">
        <v>30</v>
      </c>
      <c r="L264" s="20" t="s">
        <v>777</v>
      </c>
      <c r="M264" s="16" t="s">
        <v>875</v>
      </c>
      <c r="N264" s="16" t="s">
        <v>775</v>
      </c>
      <c r="O264" s="19" t="s">
        <v>774</v>
      </c>
      <c r="P264" s="18" t="s">
        <v>7</v>
      </c>
      <c r="Q264" s="17" t="s">
        <v>6</v>
      </c>
      <c r="R264" s="17" t="s">
        <v>6</v>
      </c>
      <c r="S264" s="17" t="s">
        <v>773</v>
      </c>
      <c r="T264" s="17" t="s">
        <v>663</v>
      </c>
      <c r="U264" s="16"/>
      <c r="V264" s="15" t="s">
        <v>40</v>
      </c>
      <c r="W264" s="14" t="s">
        <v>874</v>
      </c>
      <c r="X264" s="14" t="s">
        <v>873</v>
      </c>
    </row>
    <row r="265" spans="1:24" s="1" customFormat="1" ht="105" customHeight="1">
      <c r="A265" s="25" t="s">
        <v>780</v>
      </c>
      <c r="B265" s="16" t="s">
        <v>872</v>
      </c>
      <c r="C265" s="16" t="s">
        <v>869</v>
      </c>
      <c r="D265" s="16" t="s">
        <v>868</v>
      </c>
      <c r="E265" s="16" t="s">
        <v>70</v>
      </c>
      <c r="F265" s="24">
        <v>6</v>
      </c>
      <c r="G265" s="17" t="s">
        <v>778</v>
      </c>
      <c r="H265" s="23" t="s">
        <v>13</v>
      </c>
      <c r="I265" s="23" t="s">
        <v>871</v>
      </c>
      <c r="J265" s="22">
        <v>6000</v>
      </c>
      <c r="K265" s="21">
        <v>30</v>
      </c>
      <c r="L265" s="20" t="s">
        <v>777</v>
      </c>
      <c r="M265" s="16" t="s">
        <v>870</v>
      </c>
      <c r="N265" s="16" t="s">
        <v>775</v>
      </c>
      <c r="O265" s="19" t="s">
        <v>774</v>
      </c>
      <c r="P265" s="18" t="s">
        <v>7</v>
      </c>
      <c r="Q265" s="17" t="s">
        <v>6</v>
      </c>
      <c r="R265" s="17" t="s">
        <v>6</v>
      </c>
      <c r="S265" s="17" t="s">
        <v>773</v>
      </c>
      <c r="T265" s="17" t="s">
        <v>663</v>
      </c>
      <c r="U265" s="16"/>
      <c r="V265" s="15" t="s">
        <v>122</v>
      </c>
      <c r="W265" s="14" t="s">
        <v>869</v>
      </c>
      <c r="X265" s="14" t="s">
        <v>868</v>
      </c>
    </row>
    <row r="266" spans="1:24" s="1" customFormat="1" ht="90" customHeight="1">
      <c r="A266" s="25" t="s">
        <v>780</v>
      </c>
      <c r="B266" s="16" t="s">
        <v>867</v>
      </c>
      <c r="C266" s="16" t="s">
        <v>864</v>
      </c>
      <c r="D266" s="16" t="s">
        <v>863</v>
      </c>
      <c r="E266" s="16" t="s">
        <v>70</v>
      </c>
      <c r="F266" s="24">
        <v>6</v>
      </c>
      <c r="G266" s="17" t="s">
        <v>778</v>
      </c>
      <c r="H266" s="23" t="s">
        <v>13</v>
      </c>
      <c r="I266" s="23" t="s">
        <v>866</v>
      </c>
      <c r="J266" s="22">
        <v>6000</v>
      </c>
      <c r="K266" s="21">
        <v>24</v>
      </c>
      <c r="L266" s="20" t="s">
        <v>777</v>
      </c>
      <c r="M266" s="16" t="s">
        <v>865</v>
      </c>
      <c r="N266" s="16" t="s">
        <v>775</v>
      </c>
      <c r="O266" s="19" t="s">
        <v>774</v>
      </c>
      <c r="P266" s="18" t="s">
        <v>7</v>
      </c>
      <c r="Q266" s="17" t="s">
        <v>6</v>
      </c>
      <c r="R266" s="17" t="s">
        <v>6</v>
      </c>
      <c r="S266" s="17" t="s">
        <v>773</v>
      </c>
      <c r="T266" s="17" t="s">
        <v>663</v>
      </c>
      <c r="U266" s="16"/>
      <c r="V266" s="15" t="s">
        <v>40</v>
      </c>
      <c r="W266" s="14" t="s">
        <v>864</v>
      </c>
      <c r="X266" s="14" t="s">
        <v>863</v>
      </c>
    </row>
    <row r="267" spans="1:24" s="1" customFormat="1" ht="105" customHeight="1">
      <c r="A267" s="25" t="s">
        <v>780</v>
      </c>
      <c r="B267" s="16" t="s">
        <v>862</v>
      </c>
      <c r="C267" s="16" t="s">
        <v>859</v>
      </c>
      <c r="D267" s="16" t="s">
        <v>858</v>
      </c>
      <c r="E267" s="16" t="s">
        <v>70</v>
      </c>
      <c r="F267" s="24">
        <v>6</v>
      </c>
      <c r="G267" s="17" t="s">
        <v>778</v>
      </c>
      <c r="H267" s="23" t="s">
        <v>13</v>
      </c>
      <c r="I267" s="23" t="s">
        <v>861</v>
      </c>
      <c r="J267" s="22">
        <v>6000</v>
      </c>
      <c r="K267" s="21">
        <v>10</v>
      </c>
      <c r="L267" s="20" t="s">
        <v>777</v>
      </c>
      <c r="M267" s="16" t="s">
        <v>860</v>
      </c>
      <c r="N267" s="16" t="s">
        <v>775</v>
      </c>
      <c r="O267" s="19" t="s">
        <v>774</v>
      </c>
      <c r="P267" s="18" t="s">
        <v>7</v>
      </c>
      <c r="Q267" s="17" t="s">
        <v>6</v>
      </c>
      <c r="R267" s="17" t="s">
        <v>6</v>
      </c>
      <c r="S267" s="17" t="s">
        <v>773</v>
      </c>
      <c r="T267" s="17" t="s">
        <v>663</v>
      </c>
      <c r="U267" s="16"/>
      <c r="V267" s="15" t="s">
        <v>40</v>
      </c>
      <c r="W267" s="14" t="s">
        <v>859</v>
      </c>
      <c r="X267" s="14" t="s">
        <v>858</v>
      </c>
    </row>
    <row r="268" spans="1:24" s="1" customFormat="1" ht="90" customHeight="1">
      <c r="A268" s="25" t="s">
        <v>780</v>
      </c>
      <c r="B268" s="16" t="s">
        <v>857</v>
      </c>
      <c r="C268" s="16" t="s">
        <v>855</v>
      </c>
      <c r="D268" s="16" t="s">
        <v>854</v>
      </c>
      <c r="E268" s="16" t="s">
        <v>786</v>
      </c>
      <c r="F268" s="24">
        <v>6</v>
      </c>
      <c r="G268" s="17" t="s">
        <v>261</v>
      </c>
      <c r="H268" s="23" t="s">
        <v>13</v>
      </c>
      <c r="I268" s="23" t="s">
        <v>784</v>
      </c>
      <c r="J268" s="22">
        <v>6000</v>
      </c>
      <c r="K268" s="21">
        <v>30</v>
      </c>
      <c r="L268" s="20" t="s">
        <v>715</v>
      </c>
      <c r="M268" s="16" t="s">
        <v>856</v>
      </c>
      <c r="N268" s="16" t="s">
        <v>775</v>
      </c>
      <c r="O268" s="19" t="s">
        <v>774</v>
      </c>
      <c r="P268" s="18" t="s">
        <v>7</v>
      </c>
      <c r="Q268" s="17" t="s">
        <v>6</v>
      </c>
      <c r="R268" s="17" t="s">
        <v>6</v>
      </c>
      <c r="S268" s="17" t="s">
        <v>773</v>
      </c>
      <c r="T268" s="17" t="s">
        <v>663</v>
      </c>
      <c r="U268" s="16"/>
      <c r="V268" s="15" t="s">
        <v>40</v>
      </c>
      <c r="W268" s="14" t="s">
        <v>855</v>
      </c>
      <c r="X268" s="14" t="s">
        <v>854</v>
      </c>
    </row>
    <row r="269" spans="1:24" s="1" customFormat="1" ht="60" customHeight="1">
      <c r="A269" s="25" t="s">
        <v>780</v>
      </c>
      <c r="B269" s="16" t="s">
        <v>853</v>
      </c>
      <c r="C269" s="16" t="s">
        <v>851</v>
      </c>
      <c r="D269" s="16" t="s">
        <v>850</v>
      </c>
      <c r="E269" s="16" t="s">
        <v>786</v>
      </c>
      <c r="F269" s="24">
        <v>6</v>
      </c>
      <c r="G269" s="17" t="s">
        <v>261</v>
      </c>
      <c r="H269" s="23" t="s">
        <v>13</v>
      </c>
      <c r="I269" s="23" t="s">
        <v>835</v>
      </c>
      <c r="J269" s="22">
        <v>6000</v>
      </c>
      <c r="K269" s="21">
        <v>40</v>
      </c>
      <c r="L269" s="20" t="s">
        <v>715</v>
      </c>
      <c r="M269" s="16" t="s">
        <v>852</v>
      </c>
      <c r="N269" s="16" t="s">
        <v>775</v>
      </c>
      <c r="O269" s="19" t="s">
        <v>774</v>
      </c>
      <c r="P269" s="18" t="s">
        <v>7</v>
      </c>
      <c r="Q269" s="17" t="s">
        <v>6</v>
      </c>
      <c r="R269" s="17" t="s">
        <v>6</v>
      </c>
      <c r="S269" s="17" t="s">
        <v>773</v>
      </c>
      <c r="T269" s="17" t="s">
        <v>663</v>
      </c>
      <c r="U269" s="16"/>
      <c r="V269" s="15" t="s">
        <v>40</v>
      </c>
      <c r="W269" s="14" t="s">
        <v>851</v>
      </c>
      <c r="X269" s="14" t="s">
        <v>850</v>
      </c>
    </row>
    <row r="270" spans="1:24" s="1" customFormat="1" ht="75" customHeight="1">
      <c r="A270" s="25" t="s">
        <v>780</v>
      </c>
      <c r="B270" s="16" t="s">
        <v>849</v>
      </c>
      <c r="C270" s="16" t="s">
        <v>847</v>
      </c>
      <c r="D270" s="16" t="s">
        <v>846</v>
      </c>
      <c r="E270" s="16" t="s">
        <v>786</v>
      </c>
      <c r="F270" s="24">
        <v>6</v>
      </c>
      <c r="G270" s="17" t="s">
        <v>261</v>
      </c>
      <c r="H270" s="23" t="s">
        <v>13</v>
      </c>
      <c r="I270" s="23" t="s">
        <v>791</v>
      </c>
      <c r="J270" s="22">
        <v>6000</v>
      </c>
      <c r="K270" s="21">
        <v>75</v>
      </c>
      <c r="L270" s="20" t="s">
        <v>715</v>
      </c>
      <c r="M270" s="16" t="s">
        <v>848</v>
      </c>
      <c r="N270" s="16" t="s">
        <v>775</v>
      </c>
      <c r="O270" s="19" t="s">
        <v>774</v>
      </c>
      <c r="P270" s="18" t="s">
        <v>7</v>
      </c>
      <c r="Q270" s="17" t="s">
        <v>6</v>
      </c>
      <c r="R270" s="17" t="s">
        <v>6</v>
      </c>
      <c r="S270" s="17" t="s">
        <v>773</v>
      </c>
      <c r="T270" s="17" t="s">
        <v>663</v>
      </c>
      <c r="U270" s="16"/>
      <c r="V270" s="15" t="s">
        <v>40</v>
      </c>
      <c r="W270" s="14" t="s">
        <v>847</v>
      </c>
      <c r="X270" s="14" t="s">
        <v>846</v>
      </c>
    </row>
    <row r="271" spans="1:24" s="1" customFormat="1" ht="90" customHeight="1">
      <c r="A271" s="25" t="s">
        <v>780</v>
      </c>
      <c r="B271" s="16" t="s">
        <v>845</v>
      </c>
      <c r="C271" s="16" t="s">
        <v>842</v>
      </c>
      <c r="D271" s="16" t="s">
        <v>841</v>
      </c>
      <c r="E271" s="16" t="s">
        <v>786</v>
      </c>
      <c r="F271" s="24">
        <v>6</v>
      </c>
      <c r="G271" s="17" t="s">
        <v>261</v>
      </c>
      <c r="H271" s="23" t="s">
        <v>13</v>
      </c>
      <c r="I271" s="23" t="s">
        <v>844</v>
      </c>
      <c r="J271" s="22">
        <v>6000</v>
      </c>
      <c r="K271" s="21">
        <v>30</v>
      </c>
      <c r="L271" s="20" t="s">
        <v>715</v>
      </c>
      <c r="M271" s="16" t="s">
        <v>843</v>
      </c>
      <c r="N271" s="16" t="s">
        <v>775</v>
      </c>
      <c r="O271" s="19" t="s">
        <v>774</v>
      </c>
      <c r="P271" s="18" t="s">
        <v>7</v>
      </c>
      <c r="Q271" s="17" t="s">
        <v>6</v>
      </c>
      <c r="R271" s="17" t="s">
        <v>6</v>
      </c>
      <c r="S271" s="17" t="s">
        <v>773</v>
      </c>
      <c r="T271" s="17" t="s">
        <v>663</v>
      </c>
      <c r="U271" s="16"/>
      <c r="V271" s="15" t="s">
        <v>122</v>
      </c>
      <c r="W271" s="14" t="s">
        <v>842</v>
      </c>
      <c r="X271" s="14" t="s">
        <v>841</v>
      </c>
    </row>
    <row r="272" spans="1:24" s="1" customFormat="1" ht="120" customHeight="1">
      <c r="A272" s="25" t="s">
        <v>780</v>
      </c>
      <c r="B272" s="16" t="s">
        <v>840</v>
      </c>
      <c r="C272" s="16" t="s">
        <v>838</v>
      </c>
      <c r="D272" s="16" t="s">
        <v>837</v>
      </c>
      <c r="E272" s="16" t="s">
        <v>786</v>
      </c>
      <c r="F272" s="24">
        <v>6</v>
      </c>
      <c r="G272" s="17" t="s">
        <v>473</v>
      </c>
      <c r="H272" s="23" t="s">
        <v>13</v>
      </c>
      <c r="I272" s="23" t="s">
        <v>784</v>
      </c>
      <c r="J272" s="22">
        <v>6000</v>
      </c>
      <c r="K272" s="21">
        <v>30</v>
      </c>
      <c r="L272" s="20" t="s">
        <v>715</v>
      </c>
      <c r="M272" s="16" t="s">
        <v>839</v>
      </c>
      <c r="N272" s="16" t="s">
        <v>775</v>
      </c>
      <c r="O272" s="19" t="s">
        <v>774</v>
      </c>
      <c r="P272" s="18" t="s">
        <v>7</v>
      </c>
      <c r="Q272" s="17" t="s">
        <v>6</v>
      </c>
      <c r="R272" s="17" t="s">
        <v>6</v>
      </c>
      <c r="S272" s="17" t="s">
        <v>773</v>
      </c>
      <c r="T272" s="17" t="s">
        <v>663</v>
      </c>
      <c r="U272" s="16"/>
      <c r="V272" s="15" t="s">
        <v>40</v>
      </c>
      <c r="W272" s="14" t="s">
        <v>838</v>
      </c>
      <c r="X272" s="14" t="s">
        <v>837</v>
      </c>
    </row>
    <row r="273" spans="1:24" s="1" customFormat="1" ht="75" customHeight="1">
      <c r="A273" s="25" t="s">
        <v>780</v>
      </c>
      <c r="B273" s="16" t="s">
        <v>836</v>
      </c>
      <c r="C273" s="16" t="s">
        <v>833</v>
      </c>
      <c r="D273" s="16" t="s">
        <v>832</v>
      </c>
      <c r="E273" s="16" t="s">
        <v>786</v>
      </c>
      <c r="F273" s="24">
        <v>6</v>
      </c>
      <c r="G273" s="17" t="s">
        <v>473</v>
      </c>
      <c r="H273" s="23" t="s">
        <v>13</v>
      </c>
      <c r="I273" s="23" t="s">
        <v>835</v>
      </c>
      <c r="J273" s="22">
        <v>6000</v>
      </c>
      <c r="K273" s="21">
        <v>40</v>
      </c>
      <c r="L273" s="20" t="s">
        <v>715</v>
      </c>
      <c r="M273" s="16" t="s">
        <v>834</v>
      </c>
      <c r="N273" s="16" t="s">
        <v>775</v>
      </c>
      <c r="O273" s="19" t="s">
        <v>774</v>
      </c>
      <c r="P273" s="18" t="s">
        <v>7</v>
      </c>
      <c r="Q273" s="17" t="s">
        <v>6</v>
      </c>
      <c r="R273" s="17" t="s">
        <v>6</v>
      </c>
      <c r="S273" s="17" t="s">
        <v>773</v>
      </c>
      <c r="T273" s="17" t="s">
        <v>663</v>
      </c>
      <c r="U273" s="16"/>
      <c r="V273" s="15" t="s">
        <v>122</v>
      </c>
      <c r="W273" s="14" t="s">
        <v>833</v>
      </c>
      <c r="X273" s="14" t="s">
        <v>832</v>
      </c>
    </row>
    <row r="274" spans="1:24" s="1" customFormat="1" ht="120" customHeight="1">
      <c r="A274" s="25" t="s">
        <v>780</v>
      </c>
      <c r="B274" s="16" t="s">
        <v>831</v>
      </c>
      <c r="C274" s="16" t="s">
        <v>829</v>
      </c>
      <c r="D274" s="16" t="s">
        <v>828</v>
      </c>
      <c r="E274" s="16" t="s">
        <v>786</v>
      </c>
      <c r="F274" s="24">
        <v>6</v>
      </c>
      <c r="G274" s="17" t="s">
        <v>473</v>
      </c>
      <c r="H274" s="23" t="s">
        <v>13</v>
      </c>
      <c r="I274" s="23" t="s">
        <v>791</v>
      </c>
      <c r="J274" s="22">
        <v>6000</v>
      </c>
      <c r="K274" s="21">
        <v>75</v>
      </c>
      <c r="L274" s="20" t="s">
        <v>715</v>
      </c>
      <c r="M274" s="16" t="s">
        <v>830</v>
      </c>
      <c r="N274" s="16" t="s">
        <v>775</v>
      </c>
      <c r="O274" s="19" t="s">
        <v>774</v>
      </c>
      <c r="P274" s="18" t="s">
        <v>7</v>
      </c>
      <c r="Q274" s="17" t="s">
        <v>6</v>
      </c>
      <c r="R274" s="17" t="s">
        <v>6</v>
      </c>
      <c r="S274" s="17" t="s">
        <v>773</v>
      </c>
      <c r="T274" s="17" t="s">
        <v>663</v>
      </c>
      <c r="U274" s="16"/>
      <c r="V274" s="15" t="s">
        <v>40</v>
      </c>
      <c r="W274" s="14" t="s">
        <v>829</v>
      </c>
      <c r="X274" s="14" t="s">
        <v>828</v>
      </c>
    </row>
    <row r="275" spans="1:24" s="1" customFormat="1" ht="90" customHeight="1">
      <c r="A275" s="25" t="s">
        <v>780</v>
      </c>
      <c r="B275" s="16" t="s">
        <v>827</v>
      </c>
      <c r="C275" s="16" t="s">
        <v>825</v>
      </c>
      <c r="D275" s="16" t="s">
        <v>824</v>
      </c>
      <c r="E275" s="16" t="s">
        <v>786</v>
      </c>
      <c r="F275" s="24">
        <v>6</v>
      </c>
      <c r="G275" s="17" t="s">
        <v>466</v>
      </c>
      <c r="H275" s="23" t="s">
        <v>13</v>
      </c>
      <c r="I275" s="23" t="s">
        <v>784</v>
      </c>
      <c r="J275" s="22">
        <v>6000</v>
      </c>
      <c r="K275" s="21">
        <v>30</v>
      </c>
      <c r="L275" s="20" t="s">
        <v>715</v>
      </c>
      <c r="M275" s="16" t="s">
        <v>826</v>
      </c>
      <c r="N275" s="16" t="s">
        <v>775</v>
      </c>
      <c r="O275" s="19" t="s">
        <v>774</v>
      </c>
      <c r="P275" s="18" t="s">
        <v>7</v>
      </c>
      <c r="Q275" s="17" t="s">
        <v>6</v>
      </c>
      <c r="R275" s="17" t="s">
        <v>6</v>
      </c>
      <c r="S275" s="17" t="s">
        <v>773</v>
      </c>
      <c r="T275" s="17" t="s">
        <v>663</v>
      </c>
      <c r="U275" s="16"/>
      <c r="V275" s="15" t="s">
        <v>40</v>
      </c>
      <c r="W275" s="14" t="s">
        <v>825</v>
      </c>
      <c r="X275" s="14" t="s">
        <v>824</v>
      </c>
    </row>
    <row r="276" spans="1:24" s="1" customFormat="1" ht="135" customHeight="1">
      <c r="A276" s="25" t="s">
        <v>780</v>
      </c>
      <c r="B276" s="16" t="s">
        <v>823</v>
      </c>
      <c r="C276" s="16" t="s">
        <v>820</v>
      </c>
      <c r="D276" s="16" t="s">
        <v>819</v>
      </c>
      <c r="E276" s="16" t="s">
        <v>786</v>
      </c>
      <c r="F276" s="24">
        <v>6</v>
      </c>
      <c r="G276" s="17" t="s">
        <v>466</v>
      </c>
      <c r="H276" s="23" t="s">
        <v>13</v>
      </c>
      <c r="I276" s="23" t="s">
        <v>822</v>
      </c>
      <c r="J276" s="22">
        <v>6000</v>
      </c>
      <c r="K276" s="21">
        <v>25</v>
      </c>
      <c r="L276" s="20" t="s">
        <v>715</v>
      </c>
      <c r="M276" s="16" t="s">
        <v>821</v>
      </c>
      <c r="N276" s="16" t="s">
        <v>775</v>
      </c>
      <c r="O276" s="19" t="s">
        <v>774</v>
      </c>
      <c r="P276" s="18" t="s">
        <v>7</v>
      </c>
      <c r="Q276" s="17" t="s">
        <v>6</v>
      </c>
      <c r="R276" s="17" t="s">
        <v>6</v>
      </c>
      <c r="S276" s="17" t="s">
        <v>773</v>
      </c>
      <c r="T276" s="17" t="s">
        <v>663</v>
      </c>
      <c r="U276" s="16"/>
      <c r="V276" s="15" t="s">
        <v>40</v>
      </c>
      <c r="W276" s="14" t="s">
        <v>820</v>
      </c>
      <c r="X276" s="14" t="s">
        <v>819</v>
      </c>
    </row>
    <row r="277" spans="1:24" s="1" customFormat="1" ht="105" customHeight="1">
      <c r="A277" s="25" t="s">
        <v>780</v>
      </c>
      <c r="B277" s="16" t="s">
        <v>818</v>
      </c>
      <c r="C277" s="16" t="s">
        <v>815</v>
      </c>
      <c r="D277" s="16" t="s">
        <v>814</v>
      </c>
      <c r="E277" s="16" t="s">
        <v>786</v>
      </c>
      <c r="F277" s="24">
        <v>6</v>
      </c>
      <c r="G277" s="17" t="s">
        <v>466</v>
      </c>
      <c r="H277" s="23" t="s">
        <v>180</v>
      </c>
      <c r="I277" s="23" t="s">
        <v>817</v>
      </c>
      <c r="J277" s="22">
        <v>6000</v>
      </c>
      <c r="K277" s="21">
        <v>75</v>
      </c>
      <c r="L277" s="20" t="s">
        <v>715</v>
      </c>
      <c r="M277" s="16" t="s">
        <v>816</v>
      </c>
      <c r="N277" s="16" t="s">
        <v>775</v>
      </c>
      <c r="O277" s="19" t="s">
        <v>774</v>
      </c>
      <c r="P277" s="18" t="s">
        <v>7</v>
      </c>
      <c r="Q277" s="17" t="s">
        <v>6</v>
      </c>
      <c r="R277" s="17" t="s">
        <v>6</v>
      </c>
      <c r="S277" s="17" t="s">
        <v>773</v>
      </c>
      <c r="T277" s="17" t="s">
        <v>663</v>
      </c>
      <c r="U277" s="16"/>
      <c r="V277" s="15" t="s">
        <v>40</v>
      </c>
      <c r="W277" s="14" t="s">
        <v>815</v>
      </c>
      <c r="X277" s="14" t="s">
        <v>814</v>
      </c>
    </row>
    <row r="278" spans="1:24" s="1" customFormat="1" ht="75" customHeight="1">
      <c r="A278" s="25" t="s">
        <v>780</v>
      </c>
      <c r="B278" s="16" t="s">
        <v>813</v>
      </c>
      <c r="C278" s="16" t="s">
        <v>810</v>
      </c>
      <c r="D278" s="16" t="s">
        <v>809</v>
      </c>
      <c r="E278" s="16" t="s">
        <v>786</v>
      </c>
      <c r="F278" s="24">
        <v>6</v>
      </c>
      <c r="G278" s="17" t="s">
        <v>807</v>
      </c>
      <c r="H278" s="23" t="s">
        <v>13</v>
      </c>
      <c r="I278" s="23" t="s">
        <v>812</v>
      </c>
      <c r="J278" s="22">
        <v>6000</v>
      </c>
      <c r="K278" s="21">
        <v>20</v>
      </c>
      <c r="L278" s="20" t="s">
        <v>777</v>
      </c>
      <c r="M278" s="16" t="s">
        <v>811</v>
      </c>
      <c r="N278" s="16" t="s">
        <v>775</v>
      </c>
      <c r="O278" s="19" t="s">
        <v>774</v>
      </c>
      <c r="P278" s="18" t="s">
        <v>7</v>
      </c>
      <c r="Q278" s="17" t="s">
        <v>6</v>
      </c>
      <c r="R278" s="17" t="s">
        <v>6</v>
      </c>
      <c r="S278" s="17" t="s">
        <v>773</v>
      </c>
      <c r="T278" s="17" t="s">
        <v>663</v>
      </c>
      <c r="U278" s="16"/>
      <c r="V278" s="15" t="s">
        <v>40</v>
      </c>
      <c r="W278" s="14" t="s">
        <v>810</v>
      </c>
      <c r="X278" s="14" t="s">
        <v>809</v>
      </c>
    </row>
    <row r="279" spans="1:24" s="1" customFormat="1" ht="75" customHeight="1">
      <c r="A279" s="25" t="s">
        <v>780</v>
      </c>
      <c r="B279" s="16" t="s">
        <v>808</v>
      </c>
      <c r="C279" s="16" t="s">
        <v>804</v>
      </c>
      <c r="D279" s="16" t="s">
        <v>803</v>
      </c>
      <c r="E279" s="16" t="s">
        <v>786</v>
      </c>
      <c r="F279" s="24">
        <v>6</v>
      </c>
      <c r="G279" s="17" t="s">
        <v>807</v>
      </c>
      <c r="H279" s="23" t="s">
        <v>13</v>
      </c>
      <c r="I279" s="23" t="s">
        <v>806</v>
      </c>
      <c r="J279" s="22">
        <v>6000</v>
      </c>
      <c r="K279" s="21">
        <v>50</v>
      </c>
      <c r="L279" s="20" t="s">
        <v>777</v>
      </c>
      <c r="M279" s="16" t="s">
        <v>805</v>
      </c>
      <c r="N279" s="16" t="s">
        <v>775</v>
      </c>
      <c r="O279" s="19" t="s">
        <v>774</v>
      </c>
      <c r="P279" s="18" t="s">
        <v>7</v>
      </c>
      <c r="Q279" s="17" t="s">
        <v>6</v>
      </c>
      <c r="R279" s="17" t="s">
        <v>6</v>
      </c>
      <c r="S279" s="17" t="s">
        <v>773</v>
      </c>
      <c r="T279" s="17" t="s">
        <v>663</v>
      </c>
      <c r="U279" s="16"/>
      <c r="V279" s="15" t="s">
        <v>40</v>
      </c>
      <c r="W279" s="14" t="s">
        <v>804</v>
      </c>
      <c r="X279" s="14" t="s">
        <v>803</v>
      </c>
    </row>
    <row r="280" spans="1:24" s="1" customFormat="1" ht="120" customHeight="1">
      <c r="A280" s="36" t="s">
        <v>780</v>
      </c>
      <c r="B280" s="27" t="s">
        <v>802</v>
      </c>
      <c r="C280" s="27" t="s">
        <v>800</v>
      </c>
      <c r="D280" s="27" t="s">
        <v>799</v>
      </c>
      <c r="E280" s="27" t="s">
        <v>786</v>
      </c>
      <c r="F280" s="35">
        <v>6</v>
      </c>
      <c r="G280" s="28" t="s">
        <v>792</v>
      </c>
      <c r="H280" s="34" t="s">
        <v>13</v>
      </c>
      <c r="I280" s="34" t="s">
        <v>784</v>
      </c>
      <c r="J280" s="33">
        <v>6000</v>
      </c>
      <c r="K280" s="32">
        <v>30</v>
      </c>
      <c r="L280" s="31" t="s">
        <v>777</v>
      </c>
      <c r="M280" s="27" t="s">
        <v>801</v>
      </c>
      <c r="N280" s="27" t="s">
        <v>775</v>
      </c>
      <c r="O280" s="30" t="s">
        <v>774</v>
      </c>
      <c r="P280" s="29" t="s">
        <v>7</v>
      </c>
      <c r="Q280" s="28" t="s">
        <v>6</v>
      </c>
      <c r="R280" s="28" t="s">
        <v>6</v>
      </c>
      <c r="S280" s="28" t="s">
        <v>773</v>
      </c>
      <c r="T280" s="28" t="s">
        <v>663</v>
      </c>
      <c r="U280" s="27">
        <v>1</v>
      </c>
      <c r="V280" s="26" t="s">
        <v>40</v>
      </c>
      <c r="W280" s="14" t="s">
        <v>800</v>
      </c>
      <c r="X280" s="14" t="s">
        <v>799</v>
      </c>
    </row>
    <row r="281" spans="1:24" s="1" customFormat="1" ht="135" customHeight="1">
      <c r="A281" s="25" t="s">
        <v>780</v>
      </c>
      <c r="B281" s="16" t="s">
        <v>798</v>
      </c>
      <c r="C281" s="16" t="s">
        <v>795</v>
      </c>
      <c r="D281" s="16" t="s">
        <v>794</v>
      </c>
      <c r="E281" s="16" t="s">
        <v>786</v>
      </c>
      <c r="F281" s="24">
        <v>6</v>
      </c>
      <c r="G281" s="17" t="s">
        <v>792</v>
      </c>
      <c r="H281" s="23" t="s">
        <v>13</v>
      </c>
      <c r="I281" s="23" t="s">
        <v>797</v>
      </c>
      <c r="J281" s="22">
        <v>6000</v>
      </c>
      <c r="K281" s="21">
        <v>25</v>
      </c>
      <c r="L281" s="20" t="s">
        <v>777</v>
      </c>
      <c r="M281" s="16" t="s">
        <v>796</v>
      </c>
      <c r="N281" s="16" t="s">
        <v>775</v>
      </c>
      <c r="O281" s="19" t="s">
        <v>774</v>
      </c>
      <c r="P281" s="18" t="s">
        <v>7</v>
      </c>
      <c r="Q281" s="17" t="s">
        <v>6</v>
      </c>
      <c r="R281" s="17" t="s">
        <v>6</v>
      </c>
      <c r="S281" s="17" t="s">
        <v>773</v>
      </c>
      <c r="T281" s="17" t="s">
        <v>663</v>
      </c>
      <c r="U281" s="16"/>
      <c r="V281" s="15" t="s">
        <v>40</v>
      </c>
      <c r="W281" s="14" t="s">
        <v>795</v>
      </c>
      <c r="X281" s="14" t="s">
        <v>794</v>
      </c>
    </row>
    <row r="282" spans="1:24" s="1" customFormat="1" ht="135" customHeight="1">
      <c r="A282" s="25" t="s">
        <v>780</v>
      </c>
      <c r="B282" s="16" t="s">
        <v>793</v>
      </c>
      <c r="C282" s="16" t="s">
        <v>789</v>
      </c>
      <c r="D282" s="16" t="s">
        <v>788</v>
      </c>
      <c r="E282" s="16" t="s">
        <v>786</v>
      </c>
      <c r="F282" s="24">
        <v>6</v>
      </c>
      <c r="G282" s="17" t="s">
        <v>792</v>
      </c>
      <c r="H282" s="23" t="s">
        <v>13</v>
      </c>
      <c r="I282" s="23" t="s">
        <v>791</v>
      </c>
      <c r="J282" s="22">
        <v>6000</v>
      </c>
      <c r="K282" s="21">
        <v>75</v>
      </c>
      <c r="L282" s="20" t="s">
        <v>777</v>
      </c>
      <c r="M282" s="16" t="s">
        <v>790</v>
      </c>
      <c r="N282" s="16" t="s">
        <v>775</v>
      </c>
      <c r="O282" s="19" t="s">
        <v>774</v>
      </c>
      <c r="P282" s="18" t="s">
        <v>7</v>
      </c>
      <c r="Q282" s="17" t="s">
        <v>6</v>
      </c>
      <c r="R282" s="17" t="s">
        <v>6</v>
      </c>
      <c r="S282" s="17" t="s">
        <v>773</v>
      </c>
      <c r="T282" s="17" t="s">
        <v>663</v>
      </c>
      <c r="U282" s="16"/>
      <c r="V282" s="15" t="s">
        <v>40</v>
      </c>
      <c r="W282" s="14" t="s">
        <v>789</v>
      </c>
      <c r="X282" s="14" t="s">
        <v>788</v>
      </c>
    </row>
    <row r="283" spans="1:24" s="1" customFormat="1" ht="45" customHeight="1">
      <c r="A283" s="25" t="s">
        <v>780</v>
      </c>
      <c r="B283" s="16" t="s">
        <v>787</v>
      </c>
      <c r="C283" s="16" t="s">
        <v>782</v>
      </c>
      <c r="D283" s="16" t="s">
        <v>781</v>
      </c>
      <c r="E283" s="16" t="s">
        <v>786</v>
      </c>
      <c r="F283" s="24">
        <v>6</v>
      </c>
      <c r="G283" s="17" t="s">
        <v>785</v>
      </c>
      <c r="H283" s="23" t="s">
        <v>13</v>
      </c>
      <c r="I283" s="23" t="s">
        <v>784</v>
      </c>
      <c r="J283" s="22">
        <v>6000</v>
      </c>
      <c r="K283" s="21">
        <v>30</v>
      </c>
      <c r="L283" s="20" t="s">
        <v>777</v>
      </c>
      <c r="M283" s="16" t="s">
        <v>783</v>
      </c>
      <c r="N283" s="16" t="s">
        <v>775</v>
      </c>
      <c r="O283" s="19" t="s">
        <v>774</v>
      </c>
      <c r="P283" s="18" t="s">
        <v>7</v>
      </c>
      <c r="Q283" s="17" t="s">
        <v>6</v>
      </c>
      <c r="R283" s="17" t="s">
        <v>6</v>
      </c>
      <c r="S283" s="17" t="s">
        <v>773</v>
      </c>
      <c r="T283" s="17" t="s">
        <v>663</v>
      </c>
      <c r="U283" s="16"/>
      <c r="V283" s="15" t="s">
        <v>40</v>
      </c>
      <c r="W283" s="14" t="s">
        <v>782</v>
      </c>
      <c r="X283" s="14" t="s">
        <v>781</v>
      </c>
    </row>
    <row r="284" spans="1:24" s="1" customFormat="1" ht="120" customHeight="1">
      <c r="A284" s="25" t="s">
        <v>780</v>
      </c>
      <c r="B284" s="16" t="s">
        <v>779</v>
      </c>
      <c r="C284" s="16" t="s">
        <v>772</v>
      </c>
      <c r="D284" s="16" t="s">
        <v>771</v>
      </c>
      <c r="E284" s="16" t="s">
        <v>61</v>
      </c>
      <c r="F284" s="24">
        <v>6</v>
      </c>
      <c r="G284" s="17" t="s">
        <v>778</v>
      </c>
      <c r="H284" s="23" t="s">
        <v>180</v>
      </c>
      <c r="I284" s="23" t="s">
        <v>179</v>
      </c>
      <c r="J284" s="22">
        <v>6000</v>
      </c>
      <c r="K284" s="21">
        <v>20</v>
      </c>
      <c r="L284" s="20" t="s">
        <v>777</v>
      </c>
      <c r="M284" s="16" t="s">
        <v>776</v>
      </c>
      <c r="N284" s="16" t="s">
        <v>775</v>
      </c>
      <c r="O284" s="19" t="s">
        <v>774</v>
      </c>
      <c r="P284" s="18" t="s">
        <v>7</v>
      </c>
      <c r="Q284" s="17" t="s">
        <v>6</v>
      </c>
      <c r="R284" s="17" t="s">
        <v>6</v>
      </c>
      <c r="S284" s="17" t="s">
        <v>773</v>
      </c>
      <c r="T284" s="17" t="s">
        <v>663</v>
      </c>
      <c r="U284" s="16"/>
      <c r="V284" s="15" t="s">
        <v>66</v>
      </c>
      <c r="W284" s="14" t="s">
        <v>772</v>
      </c>
      <c r="X284" s="14" t="s">
        <v>771</v>
      </c>
    </row>
    <row r="285" spans="1:24" s="1" customFormat="1" ht="135" customHeight="1">
      <c r="A285" s="25" t="s">
        <v>742</v>
      </c>
      <c r="B285" s="16" t="s">
        <v>770</v>
      </c>
      <c r="C285" s="16" t="s">
        <v>767</v>
      </c>
      <c r="D285" s="16" t="s">
        <v>766</v>
      </c>
      <c r="E285" s="16" t="s">
        <v>740</v>
      </c>
      <c r="F285" s="24">
        <v>6</v>
      </c>
      <c r="G285" s="17" t="s">
        <v>747</v>
      </c>
      <c r="H285" s="23" t="s">
        <v>27</v>
      </c>
      <c r="I285" s="23" t="s">
        <v>769</v>
      </c>
      <c r="J285" s="22">
        <v>6000</v>
      </c>
      <c r="K285" s="21">
        <v>30</v>
      </c>
      <c r="L285" s="20" t="s">
        <v>715</v>
      </c>
      <c r="M285" s="16" t="s">
        <v>768</v>
      </c>
      <c r="N285" s="16" t="s">
        <v>736</v>
      </c>
      <c r="O285" s="19" t="s">
        <v>735</v>
      </c>
      <c r="P285" s="18" t="s">
        <v>54</v>
      </c>
      <c r="Q285" s="17" t="s">
        <v>6</v>
      </c>
      <c r="R285" s="17" t="s">
        <v>6</v>
      </c>
      <c r="S285" s="17" t="s">
        <v>734</v>
      </c>
      <c r="T285" s="17" t="s">
        <v>663</v>
      </c>
      <c r="U285" s="16"/>
      <c r="V285" s="15" t="s">
        <v>40</v>
      </c>
      <c r="W285" s="14" t="s">
        <v>767</v>
      </c>
      <c r="X285" s="14" t="s">
        <v>766</v>
      </c>
    </row>
    <row r="286" spans="1:24" s="1" customFormat="1" ht="150" customHeight="1">
      <c r="A286" s="25" t="s">
        <v>742</v>
      </c>
      <c r="B286" s="16" t="s">
        <v>765</v>
      </c>
      <c r="C286" s="16" t="s">
        <v>763</v>
      </c>
      <c r="D286" s="16" t="s">
        <v>762</v>
      </c>
      <c r="E286" s="16" t="s">
        <v>740</v>
      </c>
      <c r="F286" s="24">
        <v>6</v>
      </c>
      <c r="G286" s="17" t="s">
        <v>739</v>
      </c>
      <c r="H286" s="23" t="s">
        <v>180</v>
      </c>
      <c r="I286" s="23" t="s">
        <v>179</v>
      </c>
      <c r="J286" s="22">
        <v>6000</v>
      </c>
      <c r="K286" s="21">
        <v>30</v>
      </c>
      <c r="L286" s="20" t="s">
        <v>715</v>
      </c>
      <c r="M286" s="16" t="s">
        <v>764</v>
      </c>
      <c r="N286" s="16" t="s">
        <v>736</v>
      </c>
      <c r="O286" s="19" t="s">
        <v>735</v>
      </c>
      <c r="P286" s="18" t="s">
        <v>54</v>
      </c>
      <c r="Q286" s="17" t="s">
        <v>6</v>
      </c>
      <c r="R286" s="17" t="s">
        <v>6</v>
      </c>
      <c r="S286" s="17" t="s">
        <v>734</v>
      </c>
      <c r="T286" s="17" t="s">
        <v>663</v>
      </c>
      <c r="U286" s="16"/>
      <c r="V286" s="15" t="s">
        <v>40</v>
      </c>
      <c r="W286" s="14" t="s">
        <v>763</v>
      </c>
      <c r="X286" s="14" t="s">
        <v>762</v>
      </c>
    </row>
    <row r="287" spans="1:24" s="1" customFormat="1" ht="120" customHeight="1">
      <c r="A287" s="25" t="s">
        <v>742</v>
      </c>
      <c r="B287" s="16" t="s">
        <v>761</v>
      </c>
      <c r="C287" s="16" t="s">
        <v>759</v>
      </c>
      <c r="D287" s="16" t="s">
        <v>758</v>
      </c>
      <c r="E287" s="16" t="s">
        <v>740</v>
      </c>
      <c r="F287" s="24">
        <v>6</v>
      </c>
      <c r="G287" s="17" t="s">
        <v>747</v>
      </c>
      <c r="H287" s="23" t="s">
        <v>13</v>
      </c>
      <c r="I287" s="23" t="s">
        <v>738</v>
      </c>
      <c r="J287" s="22">
        <v>6000</v>
      </c>
      <c r="K287" s="21">
        <v>25</v>
      </c>
      <c r="L287" s="20" t="s">
        <v>715</v>
      </c>
      <c r="M287" s="16" t="s">
        <v>760</v>
      </c>
      <c r="N287" s="16" t="s">
        <v>736</v>
      </c>
      <c r="O287" s="19" t="s">
        <v>735</v>
      </c>
      <c r="P287" s="18" t="s">
        <v>54</v>
      </c>
      <c r="Q287" s="17" t="s">
        <v>6</v>
      </c>
      <c r="R287" s="17" t="s">
        <v>6</v>
      </c>
      <c r="S287" s="17" t="s">
        <v>734</v>
      </c>
      <c r="T287" s="17" t="s">
        <v>663</v>
      </c>
      <c r="U287" s="16"/>
      <c r="V287" s="15" t="s">
        <v>40</v>
      </c>
      <c r="W287" s="14" t="s">
        <v>759</v>
      </c>
      <c r="X287" s="14" t="s">
        <v>758</v>
      </c>
    </row>
    <row r="288" spans="1:24" s="1" customFormat="1" ht="75" customHeight="1">
      <c r="A288" s="25" t="s">
        <v>742</v>
      </c>
      <c r="B288" s="16" t="s">
        <v>757</v>
      </c>
      <c r="C288" s="16" t="s">
        <v>755</v>
      </c>
      <c r="D288" s="16" t="s">
        <v>754</v>
      </c>
      <c r="E288" s="16" t="s">
        <v>740</v>
      </c>
      <c r="F288" s="24">
        <v>6</v>
      </c>
      <c r="G288" s="17" t="s">
        <v>739</v>
      </c>
      <c r="H288" s="23" t="s">
        <v>13</v>
      </c>
      <c r="I288" s="23" t="s">
        <v>738</v>
      </c>
      <c r="J288" s="22">
        <v>6000</v>
      </c>
      <c r="K288" s="21">
        <v>20</v>
      </c>
      <c r="L288" s="20" t="s">
        <v>715</v>
      </c>
      <c r="M288" s="16" t="s">
        <v>756</v>
      </c>
      <c r="N288" s="16" t="s">
        <v>736</v>
      </c>
      <c r="O288" s="19" t="s">
        <v>735</v>
      </c>
      <c r="P288" s="18" t="s">
        <v>54</v>
      </c>
      <c r="Q288" s="17" t="s">
        <v>6</v>
      </c>
      <c r="R288" s="17" t="s">
        <v>6</v>
      </c>
      <c r="S288" s="17" t="s">
        <v>734</v>
      </c>
      <c r="T288" s="17" t="s">
        <v>663</v>
      </c>
      <c r="U288" s="16"/>
      <c r="V288" s="15" t="s">
        <v>122</v>
      </c>
      <c r="W288" s="14" t="s">
        <v>755</v>
      </c>
      <c r="X288" s="14" t="s">
        <v>754</v>
      </c>
    </row>
    <row r="289" spans="1:24" s="1" customFormat="1" ht="135" customHeight="1">
      <c r="A289" s="25" t="s">
        <v>742</v>
      </c>
      <c r="B289" s="16" t="s">
        <v>753</v>
      </c>
      <c r="C289" s="16" t="s">
        <v>750</v>
      </c>
      <c r="D289" s="16" t="s">
        <v>749</v>
      </c>
      <c r="E289" s="16" t="s">
        <v>740</v>
      </c>
      <c r="F289" s="24">
        <v>6</v>
      </c>
      <c r="G289" s="17" t="s">
        <v>747</v>
      </c>
      <c r="H289" s="23" t="s">
        <v>13</v>
      </c>
      <c r="I289" s="23" t="s">
        <v>752</v>
      </c>
      <c r="J289" s="22">
        <v>6000</v>
      </c>
      <c r="K289" s="21">
        <v>24</v>
      </c>
      <c r="L289" s="20" t="s">
        <v>715</v>
      </c>
      <c r="M289" s="16" t="s">
        <v>751</v>
      </c>
      <c r="N289" s="16" t="s">
        <v>736</v>
      </c>
      <c r="O289" s="19" t="s">
        <v>735</v>
      </c>
      <c r="P289" s="18" t="s">
        <v>54</v>
      </c>
      <c r="Q289" s="17" t="s">
        <v>6</v>
      </c>
      <c r="R289" s="17" t="s">
        <v>6</v>
      </c>
      <c r="S289" s="17" t="s">
        <v>734</v>
      </c>
      <c r="T289" s="17" t="s">
        <v>663</v>
      </c>
      <c r="U289" s="16"/>
      <c r="V289" s="15" t="s">
        <v>40</v>
      </c>
      <c r="W289" s="14" t="s">
        <v>750</v>
      </c>
      <c r="X289" s="14" t="s">
        <v>749</v>
      </c>
    </row>
    <row r="290" spans="1:24" s="1" customFormat="1" ht="105" customHeight="1">
      <c r="A290" s="25" t="s">
        <v>742</v>
      </c>
      <c r="B290" s="16" t="s">
        <v>748</v>
      </c>
      <c r="C290" s="16" t="s">
        <v>744</v>
      </c>
      <c r="D290" s="16" t="s">
        <v>743</v>
      </c>
      <c r="E290" s="16" t="s">
        <v>740</v>
      </c>
      <c r="F290" s="24">
        <v>6</v>
      </c>
      <c r="G290" s="17" t="s">
        <v>747</v>
      </c>
      <c r="H290" s="23" t="s">
        <v>13</v>
      </c>
      <c r="I290" s="23" t="s">
        <v>746</v>
      </c>
      <c r="J290" s="22">
        <v>6000</v>
      </c>
      <c r="K290" s="21">
        <v>30</v>
      </c>
      <c r="L290" s="20" t="s">
        <v>715</v>
      </c>
      <c r="M290" s="16" t="s">
        <v>745</v>
      </c>
      <c r="N290" s="16" t="s">
        <v>736</v>
      </c>
      <c r="O290" s="19" t="s">
        <v>735</v>
      </c>
      <c r="P290" s="18" t="s">
        <v>54</v>
      </c>
      <c r="Q290" s="17" t="s">
        <v>6</v>
      </c>
      <c r="R290" s="17" t="s">
        <v>6</v>
      </c>
      <c r="S290" s="17" t="s">
        <v>734</v>
      </c>
      <c r="T290" s="17" t="s">
        <v>663</v>
      </c>
      <c r="U290" s="16"/>
      <c r="V290" s="15" t="s">
        <v>40</v>
      </c>
      <c r="W290" s="14" t="s">
        <v>744</v>
      </c>
      <c r="X290" s="14" t="s">
        <v>743</v>
      </c>
    </row>
    <row r="291" spans="1:24" s="1" customFormat="1" ht="75" customHeight="1">
      <c r="A291" s="25" t="s">
        <v>742</v>
      </c>
      <c r="B291" s="16" t="s">
        <v>741</v>
      </c>
      <c r="C291" s="16" t="s">
        <v>733</v>
      </c>
      <c r="D291" s="16" t="s">
        <v>732</v>
      </c>
      <c r="E291" s="16" t="s">
        <v>740</v>
      </c>
      <c r="F291" s="24">
        <v>6</v>
      </c>
      <c r="G291" s="17" t="s">
        <v>739</v>
      </c>
      <c r="H291" s="23" t="s">
        <v>13</v>
      </c>
      <c r="I291" s="23" t="s">
        <v>738</v>
      </c>
      <c r="J291" s="22">
        <v>6000</v>
      </c>
      <c r="K291" s="21">
        <v>30</v>
      </c>
      <c r="L291" s="20" t="s">
        <v>715</v>
      </c>
      <c r="M291" s="16" t="s">
        <v>737</v>
      </c>
      <c r="N291" s="16" t="s">
        <v>736</v>
      </c>
      <c r="O291" s="19" t="s">
        <v>735</v>
      </c>
      <c r="P291" s="18" t="s">
        <v>54</v>
      </c>
      <c r="Q291" s="17" t="s">
        <v>6</v>
      </c>
      <c r="R291" s="17" t="s">
        <v>6</v>
      </c>
      <c r="S291" s="17" t="s">
        <v>734</v>
      </c>
      <c r="T291" s="17" t="s">
        <v>663</v>
      </c>
      <c r="U291" s="16"/>
      <c r="V291" s="15" t="s">
        <v>122</v>
      </c>
      <c r="W291" s="14" t="s">
        <v>733</v>
      </c>
      <c r="X291" s="14" t="s">
        <v>732</v>
      </c>
    </row>
    <row r="292" spans="1:24" s="1" customFormat="1" ht="90" customHeight="1">
      <c r="A292" s="25" t="s">
        <v>718</v>
      </c>
      <c r="B292" s="16" t="s">
        <v>731</v>
      </c>
      <c r="C292" s="16" t="s">
        <v>729</v>
      </c>
      <c r="D292" s="16" t="s">
        <v>728</v>
      </c>
      <c r="E292" s="16" t="s">
        <v>15</v>
      </c>
      <c r="F292" s="24">
        <v>6</v>
      </c>
      <c r="G292" s="17" t="s">
        <v>726</v>
      </c>
      <c r="H292" s="23" t="s">
        <v>13</v>
      </c>
      <c r="I292" s="23" t="s">
        <v>716</v>
      </c>
      <c r="J292" s="22">
        <v>6000</v>
      </c>
      <c r="K292" s="21">
        <v>20</v>
      </c>
      <c r="L292" s="20" t="s">
        <v>715</v>
      </c>
      <c r="M292" s="16" t="s">
        <v>730</v>
      </c>
      <c r="N292" s="16" t="s">
        <v>713</v>
      </c>
      <c r="O292" s="19" t="s">
        <v>712</v>
      </c>
      <c r="P292" s="18" t="s">
        <v>7</v>
      </c>
      <c r="Q292" s="17" t="s">
        <v>6</v>
      </c>
      <c r="R292" s="17" t="s">
        <v>6</v>
      </c>
      <c r="S292" s="17" t="s">
        <v>711</v>
      </c>
      <c r="T292" s="17" t="s">
        <v>663</v>
      </c>
      <c r="U292" s="16"/>
      <c r="V292" s="15" t="s">
        <v>40</v>
      </c>
      <c r="W292" s="14" t="s">
        <v>729</v>
      </c>
      <c r="X292" s="14" t="s">
        <v>728</v>
      </c>
    </row>
    <row r="293" spans="1:24" s="1" customFormat="1" ht="75" customHeight="1">
      <c r="A293" s="25" t="s">
        <v>718</v>
      </c>
      <c r="B293" s="16" t="s">
        <v>727</v>
      </c>
      <c r="C293" s="16" t="s">
        <v>724</v>
      </c>
      <c r="D293" s="16" t="s">
        <v>723</v>
      </c>
      <c r="E293" s="16" t="s">
        <v>15</v>
      </c>
      <c r="F293" s="24">
        <v>6</v>
      </c>
      <c r="G293" s="17" t="s">
        <v>726</v>
      </c>
      <c r="H293" s="23" t="s">
        <v>13</v>
      </c>
      <c r="I293" s="23" t="s">
        <v>716</v>
      </c>
      <c r="J293" s="22">
        <v>6000</v>
      </c>
      <c r="K293" s="21">
        <v>20</v>
      </c>
      <c r="L293" s="20" t="s">
        <v>715</v>
      </c>
      <c r="M293" s="16" t="s">
        <v>725</v>
      </c>
      <c r="N293" s="16" t="s">
        <v>713</v>
      </c>
      <c r="O293" s="19" t="s">
        <v>712</v>
      </c>
      <c r="P293" s="18" t="s">
        <v>7</v>
      </c>
      <c r="Q293" s="17" t="s">
        <v>6</v>
      </c>
      <c r="R293" s="17" t="s">
        <v>6</v>
      </c>
      <c r="S293" s="17" t="s">
        <v>711</v>
      </c>
      <c r="T293" s="17" t="s">
        <v>663</v>
      </c>
      <c r="U293" s="16"/>
      <c r="V293" s="15" t="s">
        <v>122</v>
      </c>
      <c r="W293" s="14" t="s">
        <v>724</v>
      </c>
      <c r="X293" s="14" t="s">
        <v>723</v>
      </c>
    </row>
    <row r="294" spans="1:24" s="1" customFormat="1" ht="105" customHeight="1">
      <c r="A294" s="25" t="s">
        <v>718</v>
      </c>
      <c r="B294" s="16" t="s">
        <v>722</v>
      </c>
      <c r="C294" s="16" t="s">
        <v>720</v>
      </c>
      <c r="D294" s="16" t="s">
        <v>719</v>
      </c>
      <c r="E294" s="16" t="s">
        <v>15</v>
      </c>
      <c r="F294" s="24">
        <v>6</v>
      </c>
      <c r="G294" s="17" t="s">
        <v>423</v>
      </c>
      <c r="H294" s="23" t="s">
        <v>13</v>
      </c>
      <c r="I294" s="23" t="s">
        <v>716</v>
      </c>
      <c r="J294" s="22">
        <v>6000</v>
      </c>
      <c r="K294" s="21">
        <v>20</v>
      </c>
      <c r="L294" s="20" t="s">
        <v>715</v>
      </c>
      <c r="M294" s="16" t="s">
        <v>721</v>
      </c>
      <c r="N294" s="16" t="s">
        <v>713</v>
      </c>
      <c r="O294" s="19" t="s">
        <v>712</v>
      </c>
      <c r="P294" s="18" t="s">
        <v>7</v>
      </c>
      <c r="Q294" s="17" t="s">
        <v>6</v>
      </c>
      <c r="R294" s="17" t="s">
        <v>6</v>
      </c>
      <c r="S294" s="17" t="s">
        <v>711</v>
      </c>
      <c r="T294" s="17" t="s">
        <v>663</v>
      </c>
      <c r="U294" s="16"/>
      <c r="V294" s="15" t="s">
        <v>40</v>
      </c>
      <c r="W294" s="14" t="s">
        <v>720</v>
      </c>
      <c r="X294" s="14" t="s">
        <v>719</v>
      </c>
    </row>
    <row r="295" spans="1:24" s="1" customFormat="1" ht="135" customHeight="1">
      <c r="A295" s="25" t="s">
        <v>718</v>
      </c>
      <c r="B295" s="16" t="s">
        <v>717</v>
      </c>
      <c r="C295" s="16" t="s">
        <v>710</v>
      </c>
      <c r="D295" s="16" t="s">
        <v>709</v>
      </c>
      <c r="E295" s="16" t="s">
        <v>15</v>
      </c>
      <c r="F295" s="24">
        <v>6</v>
      </c>
      <c r="G295" s="17" t="s">
        <v>473</v>
      </c>
      <c r="H295" s="23" t="s">
        <v>13</v>
      </c>
      <c r="I295" s="23" t="s">
        <v>716</v>
      </c>
      <c r="J295" s="22">
        <v>6000</v>
      </c>
      <c r="K295" s="21">
        <v>20</v>
      </c>
      <c r="L295" s="20" t="s">
        <v>715</v>
      </c>
      <c r="M295" s="16" t="s">
        <v>714</v>
      </c>
      <c r="N295" s="16" t="s">
        <v>713</v>
      </c>
      <c r="O295" s="19" t="s">
        <v>712</v>
      </c>
      <c r="P295" s="18" t="s">
        <v>7</v>
      </c>
      <c r="Q295" s="17" t="s">
        <v>6</v>
      </c>
      <c r="R295" s="17" t="s">
        <v>6</v>
      </c>
      <c r="S295" s="17" t="s">
        <v>711</v>
      </c>
      <c r="T295" s="17" t="s">
        <v>663</v>
      </c>
      <c r="U295" s="16"/>
      <c r="V295" s="15" t="s">
        <v>40</v>
      </c>
      <c r="W295" s="14" t="s">
        <v>710</v>
      </c>
      <c r="X295" s="14" t="s">
        <v>709</v>
      </c>
    </row>
    <row r="296" spans="1:24" s="1" customFormat="1" ht="120" customHeight="1">
      <c r="A296" s="25" t="s">
        <v>686</v>
      </c>
      <c r="B296" s="16" t="s">
        <v>708</v>
      </c>
      <c r="C296" s="16" t="s">
        <v>706</v>
      </c>
      <c r="D296" s="16" t="s">
        <v>705</v>
      </c>
      <c r="E296" s="16" t="s">
        <v>85</v>
      </c>
      <c r="F296" s="24">
        <v>6</v>
      </c>
      <c r="G296" s="17" t="s">
        <v>519</v>
      </c>
      <c r="H296" s="23" t="s">
        <v>13</v>
      </c>
      <c r="I296" s="23" t="s">
        <v>699</v>
      </c>
      <c r="J296" s="22">
        <v>6000</v>
      </c>
      <c r="K296" s="21">
        <v>20</v>
      </c>
      <c r="L296" s="20" t="s">
        <v>668</v>
      </c>
      <c r="M296" s="16" t="s">
        <v>707</v>
      </c>
      <c r="N296" s="16" t="s">
        <v>682</v>
      </c>
      <c r="O296" s="19" t="s">
        <v>681</v>
      </c>
      <c r="P296" s="18" t="s">
        <v>7</v>
      </c>
      <c r="Q296" s="17" t="s">
        <v>6</v>
      </c>
      <c r="R296" s="17" t="s">
        <v>6</v>
      </c>
      <c r="S296" s="17" t="s">
        <v>680</v>
      </c>
      <c r="T296" s="17" t="s">
        <v>663</v>
      </c>
      <c r="U296" s="16"/>
      <c r="V296" s="15" t="s">
        <v>40</v>
      </c>
      <c r="W296" s="14" t="s">
        <v>706</v>
      </c>
      <c r="X296" s="14" t="s">
        <v>705</v>
      </c>
    </row>
    <row r="297" spans="1:24" s="1" customFormat="1" ht="120" customHeight="1">
      <c r="A297" s="25" t="s">
        <v>686</v>
      </c>
      <c r="B297" s="16" t="s">
        <v>704</v>
      </c>
      <c r="C297" s="16" t="s">
        <v>702</v>
      </c>
      <c r="D297" s="16" t="s">
        <v>701</v>
      </c>
      <c r="E297" s="16" t="s">
        <v>85</v>
      </c>
      <c r="F297" s="24">
        <v>6</v>
      </c>
      <c r="G297" s="17" t="s">
        <v>519</v>
      </c>
      <c r="H297" s="23" t="s">
        <v>13</v>
      </c>
      <c r="I297" s="23" t="s">
        <v>699</v>
      </c>
      <c r="J297" s="22">
        <v>6000</v>
      </c>
      <c r="K297" s="21">
        <v>40</v>
      </c>
      <c r="L297" s="20" t="s">
        <v>668</v>
      </c>
      <c r="M297" s="16" t="s">
        <v>703</v>
      </c>
      <c r="N297" s="16" t="s">
        <v>682</v>
      </c>
      <c r="O297" s="19" t="s">
        <v>681</v>
      </c>
      <c r="P297" s="18" t="s">
        <v>7</v>
      </c>
      <c r="Q297" s="17" t="s">
        <v>6</v>
      </c>
      <c r="R297" s="17" t="s">
        <v>6</v>
      </c>
      <c r="S297" s="17" t="s">
        <v>680</v>
      </c>
      <c r="T297" s="17" t="s">
        <v>663</v>
      </c>
      <c r="U297" s="16"/>
      <c r="V297" s="15" t="s">
        <v>122</v>
      </c>
      <c r="W297" s="14" t="s">
        <v>702</v>
      </c>
      <c r="X297" s="14" t="s">
        <v>701</v>
      </c>
    </row>
    <row r="298" spans="1:24" s="1" customFormat="1" ht="150" customHeight="1">
      <c r="A298" s="25" t="s">
        <v>686</v>
      </c>
      <c r="B298" s="16" t="s">
        <v>700</v>
      </c>
      <c r="C298" s="16" t="s">
        <v>697</v>
      </c>
      <c r="D298" s="16" t="s">
        <v>696</v>
      </c>
      <c r="E298" s="16" t="s">
        <v>85</v>
      </c>
      <c r="F298" s="24">
        <v>6</v>
      </c>
      <c r="G298" s="17" t="s">
        <v>524</v>
      </c>
      <c r="H298" s="23" t="s">
        <v>13</v>
      </c>
      <c r="I298" s="23" t="s">
        <v>699</v>
      </c>
      <c r="J298" s="22">
        <v>6000</v>
      </c>
      <c r="K298" s="21">
        <v>40</v>
      </c>
      <c r="L298" s="20" t="s">
        <v>668</v>
      </c>
      <c r="M298" s="16" t="s">
        <v>698</v>
      </c>
      <c r="N298" s="16" t="s">
        <v>682</v>
      </c>
      <c r="O298" s="19" t="s">
        <v>681</v>
      </c>
      <c r="P298" s="18" t="s">
        <v>7</v>
      </c>
      <c r="Q298" s="17" t="s">
        <v>6</v>
      </c>
      <c r="R298" s="17" t="s">
        <v>6</v>
      </c>
      <c r="S298" s="17" t="s">
        <v>680</v>
      </c>
      <c r="T298" s="17" t="s">
        <v>663</v>
      </c>
      <c r="U298" s="16"/>
      <c r="V298" s="15" t="s">
        <v>40</v>
      </c>
      <c r="W298" s="14" t="s">
        <v>697</v>
      </c>
      <c r="X298" s="14" t="s">
        <v>696</v>
      </c>
    </row>
    <row r="299" spans="1:24" s="1" customFormat="1" ht="120" customHeight="1">
      <c r="A299" s="25" t="s">
        <v>686</v>
      </c>
      <c r="B299" s="16" t="s">
        <v>695</v>
      </c>
      <c r="C299" s="16" t="s">
        <v>692</v>
      </c>
      <c r="D299" s="16" t="s">
        <v>691</v>
      </c>
      <c r="E299" s="16" t="s">
        <v>85</v>
      </c>
      <c r="F299" s="24">
        <v>6</v>
      </c>
      <c r="G299" s="17" t="s">
        <v>524</v>
      </c>
      <c r="H299" s="23" t="s">
        <v>13</v>
      </c>
      <c r="I299" s="23" t="s">
        <v>694</v>
      </c>
      <c r="J299" s="22">
        <v>6000</v>
      </c>
      <c r="K299" s="21">
        <v>40</v>
      </c>
      <c r="L299" s="20" t="s">
        <v>668</v>
      </c>
      <c r="M299" s="16" t="s">
        <v>693</v>
      </c>
      <c r="N299" s="16" t="s">
        <v>682</v>
      </c>
      <c r="O299" s="19" t="s">
        <v>681</v>
      </c>
      <c r="P299" s="18" t="s">
        <v>7</v>
      </c>
      <c r="Q299" s="17" t="s">
        <v>6</v>
      </c>
      <c r="R299" s="17" t="s">
        <v>6</v>
      </c>
      <c r="S299" s="17" t="s">
        <v>680</v>
      </c>
      <c r="T299" s="17" t="s">
        <v>663</v>
      </c>
      <c r="U299" s="16"/>
      <c r="V299" s="15" t="s">
        <v>40</v>
      </c>
      <c r="W299" s="14" t="s">
        <v>692</v>
      </c>
      <c r="X299" s="14" t="s">
        <v>691</v>
      </c>
    </row>
    <row r="300" spans="1:24" s="1" customFormat="1" ht="135" customHeight="1">
      <c r="A300" s="25" t="s">
        <v>686</v>
      </c>
      <c r="B300" s="16" t="s">
        <v>690</v>
      </c>
      <c r="C300" s="16" t="s">
        <v>688</v>
      </c>
      <c r="D300" s="16" t="s">
        <v>687</v>
      </c>
      <c r="E300" s="16" t="s">
        <v>85</v>
      </c>
      <c r="F300" s="24">
        <v>6</v>
      </c>
      <c r="G300" s="17" t="s">
        <v>269</v>
      </c>
      <c r="H300" s="23" t="s">
        <v>13</v>
      </c>
      <c r="I300" s="23" t="s">
        <v>684</v>
      </c>
      <c r="J300" s="22">
        <v>6000</v>
      </c>
      <c r="K300" s="21">
        <v>40</v>
      </c>
      <c r="L300" s="20" t="s">
        <v>668</v>
      </c>
      <c r="M300" s="16" t="s">
        <v>689</v>
      </c>
      <c r="N300" s="16" t="s">
        <v>682</v>
      </c>
      <c r="O300" s="19" t="s">
        <v>681</v>
      </c>
      <c r="P300" s="18" t="s">
        <v>7</v>
      </c>
      <c r="Q300" s="17" t="s">
        <v>6</v>
      </c>
      <c r="R300" s="17" t="s">
        <v>6</v>
      </c>
      <c r="S300" s="17" t="s">
        <v>680</v>
      </c>
      <c r="T300" s="17" t="s">
        <v>663</v>
      </c>
      <c r="U300" s="16"/>
      <c r="V300" s="15" t="s">
        <v>40</v>
      </c>
      <c r="W300" s="14" t="s">
        <v>688</v>
      </c>
      <c r="X300" s="14" t="s">
        <v>687</v>
      </c>
    </row>
    <row r="301" spans="1:24" s="1" customFormat="1" ht="135" customHeight="1">
      <c r="A301" s="25" t="s">
        <v>686</v>
      </c>
      <c r="B301" s="16" t="s">
        <v>685</v>
      </c>
      <c r="C301" s="16" t="s">
        <v>679</v>
      </c>
      <c r="D301" s="16" t="s">
        <v>678</v>
      </c>
      <c r="E301" s="16" t="s">
        <v>85</v>
      </c>
      <c r="F301" s="24">
        <v>6</v>
      </c>
      <c r="G301" s="17" t="s">
        <v>269</v>
      </c>
      <c r="H301" s="23" t="s">
        <v>13</v>
      </c>
      <c r="I301" s="23" t="s">
        <v>684</v>
      </c>
      <c r="J301" s="22">
        <v>6000</v>
      </c>
      <c r="K301" s="21">
        <v>40</v>
      </c>
      <c r="L301" s="20" t="s">
        <v>668</v>
      </c>
      <c r="M301" s="16" t="s">
        <v>683</v>
      </c>
      <c r="N301" s="16" t="s">
        <v>682</v>
      </c>
      <c r="O301" s="19" t="s">
        <v>681</v>
      </c>
      <c r="P301" s="18" t="s">
        <v>7</v>
      </c>
      <c r="Q301" s="17" t="s">
        <v>6</v>
      </c>
      <c r="R301" s="17" t="s">
        <v>6</v>
      </c>
      <c r="S301" s="17" t="s">
        <v>680</v>
      </c>
      <c r="T301" s="17" t="s">
        <v>663</v>
      </c>
      <c r="U301" s="16"/>
      <c r="V301" s="15" t="s">
        <v>40</v>
      </c>
      <c r="W301" s="14" t="s">
        <v>679</v>
      </c>
      <c r="X301" s="14" t="s">
        <v>678</v>
      </c>
    </row>
    <row r="302" spans="1:24" s="1" customFormat="1" ht="120" customHeight="1">
      <c r="A302" s="25" t="s">
        <v>671</v>
      </c>
      <c r="B302" s="16" t="s">
        <v>677</v>
      </c>
      <c r="C302" s="16" t="s">
        <v>674</v>
      </c>
      <c r="D302" s="16" t="s">
        <v>673</v>
      </c>
      <c r="E302" s="16" t="s">
        <v>76</v>
      </c>
      <c r="F302" s="24">
        <v>6</v>
      </c>
      <c r="G302" s="17" t="s">
        <v>248</v>
      </c>
      <c r="H302" s="23" t="s">
        <v>13</v>
      </c>
      <c r="I302" s="23" t="s">
        <v>676</v>
      </c>
      <c r="J302" s="22">
        <v>6000</v>
      </c>
      <c r="K302" s="21">
        <v>25</v>
      </c>
      <c r="L302" s="20" t="s">
        <v>668</v>
      </c>
      <c r="M302" s="16" t="s">
        <v>675</v>
      </c>
      <c r="N302" s="16" t="s">
        <v>666</v>
      </c>
      <c r="O302" s="19" t="s">
        <v>665</v>
      </c>
      <c r="P302" s="18" t="s">
        <v>7</v>
      </c>
      <c r="Q302" s="17" t="s">
        <v>6</v>
      </c>
      <c r="R302" s="17" t="s">
        <v>6</v>
      </c>
      <c r="S302" s="17" t="s">
        <v>664</v>
      </c>
      <c r="T302" s="17" t="s">
        <v>663</v>
      </c>
      <c r="U302" s="16"/>
      <c r="V302" s="15" t="s">
        <v>122</v>
      </c>
      <c r="W302" s="14" t="s">
        <v>674</v>
      </c>
      <c r="X302" s="14" t="s">
        <v>673</v>
      </c>
    </row>
    <row r="303" spans="1:24" s="1" customFormat="1" ht="150" customHeight="1">
      <c r="A303" s="25" t="s">
        <v>671</v>
      </c>
      <c r="B303" s="16" t="s">
        <v>670</v>
      </c>
      <c r="C303" s="16" t="s">
        <v>662</v>
      </c>
      <c r="D303" s="16" t="s">
        <v>661</v>
      </c>
      <c r="E303" s="16" t="s">
        <v>76</v>
      </c>
      <c r="F303" s="24">
        <v>6</v>
      </c>
      <c r="G303" s="17" t="s">
        <v>248</v>
      </c>
      <c r="H303" s="23" t="s">
        <v>13</v>
      </c>
      <c r="I303" s="23" t="s">
        <v>669</v>
      </c>
      <c r="J303" s="22">
        <v>6000</v>
      </c>
      <c r="K303" s="21">
        <v>20</v>
      </c>
      <c r="L303" s="20" t="s">
        <v>668</v>
      </c>
      <c r="M303" s="16" t="s">
        <v>672</v>
      </c>
      <c r="N303" s="16" t="s">
        <v>666</v>
      </c>
      <c r="O303" s="19" t="s">
        <v>665</v>
      </c>
      <c r="P303" s="18" t="s">
        <v>7</v>
      </c>
      <c r="Q303" s="17" t="s">
        <v>6</v>
      </c>
      <c r="R303" s="17" t="s">
        <v>6</v>
      </c>
      <c r="S303" s="17" t="s">
        <v>664</v>
      </c>
      <c r="T303" s="17" t="s">
        <v>663</v>
      </c>
      <c r="U303" s="16"/>
      <c r="V303" s="15" t="s">
        <v>40</v>
      </c>
      <c r="W303" s="14" t="s">
        <v>662</v>
      </c>
      <c r="X303" s="14" t="s">
        <v>661</v>
      </c>
    </row>
    <row r="304" spans="1:24" s="1" customFormat="1" ht="150" customHeight="1">
      <c r="A304" s="25" t="s">
        <v>671</v>
      </c>
      <c r="B304" s="16" t="s">
        <v>670</v>
      </c>
      <c r="C304" s="16" t="s">
        <v>662</v>
      </c>
      <c r="D304" s="16" t="s">
        <v>661</v>
      </c>
      <c r="E304" s="16" t="s">
        <v>76</v>
      </c>
      <c r="F304" s="24">
        <v>6</v>
      </c>
      <c r="G304" s="17" t="s">
        <v>287</v>
      </c>
      <c r="H304" s="23" t="s">
        <v>13</v>
      </c>
      <c r="I304" s="23" t="s">
        <v>669</v>
      </c>
      <c r="J304" s="22">
        <v>6000</v>
      </c>
      <c r="K304" s="21">
        <v>20</v>
      </c>
      <c r="L304" s="20" t="s">
        <v>668</v>
      </c>
      <c r="M304" s="16" t="s">
        <v>667</v>
      </c>
      <c r="N304" s="16" t="s">
        <v>666</v>
      </c>
      <c r="O304" s="19" t="s">
        <v>665</v>
      </c>
      <c r="P304" s="18" t="s">
        <v>7</v>
      </c>
      <c r="Q304" s="17" t="s">
        <v>6</v>
      </c>
      <c r="R304" s="17" t="s">
        <v>6</v>
      </c>
      <c r="S304" s="17" t="s">
        <v>664</v>
      </c>
      <c r="T304" s="17" t="s">
        <v>663</v>
      </c>
      <c r="U304" s="16"/>
      <c r="V304" s="15" t="s">
        <v>40</v>
      </c>
      <c r="W304" s="14" t="s">
        <v>662</v>
      </c>
      <c r="X304" s="14" t="s">
        <v>661</v>
      </c>
    </row>
    <row r="305" spans="1:24" s="1" customFormat="1" ht="90" customHeight="1">
      <c r="A305" s="25" t="s">
        <v>627</v>
      </c>
      <c r="B305" s="16" t="s">
        <v>660</v>
      </c>
      <c r="C305" s="16" t="s">
        <v>657</v>
      </c>
      <c r="D305" s="16" t="s">
        <v>656</v>
      </c>
      <c r="E305" s="16" t="s">
        <v>15</v>
      </c>
      <c r="F305" s="24">
        <v>6</v>
      </c>
      <c r="G305" s="17" t="s">
        <v>265</v>
      </c>
      <c r="H305" s="23" t="s">
        <v>13</v>
      </c>
      <c r="I305" s="23" t="s">
        <v>659</v>
      </c>
      <c r="J305" s="22">
        <v>6000</v>
      </c>
      <c r="K305" s="21">
        <v>30</v>
      </c>
      <c r="L305" s="20" t="s">
        <v>624</v>
      </c>
      <c r="M305" s="16" t="s">
        <v>658</v>
      </c>
      <c r="N305" s="16" t="s">
        <v>622</v>
      </c>
      <c r="O305" s="19" t="s">
        <v>621</v>
      </c>
      <c r="P305" s="18" t="s">
        <v>7</v>
      </c>
      <c r="Q305" s="17" t="s">
        <v>6</v>
      </c>
      <c r="R305" s="17" t="s">
        <v>6</v>
      </c>
      <c r="S305" s="17" t="s">
        <v>620</v>
      </c>
      <c r="T305" s="17" t="s">
        <v>172</v>
      </c>
      <c r="U305" s="16"/>
      <c r="V305" s="15" t="s">
        <v>114</v>
      </c>
      <c r="W305" s="14" t="s">
        <v>657</v>
      </c>
      <c r="X305" s="14" t="s">
        <v>656</v>
      </c>
    </row>
    <row r="306" spans="1:24" s="1" customFormat="1" ht="120" customHeight="1">
      <c r="A306" s="36" t="s">
        <v>627</v>
      </c>
      <c r="B306" s="27" t="s">
        <v>655</v>
      </c>
      <c r="C306" s="27" t="s">
        <v>652</v>
      </c>
      <c r="D306" s="27" t="s">
        <v>651</v>
      </c>
      <c r="E306" s="27" t="s">
        <v>15</v>
      </c>
      <c r="F306" s="35">
        <v>6</v>
      </c>
      <c r="G306" s="28" t="s">
        <v>473</v>
      </c>
      <c r="H306" s="34" t="s">
        <v>13</v>
      </c>
      <c r="I306" s="34" t="s">
        <v>654</v>
      </c>
      <c r="J306" s="33">
        <v>6000</v>
      </c>
      <c r="K306" s="32">
        <v>30</v>
      </c>
      <c r="L306" s="31" t="s">
        <v>624</v>
      </c>
      <c r="M306" s="27" t="s">
        <v>653</v>
      </c>
      <c r="N306" s="27" t="s">
        <v>622</v>
      </c>
      <c r="O306" s="30" t="s">
        <v>621</v>
      </c>
      <c r="P306" s="29" t="s">
        <v>7</v>
      </c>
      <c r="Q306" s="28" t="s">
        <v>6</v>
      </c>
      <c r="R306" s="28" t="s">
        <v>6</v>
      </c>
      <c r="S306" s="28" t="s">
        <v>620</v>
      </c>
      <c r="T306" s="28" t="s">
        <v>172</v>
      </c>
      <c r="U306" s="27">
        <v>1</v>
      </c>
      <c r="V306" s="26" t="s">
        <v>114</v>
      </c>
      <c r="W306" s="14" t="s">
        <v>652</v>
      </c>
      <c r="X306" s="14" t="s">
        <v>651</v>
      </c>
    </row>
    <row r="307" spans="1:24" s="1" customFormat="1" ht="135" customHeight="1">
      <c r="A307" s="25" t="s">
        <v>627</v>
      </c>
      <c r="B307" s="16" t="s">
        <v>650</v>
      </c>
      <c r="C307" s="16" t="s">
        <v>648</v>
      </c>
      <c r="D307" s="16" t="s">
        <v>647</v>
      </c>
      <c r="E307" s="16" t="s">
        <v>15</v>
      </c>
      <c r="F307" s="24">
        <v>6</v>
      </c>
      <c r="G307" s="17" t="s">
        <v>265</v>
      </c>
      <c r="H307" s="23" t="s">
        <v>13</v>
      </c>
      <c r="I307" s="23" t="s">
        <v>645</v>
      </c>
      <c r="J307" s="22">
        <v>6000</v>
      </c>
      <c r="K307" s="21">
        <v>30</v>
      </c>
      <c r="L307" s="20" t="s">
        <v>624</v>
      </c>
      <c r="M307" s="16" t="s">
        <v>649</v>
      </c>
      <c r="N307" s="16" t="s">
        <v>622</v>
      </c>
      <c r="O307" s="19" t="s">
        <v>621</v>
      </c>
      <c r="P307" s="18" t="s">
        <v>7</v>
      </c>
      <c r="Q307" s="17" t="s">
        <v>6</v>
      </c>
      <c r="R307" s="17" t="s">
        <v>6</v>
      </c>
      <c r="S307" s="17" t="s">
        <v>620</v>
      </c>
      <c r="T307" s="17" t="s">
        <v>172</v>
      </c>
      <c r="U307" s="16"/>
      <c r="V307" s="15" t="s">
        <v>114</v>
      </c>
      <c r="W307" s="14" t="s">
        <v>648</v>
      </c>
      <c r="X307" s="14" t="s">
        <v>647</v>
      </c>
    </row>
    <row r="308" spans="1:24" s="1" customFormat="1" ht="150" customHeight="1">
      <c r="A308" s="36" t="s">
        <v>627</v>
      </c>
      <c r="B308" s="27" t="s">
        <v>646</v>
      </c>
      <c r="C308" s="27" t="s">
        <v>643</v>
      </c>
      <c r="D308" s="27" t="s">
        <v>642</v>
      </c>
      <c r="E308" s="27" t="s">
        <v>15</v>
      </c>
      <c r="F308" s="35">
        <v>6</v>
      </c>
      <c r="G308" s="28" t="s">
        <v>261</v>
      </c>
      <c r="H308" s="34" t="s">
        <v>13</v>
      </c>
      <c r="I308" s="34" t="s">
        <v>645</v>
      </c>
      <c r="J308" s="33">
        <v>6000</v>
      </c>
      <c r="K308" s="32">
        <v>30</v>
      </c>
      <c r="L308" s="31" t="s">
        <v>624</v>
      </c>
      <c r="M308" s="27" t="s">
        <v>644</v>
      </c>
      <c r="N308" s="27" t="s">
        <v>622</v>
      </c>
      <c r="O308" s="30" t="s">
        <v>621</v>
      </c>
      <c r="P308" s="29" t="s">
        <v>7</v>
      </c>
      <c r="Q308" s="28" t="s">
        <v>6</v>
      </c>
      <c r="R308" s="28" t="s">
        <v>6</v>
      </c>
      <c r="S308" s="28" t="s">
        <v>620</v>
      </c>
      <c r="T308" s="28" t="s">
        <v>172</v>
      </c>
      <c r="U308" s="27">
        <v>1</v>
      </c>
      <c r="V308" s="26" t="s">
        <v>114</v>
      </c>
      <c r="W308" s="14" t="s">
        <v>643</v>
      </c>
      <c r="X308" s="14" t="s">
        <v>642</v>
      </c>
    </row>
    <row r="309" spans="1:24" s="1" customFormat="1" ht="120" customHeight="1">
      <c r="A309" s="36" t="s">
        <v>627</v>
      </c>
      <c r="B309" s="27" t="s">
        <v>641</v>
      </c>
      <c r="C309" s="27" t="s">
        <v>639</v>
      </c>
      <c r="D309" s="27" t="s">
        <v>638</v>
      </c>
      <c r="E309" s="27" t="s">
        <v>15</v>
      </c>
      <c r="F309" s="35">
        <v>6</v>
      </c>
      <c r="G309" s="28" t="s">
        <v>265</v>
      </c>
      <c r="H309" s="34" t="s">
        <v>13</v>
      </c>
      <c r="I309" s="34" t="s">
        <v>636</v>
      </c>
      <c r="J309" s="33">
        <v>6000</v>
      </c>
      <c r="K309" s="32">
        <v>30</v>
      </c>
      <c r="L309" s="31" t="s">
        <v>624</v>
      </c>
      <c r="M309" s="27" t="s">
        <v>640</v>
      </c>
      <c r="N309" s="27" t="s">
        <v>622</v>
      </c>
      <c r="O309" s="30" t="s">
        <v>621</v>
      </c>
      <c r="P309" s="29" t="s">
        <v>7</v>
      </c>
      <c r="Q309" s="28" t="s">
        <v>6</v>
      </c>
      <c r="R309" s="28" t="s">
        <v>6</v>
      </c>
      <c r="S309" s="28" t="s">
        <v>620</v>
      </c>
      <c r="T309" s="28" t="s">
        <v>172</v>
      </c>
      <c r="U309" s="27">
        <v>1</v>
      </c>
      <c r="V309" s="26" t="s">
        <v>114</v>
      </c>
      <c r="W309" s="14" t="s">
        <v>639</v>
      </c>
      <c r="X309" s="14" t="s">
        <v>638</v>
      </c>
    </row>
    <row r="310" spans="1:24" s="1" customFormat="1" ht="105" customHeight="1">
      <c r="A310" s="36" t="s">
        <v>627</v>
      </c>
      <c r="B310" s="27" t="s">
        <v>637</v>
      </c>
      <c r="C310" s="27" t="s">
        <v>634</v>
      </c>
      <c r="D310" s="27" t="s">
        <v>633</v>
      </c>
      <c r="E310" s="27" t="s">
        <v>15</v>
      </c>
      <c r="F310" s="35">
        <v>6</v>
      </c>
      <c r="G310" s="28" t="s">
        <v>261</v>
      </c>
      <c r="H310" s="34" t="s">
        <v>13</v>
      </c>
      <c r="I310" s="34" t="s">
        <v>636</v>
      </c>
      <c r="J310" s="33">
        <v>6000</v>
      </c>
      <c r="K310" s="32">
        <v>30</v>
      </c>
      <c r="L310" s="31" t="s">
        <v>624</v>
      </c>
      <c r="M310" s="27" t="s">
        <v>635</v>
      </c>
      <c r="N310" s="27" t="s">
        <v>622</v>
      </c>
      <c r="O310" s="30" t="s">
        <v>621</v>
      </c>
      <c r="P310" s="29" t="s">
        <v>7</v>
      </c>
      <c r="Q310" s="28" t="s">
        <v>6</v>
      </c>
      <c r="R310" s="28" t="s">
        <v>6</v>
      </c>
      <c r="S310" s="28" t="s">
        <v>620</v>
      </c>
      <c r="T310" s="28" t="s">
        <v>172</v>
      </c>
      <c r="U310" s="27">
        <v>1</v>
      </c>
      <c r="V310" s="26" t="s">
        <v>114</v>
      </c>
      <c r="W310" s="14" t="s">
        <v>634</v>
      </c>
      <c r="X310" s="14" t="s">
        <v>633</v>
      </c>
    </row>
    <row r="311" spans="1:24" s="1" customFormat="1" ht="90" customHeight="1">
      <c r="A311" s="36" t="s">
        <v>627</v>
      </c>
      <c r="B311" s="27" t="s">
        <v>632</v>
      </c>
      <c r="C311" s="27" t="s">
        <v>629</v>
      </c>
      <c r="D311" s="27" t="s">
        <v>628</v>
      </c>
      <c r="E311" s="27" t="s">
        <v>15</v>
      </c>
      <c r="F311" s="35">
        <v>6</v>
      </c>
      <c r="G311" s="28" t="s">
        <v>265</v>
      </c>
      <c r="H311" s="34" t="s">
        <v>13</v>
      </c>
      <c r="I311" s="34" t="s">
        <v>631</v>
      </c>
      <c r="J311" s="33">
        <v>6000</v>
      </c>
      <c r="K311" s="32">
        <v>30</v>
      </c>
      <c r="L311" s="31" t="s">
        <v>624</v>
      </c>
      <c r="M311" s="27" t="s">
        <v>630</v>
      </c>
      <c r="N311" s="27" t="s">
        <v>622</v>
      </c>
      <c r="O311" s="30" t="s">
        <v>621</v>
      </c>
      <c r="P311" s="29" t="s">
        <v>7</v>
      </c>
      <c r="Q311" s="28" t="s">
        <v>6</v>
      </c>
      <c r="R311" s="28" t="s">
        <v>6</v>
      </c>
      <c r="S311" s="28" t="s">
        <v>620</v>
      </c>
      <c r="T311" s="28" t="s">
        <v>172</v>
      </c>
      <c r="U311" s="27">
        <v>1</v>
      </c>
      <c r="V311" s="26" t="s">
        <v>114</v>
      </c>
      <c r="W311" s="14" t="s">
        <v>629</v>
      </c>
      <c r="X311" s="14" t="s">
        <v>628</v>
      </c>
    </row>
    <row r="312" spans="1:24" s="1" customFormat="1" ht="150" customHeight="1">
      <c r="A312" s="25" t="s">
        <v>627</v>
      </c>
      <c r="B312" s="16" t="s">
        <v>626</v>
      </c>
      <c r="C312" s="16" t="s">
        <v>619</v>
      </c>
      <c r="D312" s="16" t="s">
        <v>618</v>
      </c>
      <c r="E312" s="16" t="s">
        <v>15</v>
      </c>
      <c r="F312" s="24">
        <v>6</v>
      </c>
      <c r="G312" s="17" t="s">
        <v>261</v>
      </c>
      <c r="H312" s="23" t="s">
        <v>13</v>
      </c>
      <c r="I312" s="23" t="s">
        <v>625</v>
      </c>
      <c r="J312" s="22">
        <v>6000</v>
      </c>
      <c r="K312" s="21">
        <v>30</v>
      </c>
      <c r="L312" s="20" t="s">
        <v>624</v>
      </c>
      <c r="M312" s="16" t="s">
        <v>623</v>
      </c>
      <c r="N312" s="16" t="s">
        <v>622</v>
      </c>
      <c r="O312" s="19" t="s">
        <v>621</v>
      </c>
      <c r="P312" s="18" t="s">
        <v>7</v>
      </c>
      <c r="Q312" s="17" t="s">
        <v>6</v>
      </c>
      <c r="R312" s="17" t="s">
        <v>6</v>
      </c>
      <c r="S312" s="17" t="s">
        <v>620</v>
      </c>
      <c r="T312" s="17" t="s">
        <v>172</v>
      </c>
      <c r="U312" s="16"/>
      <c r="V312" s="15" t="s">
        <v>114</v>
      </c>
      <c r="W312" s="14" t="s">
        <v>619</v>
      </c>
      <c r="X312" s="14" t="s">
        <v>618</v>
      </c>
    </row>
    <row r="313" spans="1:24" s="1" customFormat="1" ht="135" customHeight="1">
      <c r="A313" s="25" t="s">
        <v>610</v>
      </c>
      <c r="B313" s="16" t="s">
        <v>617</v>
      </c>
      <c r="C313" s="16" t="s">
        <v>612</v>
      </c>
      <c r="D313" s="16" t="s">
        <v>611</v>
      </c>
      <c r="E313" s="16" t="s">
        <v>15</v>
      </c>
      <c r="F313" s="24">
        <v>6</v>
      </c>
      <c r="G313" s="17" t="s">
        <v>616</v>
      </c>
      <c r="H313" s="23" t="s">
        <v>27</v>
      </c>
      <c r="I313" s="23" t="s">
        <v>615</v>
      </c>
      <c r="J313" s="22">
        <v>6000</v>
      </c>
      <c r="K313" s="21">
        <v>20</v>
      </c>
      <c r="L313" s="20" t="s">
        <v>614</v>
      </c>
      <c r="M313" s="16" t="s">
        <v>613</v>
      </c>
      <c r="N313" s="16" t="s">
        <v>604</v>
      </c>
      <c r="O313" s="19" t="s">
        <v>603</v>
      </c>
      <c r="P313" s="18" t="s">
        <v>7</v>
      </c>
      <c r="Q313" s="17" t="s">
        <v>6</v>
      </c>
      <c r="R313" s="17" t="s">
        <v>6</v>
      </c>
      <c r="S313" s="17" t="s">
        <v>602</v>
      </c>
      <c r="T313" s="17" t="s">
        <v>172</v>
      </c>
      <c r="U313" s="16"/>
      <c r="V313" s="15" t="s">
        <v>365</v>
      </c>
      <c r="W313" s="14" t="s">
        <v>612</v>
      </c>
      <c r="X313" s="14" t="s">
        <v>611</v>
      </c>
    </row>
    <row r="314" spans="1:24" s="1" customFormat="1" ht="120" customHeight="1">
      <c r="A314" s="25" t="s">
        <v>610</v>
      </c>
      <c r="B314" s="16" t="s">
        <v>609</v>
      </c>
      <c r="C314" s="16" t="s">
        <v>600</v>
      </c>
      <c r="D314" s="16" t="s">
        <v>599</v>
      </c>
      <c r="E314" s="16" t="s">
        <v>119</v>
      </c>
      <c r="F314" s="24">
        <v>6</v>
      </c>
      <c r="G314" s="17" t="s">
        <v>608</v>
      </c>
      <c r="H314" s="23" t="s">
        <v>13</v>
      </c>
      <c r="I314" s="23" t="s">
        <v>607</v>
      </c>
      <c r="J314" s="22">
        <v>6000</v>
      </c>
      <c r="K314" s="21">
        <v>20</v>
      </c>
      <c r="L314" s="20" t="s">
        <v>606</v>
      </c>
      <c r="M314" s="16" t="s">
        <v>605</v>
      </c>
      <c r="N314" s="16" t="s">
        <v>604</v>
      </c>
      <c r="O314" s="19" t="s">
        <v>603</v>
      </c>
      <c r="P314" s="18" t="s">
        <v>7</v>
      </c>
      <c r="Q314" s="17" t="s">
        <v>6</v>
      </c>
      <c r="R314" s="17" t="s">
        <v>6</v>
      </c>
      <c r="S314" s="17" t="s">
        <v>602</v>
      </c>
      <c r="T314" s="17" t="s">
        <v>172</v>
      </c>
      <c r="U314" s="16"/>
      <c r="V314" s="15" t="s">
        <v>601</v>
      </c>
      <c r="W314" s="14" t="s">
        <v>600</v>
      </c>
      <c r="X314" s="14" t="s">
        <v>599</v>
      </c>
    </row>
    <row r="315" spans="1:24" s="1" customFormat="1" ht="150" customHeight="1">
      <c r="A315" s="25" t="s">
        <v>598</v>
      </c>
      <c r="B315" s="16" t="s">
        <v>597</v>
      </c>
      <c r="C315" s="16" t="s">
        <v>591</v>
      </c>
      <c r="D315" s="16" t="s">
        <v>590</v>
      </c>
      <c r="E315" s="16" t="s">
        <v>15</v>
      </c>
      <c r="F315" s="24">
        <v>6</v>
      </c>
      <c r="G315" s="17" t="s">
        <v>248</v>
      </c>
      <c r="H315" s="23" t="s">
        <v>472</v>
      </c>
      <c r="I315" s="23" t="s">
        <v>472</v>
      </c>
      <c r="J315" s="22">
        <v>7000</v>
      </c>
      <c r="K315" s="21">
        <v>40</v>
      </c>
      <c r="L315" s="20" t="s">
        <v>596</v>
      </c>
      <c r="M315" s="16" t="s">
        <v>595</v>
      </c>
      <c r="N315" s="16" t="s">
        <v>594</v>
      </c>
      <c r="O315" s="19" t="s">
        <v>593</v>
      </c>
      <c r="P315" s="18" t="s">
        <v>7</v>
      </c>
      <c r="Q315" s="17" t="s">
        <v>6</v>
      </c>
      <c r="R315" s="17" t="s">
        <v>6</v>
      </c>
      <c r="S315" s="17" t="s">
        <v>592</v>
      </c>
      <c r="T315" s="17" t="s">
        <v>172</v>
      </c>
      <c r="U315" s="16"/>
      <c r="V315" s="15" t="s">
        <v>273</v>
      </c>
      <c r="W315" s="14" t="s">
        <v>591</v>
      </c>
      <c r="X315" s="14" t="s">
        <v>590</v>
      </c>
    </row>
    <row r="316" spans="1:24" s="1" customFormat="1" ht="75" customHeight="1">
      <c r="A316" s="25" t="s">
        <v>537</v>
      </c>
      <c r="B316" s="16" t="s">
        <v>551</v>
      </c>
      <c r="C316" s="16" t="s">
        <v>548</v>
      </c>
      <c r="D316" s="16" t="s">
        <v>543</v>
      </c>
      <c r="E316" s="16" t="s">
        <v>535</v>
      </c>
      <c r="F316" s="24">
        <v>6</v>
      </c>
      <c r="G316" s="17" t="s">
        <v>248</v>
      </c>
      <c r="H316" s="23" t="s">
        <v>27</v>
      </c>
      <c r="I316" s="23" t="s">
        <v>442</v>
      </c>
      <c r="J316" s="22">
        <v>6000</v>
      </c>
      <c r="K316" s="21">
        <v>40</v>
      </c>
      <c r="L316" s="20" t="s">
        <v>555</v>
      </c>
      <c r="M316" s="16" t="s">
        <v>589</v>
      </c>
      <c r="N316" s="16" t="s">
        <v>530</v>
      </c>
      <c r="O316" s="19" t="s">
        <v>529</v>
      </c>
      <c r="P316" s="18" t="s">
        <v>7</v>
      </c>
      <c r="Q316" s="17" t="s">
        <v>6</v>
      </c>
      <c r="R316" s="17" t="s">
        <v>6</v>
      </c>
      <c r="S316" s="17" t="s">
        <v>528</v>
      </c>
      <c r="T316" s="17" t="s">
        <v>172</v>
      </c>
      <c r="U316" s="16"/>
      <c r="V316" s="15" t="s">
        <v>273</v>
      </c>
      <c r="W316" s="14" t="s">
        <v>548</v>
      </c>
      <c r="X316" s="14" t="s">
        <v>543</v>
      </c>
    </row>
    <row r="317" spans="1:24" s="1" customFormat="1" ht="90" customHeight="1">
      <c r="A317" s="25" t="s">
        <v>537</v>
      </c>
      <c r="B317" s="16" t="s">
        <v>588</v>
      </c>
      <c r="C317" s="16" t="s">
        <v>544</v>
      </c>
      <c r="D317" s="16" t="s">
        <v>543</v>
      </c>
      <c r="E317" s="16" t="s">
        <v>535</v>
      </c>
      <c r="F317" s="24">
        <v>6</v>
      </c>
      <c r="G317" s="17" t="s">
        <v>287</v>
      </c>
      <c r="H317" s="23" t="s">
        <v>27</v>
      </c>
      <c r="I317" s="23" t="s">
        <v>442</v>
      </c>
      <c r="J317" s="22">
        <v>6000</v>
      </c>
      <c r="K317" s="21">
        <v>40</v>
      </c>
      <c r="L317" s="20" t="s">
        <v>555</v>
      </c>
      <c r="M317" s="16" t="s">
        <v>587</v>
      </c>
      <c r="N317" s="16" t="s">
        <v>530</v>
      </c>
      <c r="O317" s="19" t="s">
        <v>529</v>
      </c>
      <c r="P317" s="18" t="s">
        <v>7</v>
      </c>
      <c r="Q317" s="17" t="s">
        <v>6</v>
      </c>
      <c r="R317" s="17" t="s">
        <v>6</v>
      </c>
      <c r="S317" s="17" t="s">
        <v>528</v>
      </c>
      <c r="T317" s="17" t="s">
        <v>172</v>
      </c>
      <c r="U317" s="16"/>
      <c r="V317" s="15" t="s">
        <v>273</v>
      </c>
      <c r="W317" s="14" t="s">
        <v>544</v>
      </c>
      <c r="X317" s="14" t="s">
        <v>543</v>
      </c>
    </row>
    <row r="318" spans="1:24" s="1" customFormat="1" ht="75" customHeight="1">
      <c r="A318" s="25" t="s">
        <v>537</v>
      </c>
      <c r="B318" s="16" t="s">
        <v>542</v>
      </c>
      <c r="C318" s="16" t="s">
        <v>585</v>
      </c>
      <c r="D318" s="16" t="s">
        <v>538</v>
      </c>
      <c r="E318" s="16" t="s">
        <v>535</v>
      </c>
      <c r="F318" s="24">
        <v>6</v>
      </c>
      <c r="G318" s="17" t="s">
        <v>280</v>
      </c>
      <c r="H318" s="23" t="s">
        <v>27</v>
      </c>
      <c r="I318" s="23" t="s">
        <v>442</v>
      </c>
      <c r="J318" s="22">
        <v>6000</v>
      </c>
      <c r="K318" s="21">
        <v>40</v>
      </c>
      <c r="L318" s="20" t="s">
        <v>555</v>
      </c>
      <c r="M318" s="16" t="s">
        <v>586</v>
      </c>
      <c r="N318" s="16" t="s">
        <v>530</v>
      </c>
      <c r="O318" s="19" t="s">
        <v>529</v>
      </c>
      <c r="P318" s="18" t="s">
        <v>7</v>
      </c>
      <c r="Q318" s="17" t="s">
        <v>6</v>
      </c>
      <c r="R318" s="17" t="s">
        <v>6</v>
      </c>
      <c r="S318" s="17" t="s">
        <v>528</v>
      </c>
      <c r="T318" s="17" t="s">
        <v>172</v>
      </c>
      <c r="U318" s="16"/>
      <c r="V318" s="15" t="s">
        <v>273</v>
      </c>
      <c r="W318" s="14" t="s">
        <v>585</v>
      </c>
      <c r="X318" s="14" t="s">
        <v>538</v>
      </c>
    </row>
    <row r="319" spans="1:24" s="1" customFormat="1" ht="120" customHeight="1">
      <c r="A319" s="25" t="s">
        <v>537</v>
      </c>
      <c r="B319" s="16" t="s">
        <v>536</v>
      </c>
      <c r="C319" s="16" t="s">
        <v>527</v>
      </c>
      <c r="D319" s="16" t="s">
        <v>526</v>
      </c>
      <c r="E319" s="16" t="s">
        <v>535</v>
      </c>
      <c r="F319" s="24">
        <v>18</v>
      </c>
      <c r="G319" s="17" t="s">
        <v>584</v>
      </c>
      <c r="H319" s="23" t="s">
        <v>27</v>
      </c>
      <c r="I319" s="23" t="s">
        <v>533</v>
      </c>
      <c r="J319" s="22">
        <v>18000</v>
      </c>
      <c r="K319" s="21">
        <v>50</v>
      </c>
      <c r="L319" s="20" t="s">
        <v>555</v>
      </c>
      <c r="M319" s="16" t="s">
        <v>583</v>
      </c>
      <c r="N319" s="16" t="s">
        <v>530</v>
      </c>
      <c r="O319" s="19" t="s">
        <v>529</v>
      </c>
      <c r="P319" s="18" t="s">
        <v>7</v>
      </c>
      <c r="Q319" s="17" t="s">
        <v>6</v>
      </c>
      <c r="R319" s="17" t="s">
        <v>6</v>
      </c>
      <c r="S319" s="17" t="s">
        <v>528</v>
      </c>
      <c r="T319" s="17" t="s">
        <v>172</v>
      </c>
      <c r="U319" s="16"/>
      <c r="V319" s="15" t="s">
        <v>273</v>
      </c>
      <c r="W319" s="14" t="s">
        <v>527</v>
      </c>
      <c r="X319" s="14" t="s">
        <v>526</v>
      </c>
    </row>
    <row r="320" spans="1:24" s="1" customFormat="1" ht="120" customHeight="1">
      <c r="A320" s="25" t="s">
        <v>537</v>
      </c>
      <c r="B320" s="16" t="s">
        <v>582</v>
      </c>
      <c r="C320" s="16" t="s">
        <v>580</v>
      </c>
      <c r="D320" s="16" t="s">
        <v>576</v>
      </c>
      <c r="E320" s="16" t="s">
        <v>535</v>
      </c>
      <c r="F320" s="24">
        <v>6</v>
      </c>
      <c r="G320" s="17" t="s">
        <v>248</v>
      </c>
      <c r="H320" s="23" t="s">
        <v>13</v>
      </c>
      <c r="I320" s="23" t="s">
        <v>574</v>
      </c>
      <c r="J320" s="22">
        <v>6000</v>
      </c>
      <c r="K320" s="21">
        <v>20</v>
      </c>
      <c r="L320" s="20" t="s">
        <v>555</v>
      </c>
      <c r="M320" s="16" t="s">
        <v>581</v>
      </c>
      <c r="N320" s="16" t="s">
        <v>530</v>
      </c>
      <c r="O320" s="19" t="s">
        <v>529</v>
      </c>
      <c r="P320" s="18" t="s">
        <v>7</v>
      </c>
      <c r="Q320" s="17" t="s">
        <v>6</v>
      </c>
      <c r="R320" s="17" t="s">
        <v>6</v>
      </c>
      <c r="S320" s="17" t="s">
        <v>528</v>
      </c>
      <c r="T320" s="17" t="s">
        <v>172</v>
      </c>
      <c r="U320" s="16"/>
      <c r="V320" s="15" t="s">
        <v>273</v>
      </c>
      <c r="W320" s="14" t="s">
        <v>580</v>
      </c>
      <c r="X320" s="14" t="s">
        <v>576</v>
      </c>
    </row>
    <row r="321" spans="1:24" s="1" customFormat="1" ht="120" customHeight="1">
      <c r="A321" s="25" t="s">
        <v>537</v>
      </c>
      <c r="B321" s="16" t="s">
        <v>579</v>
      </c>
      <c r="C321" s="16" t="s">
        <v>577</v>
      </c>
      <c r="D321" s="16" t="s">
        <v>576</v>
      </c>
      <c r="E321" s="16" t="s">
        <v>535</v>
      </c>
      <c r="F321" s="24">
        <v>6</v>
      </c>
      <c r="G321" s="17" t="s">
        <v>287</v>
      </c>
      <c r="H321" s="23" t="s">
        <v>13</v>
      </c>
      <c r="I321" s="23" t="s">
        <v>574</v>
      </c>
      <c r="J321" s="22">
        <v>6000</v>
      </c>
      <c r="K321" s="21">
        <v>20</v>
      </c>
      <c r="L321" s="20" t="s">
        <v>555</v>
      </c>
      <c r="M321" s="16" t="s">
        <v>578</v>
      </c>
      <c r="N321" s="16" t="s">
        <v>530</v>
      </c>
      <c r="O321" s="19" t="s">
        <v>529</v>
      </c>
      <c r="P321" s="18" t="s">
        <v>7</v>
      </c>
      <c r="Q321" s="17" t="s">
        <v>6</v>
      </c>
      <c r="R321" s="17" t="s">
        <v>6</v>
      </c>
      <c r="S321" s="17" t="s">
        <v>528</v>
      </c>
      <c r="T321" s="17" t="s">
        <v>172</v>
      </c>
      <c r="U321" s="16"/>
      <c r="V321" s="15" t="s">
        <v>273</v>
      </c>
      <c r="W321" s="14" t="s">
        <v>577</v>
      </c>
      <c r="X321" s="14" t="s">
        <v>576</v>
      </c>
    </row>
    <row r="322" spans="1:24" s="1" customFormat="1" ht="75" customHeight="1">
      <c r="A322" s="25" t="s">
        <v>537</v>
      </c>
      <c r="B322" s="16" t="s">
        <v>575</v>
      </c>
      <c r="C322" s="16" t="s">
        <v>572</v>
      </c>
      <c r="D322" s="16" t="s">
        <v>571</v>
      </c>
      <c r="E322" s="16" t="s">
        <v>535</v>
      </c>
      <c r="F322" s="24">
        <v>6</v>
      </c>
      <c r="G322" s="17" t="s">
        <v>280</v>
      </c>
      <c r="H322" s="23" t="s">
        <v>13</v>
      </c>
      <c r="I322" s="23" t="s">
        <v>574</v>
      </c>
      <c r="J322" s="22">
        <v>6000</v>
      </c>
      <c r="K322" s="21">
        <v>20</v>
      </c>
      <c r="L322" s="20" t="s">
        <v>555</v>
      </c>
      <c r="M322" s="16" t="s">
        <v>573</v>
      </c>
      <c r="N322" s="16" t="s">
        <v>530</v>
      </c>
      <c r="O322" s="19" t="s">
        <v>529</v>
      </c>
      <c r="P322" s="18" t="s">
        <v>7</v>
      </c>
      <c r="Q322" s="17" t="s">
        <v>6</v>
      </c>
      <c r="R322" s="17" t="s">
        <v>6</v>
      </c>
      <c r="S322" s="17" t="s">
        <v>528</v>
      </c>
      <c r="T322" s="17" t="s">
        <v>172</v>
      </c>
      <c r="U322" s="16"/>
      <c r="V322" s="15" t="s">
        <v>295</v>
      </c>
      <c r="W322" s="14" t="s">
        <v>572</v>
      </c>
      <c r="X322" s="14" t="s">
        <v>571</v>
      </c>
    </row>
    <row r="323" spans="1:24" s="1" customFormat="1" ht="90" customHeight="1">
      <c r="A323" s="36" t="s">
        <v>537</v>
      </c>
      <c r="B323" s="27" t="s">
        <v>570</v>
      </c>
      <c r="C323" s="27" t="s">
        <v>568</v>
      </c>
      <c r="D323" s="27" t="s">
        <v>567</v>
      </c>
      <c r="E323" s="27" t="s">
        <v>535</v>
      </c>
      <c r="F323" s="35">
        <v>6</v>
      </c>
      <c r="G323" s="28" t="s">
        <v>248</v>
      </c>
      <c r="H323" s="34" t="s">
        <v>13</v>
      </c>
      <c r="I323" s="34" t="s">
        <v>565</v>
      </c>
      <c r="J323" s="33">
        <v>6000</v>
      </c>
      <c r="K323" s="32">
        <v>20</v>
      </c>
      <c r="L323" s="31" t="s">
        <v>555</v>
      </c>
      <c r="M323" s="27" t="s">
        <v>569</v>
      </c>
      <c r="N323" s="27" t="s">
        <v>530</v>
      </c>
      <c r="O323" s="30" t="s">
        <v>529</v>
      </c>
      <c r="P323" s="29" t="s">
        <v>7</v>
      </c>
      <c r="Q323" s="28" t="s">
        <v>6</v>
      </c>
      <c r="R323" s="28" t="s">
        <v>6</v>
      </c>
      <c r="S323" s="28" t="s">
        <v>528</v>
      </c>
      <c r="T323" s="28" t="s">
        <v>172</v>
      </c>
      <c r="U323" s="27">
        <v>1</v>
      </c>
      <c r="V323" s="26" t="s">
        <v>273</v>
      </c>
      <c r="W323" s="14" t="s">
        <v>568</v>
      </c>
      <c r="X323" s="14" t="s">
        <v>567</v>
      </c>
    </row>
    <row r="324" spans="1:24" s="1" customFormat="1" ht="150" customHeight="1">
      <c r="A324" s="36" t="s">
        <v>537</v>
      </c>
      <c r="B324" s="27" t="s">
        <v>566</v>
      </c>
      <c r="C324" s="27" t="s">
        <v>563</v>
      </c>
      <c r="D324" s="27" t="s">
        <v>562</v>
      </c>
      <c r="E324" s="27" t="s">
        <v>535</v>
      </c>
      <c r="F324" s="35">
        <v>6</v>
      </c>
      <c r="G324" s="28" t="s">
        <v>248</v>
      </c>
      <c r="H324" s="34" t="s">
        <v>13</v>
      </c>
      <c r="I324" s="34" t="s">
        <v>565</v>
      </c>
      <c r="J324" s="33">
        <v>6000</v>
      </c>
      <c r="K324" s="32">
        <v>20</v>
      </c>
      <c r="L324" s="31" t="s">
        <v>555</v>
      </c>
      <c r="M324" s="27" t="s">
        <v>564</v>
      </c>
      <c r="N324" s="27" t="s">
        <v>530</v>
      </c>
      <c r="O324" s="30" t="s">
        <v>529</v>
      </c>
      <c r="P324" s="29" t="s">
        <v>7</v>
      </c>
      <c r="Q324" s="28" t="s">
        <v>6</v>
      </c>
      <c r="R324" s="28" t="s">
        <v>6</v>
      </c>
      <c r="S324" s="28" t="s">
        <v>528</v>
      </c>
      <c r="T324" s="28" t="s">
        <v>172</v>
      </c>
      <c r="U324" s="27">
        <v>1</v>
      </c>
      <c r="V324" s="26" t="s">
        <v>33</v>
      </c>
      <c r="W324" s="14" t="s">
        <v>563</v>
      </c>
      <c r="X324" s="14" t="s">
        <v>562</v>
      </c>
    </row>
    <row r="325" spans="1:24" s="1" customFormat="1" ht="90" customHeight="1">
      <c r="A325" s="25" t="s">
        <v>537</v>
      </c>
      <c r="B325" s="16" t="s">
        <v>561</v>
      </c>
      <c r="C325" s="16" t="s">
        <v>559</v>
      </c>
      <c r="D325" s="16" t="s">
        <v>558</v>
      </c>
      <c r="E325" s="16" t="s">
        <v>535</v>
      </c>
      <c r="F325" s="24">
        <v>6</v>
      </c>
      <c r="G325" s="17" t="s">
        <v>287</v>
      </c>
      <c r="H325" s="23" t="s">
        <v>13</v>
      </c>
      <c r="I325" s="23" t="s">
        <v>556</v>
      </c>
      <c r="J325" s="22">
        <v>6000</v>
      </c>
      <c r="K325" s="21">
        <v>40</v>
      </c>
      <c r="L325" s="20" t="s">
        <v>555</v>
      </c>
      <c r="M325" s="16" t="s">
        <v>560</v>
      </c>
      <c r="N325" s="16" t="s">
        <v>530</v>
      </c>
      <c r="O325" s="19" t="s">
        <v>529</v>
      </c>
      <c r="P325" s="18" t="s">
        <v>7</v>
      </c>
      <c r="Q325" s="17" t="s">
        <v>6</v>
      </c>
      <c r="R325" s="17" t="s">
        <v>6</v>
      </c>
      <c r="S325" s="17" t="s">
        <v>528</v>
      </c>
      <c r="T325" s="17" t="s">
        <v>172</v>
      </c>
      <c r="U325" s="16"/>
      <c r="V325" s="15" t="s">
        <v>273</v>
      </c>
      <c r="W325" s="14" t="s">
        <v>559</v>
      </c>
      <c r="X325" s="14" t="s">
        <v>558</v>
      </c>
    </row>
    <row r="326" spans="1:24" s="1" customFormat="1" ht="90" customHeight="1">
      <c r="A326" s="25" t="s">
        <v>537</v>
      </c>
      <c r="B326" s="16" t="s">
        <v>557</v>
      </c>
      <c r="C326" s="16" t="s">
        <v>553</v>
      </c>
      <c r="D326" s="16" t="s">
        <v>552</v>
      </c>
      <c r="E326" s="16" t="s">
        <v>535</v>
      </c>
      <c r="F326" s="24">
        <v>6</v>
      </c>
      <c r="G326" s="17" t="s">
        <v>280</v>
      </c>
      <c r="H326" s="23" t="s">
        <v>13</v>
      </c>
      <c r="I326" s="23" t="s">
        <v>556</v>
      </c>
      <c r="J326" s="22">
        <v>6000</v>
      </c>
      <c r="K326" s="21">
        <v>40</v>
      </c>
      <c r="L326" s="20" t="s">
        <v>555</v>
      </c>
      <c r="M326" s="16" t="s">
        <v>554</v>
      </c>
      <c r="N326" s="16" t="s">
        <v>530</v>
      </c>
      <c r="O326" s="19" t="s">
        <v>529</v>
      </c>
      <c r="P326" s="18" t="s">
        <v>7</v>
      </c>
      <c r="Q326" s="17" t="s">
        <v>6</v>
      </c>
      <c r="R326" s="17" t="s">
        <v>6</v>
      </c>
      <c r="S326" s="17" t="s">
        <v>528</v>
      </c>
      <c r="T326" s="17" t="s">
        <v>172</v>
      </c>
      <c r="U326" s="16"/>
      <c r="V326" s="15" t="s">
        <v>273</v>
      </c>
      <c r="W326" s="14" t="s">
        <v>553</v>
      </c>
      <c r="X326" s="14" t="s">
        <v>552</v>
      </c>
    </row>
    <row r="327" spans="1:24" s="1" customFormat="1" ht="75" customHeight="1">
      <c r="A327" s="25" t="s">
        <v>537</v>
      </c>
      <c r="B327" s="16" t="s">
        <v>551</v>
      </c>
      <c r="C327" s="16" t="s">
        <v>548</v>
      </c>
      <c r="D327" s="16" t="s">
        <v>543</v>
      </c>
      <c r="E327" s="16" t="s">
        <v>535</v>
      </c>
      <c r="F327" s="24">
        <v>6</v>
      </c>
      <c r="G327" s="17" t="s">
        <v>550</v>
      </c>
      <c r="H327" s="23" t="s">
        <v>27</v>
      </c>
      <c r="I327" s="23" t="s">
        <v>442</v>
      </c>
      <c r="J327" s="22">
        <v>6000</v>
      </c>
      <c r="K327" s="21">
        <v>40</v>
      </c>
      <c r="L327" s="20" t="s">
        <v>532</v>
      </c>
      <c r="M327" s="16" t="s">
        <v>549</v>
      </c>
      <c r="N327" s="16" t="s">
        <v>530</v>
      </c>
      <c r="O327" s="19" t="s">
        <v>529</v>
      </c>
      <c r="P327" s="18" t="s">
        <v>7</v>
      </c>
      <c r="Q327" s="17" t="s">
        <v>6</v>
      </c>
      <c r="R327" s="17" t="s">
        <v>6</v>
      </c>
      <c r="S327" s="17" t="s">
        <v>528</v>
      </c>
      <c r="T327" s="17" t="s">
        <v>172</v>
      </c>
      <c r="U327" s="16"/>
      <c r="V327" s="15" t="s">
        <v>87</v>
      </c>
      <c r="W327" s="14" t="s">
        <v>548</v>
      </c>
      <c r="X327" s="14" t="s">
        <v>543</v>
      </c>
    </row>
    <row r="328" spans="1:24" s="1" customFormat="1" ht="90" customHeight="1">
      <c r="A328" s="25" t="s">
        <v>537</v>
      </c>
      <c r="B328" s="16" t="s">
        <v>547</v>
      </c>
      <c r="C328" s="16" t="s">
        <v>544</v>
      </c>
      <c r="D328" s="16" t="s">
        <v>543</v>
      </c>
      <c r="E328" s="16" t="s">
        <v>535</v>
      </c>
      <c r="F328" s="24">
        <v>6</v>
      </c>
      <c r="G328" s="17" t="s">
        <v>546</v>
      </c>
      <c r="H328" s="23" t="s">
        <v>27</v>
      </c>
      <c r="I328" s="23" t="s">
        <v>442</v>
      </c>
      <c r="J328" s="22">
        <v>6000</v>
      </c>
      <c r="K328" s="21">
        <v>40</v>
      </c>
      <c r="L328" s="20" t="s">
        <v>532</v>
      </c>
      <c r="M328" s="16" t="s">
        <v>545</v>
      </c>
      <c r="N328" s="16" t="s">
        <v>530</v>
      </c>
      <c r="O328" s="19" t="s">
        <v>529</v>
      </c>
      <c r="P328" s="18" t="s">
        <v>7</v>
      </c>
      <c r="Q328" s="17" t="s">
        <v>6</v>
      </c>
      <c r="R328" s="17" t="s">
        <v>6</v>
      </c>
      <c r="S328" s="17" t="s">
        <v>528</v>
      </c>
      <c r="T328" s="17" t="s">
        <v>172</v>
      </c>
      <c r="U328" s="16"/>
      <c r="V328" s="15" t="s">
        <v>87</v>
      </c>
      <c r="W328" s="14" t="s">
        <v>544</v>
      </c>
      <c r="X328" s="14" t="s">
        <v>543</v>
      </c>
    </row>
    <row r="329" spans="1:24" s="1" customFormat="1" ht="75" customHeight="1">
      <c r="A329" s="25" t="s">
        <v>537</v>
      </c>
      <c r="B329" s="16" t="s">
        <v>542</v>
      </c>
      <c r="C329" s="16" t="s">
        <v>539</v>
      </c>
      <c r="D329" s="16" t="s">
        <v>538</v>
      </c>
      <c r="E329" s="16" t="s">
        <v>535</v>
      </c>
      <c r="F329" s="24">
        <v>6</v>
      </c>
      <c r="G329" s="17" t="s">
        <v>541</v>
      </c>
      <c r="H329" s="23" t="s">
        <v>27</v>
      </c>
      <c r="I329" s="23" t="s">
        <v>442</v>
      </c>
      <c r="J329" s="22">
        <v>6000</v>
      </c>
      <c r="K329" s="21">
        <v>40</v>
      </c>
      <c r="L329" s="20" t="s">
        <v>532</v>
      </c>
      <c r="M329" s="16" t="s">
        <v>540</v>
      </c>
      <c r="N329" s="16" t="s">
        <v>530</v>
      </c>
      <c r="O329" s="19" t="s">
        <v>529</v>
      </c>
      <c r="P329" s="18" t="s">
        <v>7</v>
      </c>
      <c r="Q329" s="17" t="s">
        <v>6</v>
      </c>
      <c r="R329" s="17" t="s">
        <v>6</v>
      </c>
      <c r="S329" s="17" t="s">
        <v>528</v>
      </c>
      <c r="T329" s="17" t="s">
        <v>172</v>
      </c>
      <c r="U329" s="16"/>
      <c r="V329" s="15" t="s">
        <v>87</v>
      </c>
      <c r="W329" s="14" t="s">
        <v>539</v>
      </c>
      <c r="X329" s="14" t="s">
        <v>538</v>
      </c>
    </row>
    <row r="330" spans="1:24" s="1" customFormat="1" ht="120" customHeight="1">
      <c r="A330" s="25" t="s">
        <v>537</v>
      </c>
      <c r="B330" s="16" t="s">
        <v>536</v>
      </c>
      <c r="C330" s="16" t="s">
        <v>527</v>
      </c>
      <c r="D330" s="16" t="s">
        <v>526</v>
      </c>
      <c r="E330" s="16" t="s">
        <v>535</v>
      </c>
      <c r="F330" s="24">
        <v>18</v>
      </c>
      <c r="G330" s="17" t="s">
        <v>534</v>
      </c>
      <c r="H330" s="23" t="s">
        <v>27</v>
      </c>
      <c r="I330" s="23" t="s">
        <v>533</v>
      </c>
      <c r="J330" s="22">
        <v>18000</v>
      </c>
      <c r="K330" s="21">
        <v>50</v>
      </c>
      <c r="L330" s="20" t="s">
        <v>532</v>
      </c>
      <c r="M330" s="16" t="s">
        <v>531</v>
      </c>
      <c r="N330" s="16" t="s">
        <v>530</v>
      </c>
      <c r="O330" s="19" t="s">
        <v>529</v>
      </c>
      <c r="P330" s="18" t="s">
        <v>7</v>
      </c>
      <c r="Q330" s="17" t="s">
        <v>6</v>
      </c>
      <c r="R330" s="17" t="s">
        <v>6</v>
      </c>
      <c r="S330" s="17" t="s">
        <v>528</v>
      </c>
      <c r="T330" s="17" t="s">
        <v>172</v>
      </c>
      <c r="U330" s="16"/>
      <c r="V330" s="15" t="s">
        <v>87</v>
      </c>
      <c r="W330" s="14" t="s">
        <v>527</v>
      </c>
      <c r="X330" s="14" t="s">
        <v>526</v>
      </c>
    </row>
    <row r="331" spans="1:24" s="1" customFormat="1" ht="90" customHeight="1">
      <c r="A331" s="25" t="s">
        <v>500</v>
      </c>
      <c r="B331" s="16" t="s">
        <v>525</v>
      </c>
      <c r="C331" s="16" t="s">
        <v>522</v>
      </c>
      <c r="D331" s="16" t="s">
        <v>521</v>
      </c>
      <c r="E331" s="16" t="s">
        <v>498</v>
      </c>
      <c r="F331" s="24">
        <v>6</v>
      </c>
      <c r="G331" s="17" t="s">
        <v>524</v>
      </c>
      <c r="H331" s="23" t="s">
        <v>13</v>
      </c>
      <c r="I331" s="23" t="s">
        <v>505</v>
      </c>
      <c r="J331" s="22">
        <v>6000</v>
      </c>
      <c r="K331" s="21">
        <v>50</v>
      </c>
      <c r="L331" s="20" t="s">
        <v>496</v>
      </c>
      <c r="M331" s="16" t="s">
        <v>523</v>
      </c>
      <c r="N331" s="16" t="s">
        <v>494</v>
      </c>
      <c r="O331" s="19" t="s">
        <v>503</v>
      </c>
      <c r="P331" s="18" t="s">
        <v>7</v>
      </c>
      <c r="Q331" s="17" t="s">
        <v>6</v>
      </c>
      <c r="R331" s="17" t="s">
        <v>6</v>
      </c>
      <c r="S331" s="17" t="s">
        <v>492</v>
      </c>
      <c r="T331" s="17" t="s">
        <v>172</v>
      </c>
      <c r="U331" s="16"/>
      <c r="V331" s="15" t="s">
        <v>114</v>
      </c>
      <c r="W331" s="14" t="s">
        <v>522</v>
      </c>
      <c r="X331" s="14" t="s">
        <v>521</v>
      </c>
    </row>
    <row r="332" spans="1:24" s="1" customFormat="1" ht="120" customHeight="1">
      <c r="A332" s="25" t="s">
        <v>500</v>
      </c>
      <c r="B332" s="16" t="s">
        <v>520</v>
      </c>
      <c r="C332" s="16" t="s">
        <v>517</v>
      </c>
      <c r="D332" s="16" t="s">
        <v>516</v>
      </c>
      <c r="E332" s="16" t="s">
        <v>498</v>
      </c>
      <c r="F332" s="24">
        <v>6</v>
      </c>
      <c r="G332" s="17" t="s">
        <v>519</v>
      </c>
      <c r="H332" s="23" t="s">
        <v>13</v>
      </c>
      <c r="I332" s="23" t="s">
        <v>505</v>
      </c>
      <c r="J332" s="22">
        <v>6000</v>
      </c>
      <c r="K332" s="21">
        <v>50</v>
      </c>
      <c r="L332" s="20" t="s">
        <v>496</v>
      </c>
      <c r="M332" s="16" t="s">
        <v>518</v>
      </c>
      <c r="N332" s="16" t="s">
        <v>494</v>
      </c>
      <c r="O332" s="19" t="s">
        <v>503</v>
      </c>
      <c r="P332" s="18" t="s">
        <v>7</v>
      </c>
      <c r="Q332" s="17" t="s">
        <v>6</v>
      </c>
      <c r="R332" s="17" t="s">
        <v>6</v>
      </c>
      <c r="S332" s="17" t="s">
        <v>492</v>
      </c>
      <c r="T332" s="17" t="s">
        <v>172</v>
      </c>
      <c r="U332" s="16"/>
      <c r="V332" s="15" t="s">
        <v>114</v>
      </c>
      <c r="W332" s="14" t="s">
        <v>517</v>
      </c>
      <c r="X332" s="14" t="s">
        <v>516</v>
      </c>
    </row>
    <row r="333" spans="1:24" s="1" customFormat="1" ht="150" customHeight="1">
      <c r="A333" s="25" t="s">
        <v>500</v>
      </c>
      <c r="B333" s="16" t="s">
        <v>515</v>
      </c>
      <c r="C333" s="16" t="s">
        <v>512</v>
      </c>
      <c r="D333" s="16" t="s">
        <v>511</v>
      </c>
      <c r="E333" s="16" t="s">
        <v>514</v>
      </c>
      <c r="F333" s="24">
        <v>6</v>
      </c>
      <c r="G333" s="17" t="s">
        <v>269</v>
      </c>
      <c r="H333" s="23" t="s">
        <v>13</v>
      </c>
      <c r="I333" s="23" t="s">
        <v>505</v>
      </c>
      <c r="J333" s="22">
        <v>6000</v>
      </c>
      <c r="K333" s="21">
        <v>50</v>
      </c>
      <c r="L333" s="20" t="s">
        <v>496</v>
      </c>
      <c r="M333" s="16" t="s">
        <v>513</v>
      </c>
      <c r="N333" s="16" t="s">
        <v>494</v>
      </c>
      <c r="O333" s="19" t="s">
        <v>503</v>
      </c>
      <c r="P333" s="18" t="s">
        <v>7</v>
      </c>
      <c r="Q333" s="17" t="s">
        <v>6</v>
      </c>
      <c r="R333" s="17" t="s">
        <v>6</v>
      </c>
      <c r="S333" s="17" t="s">
        <v>492</v>
      </c>
      <c r="T333" s="17" t="s">
        <v>172</v>
      </c>
      <c r="U333" s="16"/>
      <c r="V333" s="15" t="s">
        <v>114</v>
      </c>
      <c r="W333" s="14" t="s">
        <v>512</v>
      </c>
      <c r="X333" s="14" t="s">
        <v>511</v>
      </c>
    </row>
    <row r="334" spans="1:24" s="1" customFormat="1" ht="120" customHeight="1">
      <c r="A334" s="25" t="s">
        <v>500</v>
      </c>
      <c r="B334" s="16" t="s">
        <v>510</v>
      </c>
      <c r="C334" s="16" t="s">
        <v>508</v>
      </c>
      <c r="D334" s="16" t="s">
        <v>507</v>
      </c>
      <c r="E334" s="16" t="s">
        <v>498</v>
      </c>
      <c r="F334" s="24">
        <v>6</v>
      </c>
      <c r="G334" s="17" t="s">
        <v>265</v>
      </c>
      <c r="H334" s="23" t="s">
        <v>13</v>
      </c>
      <c r="I334" s="23" t="s">
        <v>505</v>
      </c>
      <c r="J334" s="22">
        <v>6000</v>
      </c>
      <c r="K334" s="21">
        <v>50</v>
      </c>
      <c r="L334" s="20" t="s">
        <v>496</v>
      </c>
      <c r="M334" s="16" t="s">
        <v>509</v>
      </c>
      <c r="N334" s="16" t="s">
        <v>494</v>
      </c>
      <c r="O334" s="19" t="s">
        <v>503</v>
      </c>
      <c r="P334" s="18" t="s">
        <v>7</v>
      </c>
      <c r="Q334" s="17" t="s">
        <v>6</v>
      </c>
      <c r="R334" s="17" t="s">
        <v>6</v>
      </c>
      <c r="S334" s="17" t="s">
        <v>492</v>
      </c>
      <c r="T334" s="17" t="s">
        <v>172</v>
      </c>
      <c r="U334" s="16"/>
      <c r="V334" s="15" t="s">
        <v>114</v>
      </c>
      <c r="W334" s="14" t="s">
        <v>508</v>
      </c>
      <c r="X334" s="14" t="s">
        <v>507</v>
      </c>
    </row>
    <row r="335" spans="1:24" s="1" customFormat="1" ht="105" customHeight="1">
      <c r="A335" s="25" t="s">
        <v>500</v>
      </c>
      <c r="B335" s="16" t="s">
        <v>506</v>
      </c>
      <c r="C335" s="16" t="s">
        <v>502</v>
      </c>
      <c r="D335" s="16" t="s">
        <v>501</v>
      </c>
      <c r="E335" s="16" t="s">
        <v>498</v>
      </c>
      <c r="F335" s="24">
        <v>6</v>
      </c>
      <c r="G335" s="17" t="s">
        <v>261</v>
      </c>
      <c r="H335" s="23" t="s">
        <v>13</v>
      </c>
      <c r="I335" s="23" t="s">
        <v>505</v>
      </c>
      <c r="J335" s="22">
        <v>6000</v>
      </c>
      <c r="K335" s="21">
        <v>50</v>
      </c>
      <c r="L335" s="20" t="s">
        <v>496</v>
      </c>
      <c r="M335" s="16" t="s">
        <v>504</v>
      </c>
      <c r="N335" s="16" t="s">
        <v>494</v>
      </c>
      <c r="O335" s="19" t="s">
        <v>503</v>
      </c>
      <c r="P335" s="18" t="s">
        <v>7</v>
      </c>
      <c r="Q335" s="17" t="s">
        <v>6</v>
      </c>
      <c r="R335" s="17" t="s">
        <v>6</v>
      </c>
      <c r="S335" s="17" t="s">
        <v>492</v>
      </c>
      <c r="T335" s="17" t="s">
        <v>172</v>
      </c>
      <c r="U335" s="16"/>
      <c r="V335" s="15" t="s">
        <v>114</v>
      </c>
      <c r="W335" s="14" t="s">
        <v>502</v>
      </c>
      <c r="X335" s="14" t="s">
        <v>501</v>
      </c>
    </row>
    <row r="336" spans="1:24" s="1" customFormat="1" ht="105" customHeight="1">
      <c r="A336" s="25" t="s">
        <v>500</v>
      </c>
      <c r="B336" s="16" t="s">
        <v>499</v>
      </c>
      <c r="C336" s="16" t="s">
        <v>491</v>
      </c>
      <c r="D336" s="16" t="s">
        <v>490</v>
      </c>
      <c r="E336" s="16" t="s">
        <v>498</v>
      </c>
      <c r="F336" s="24">
        <v>6</v>
      </c>
      <c r="G336" s="17" t="s">
        <v>473</v>
      </c>
      <c r="H336" s="23" t="s">
        <v>27</v>
      </c>
      <c r="I336" s="23" t="s">
        <v>497</v>
      </c>
      <c r="J336" s="22">
        <v>6000</v>
      </c>
      <c r="K336" s="21">
        <v>50</v>
      </c>
      <c r="L336" s="20" t="s">
        <v>496</v>
      </c>
      <c r="M336" s="16" t="s">
        <v>495</v>
      </c>
      <c r="N336" s="16" t="s">
        <v>494</v>
      </c>
      <c r="O336" s="19" t="s">
        <v>493</v>
      </c>
      <c r="P336" s="18" t="s">
        <v>7</v>
      </c>
      <c r="Q336" s="17" t="s">
        <v>6</v>
      </c>
      <c r="R336" s="17" t="s">
        <v>6</v>
      </c>
      <c r="S336" s="17" t="s">
        <v>492</v>
      </c>
      <c r="T336" s="17" t="s">
        <v>172</v>
      </c>
      <c r="U336" s="16"/>
      <c r="V336" s="15" t="s">
        <v>114</v>
      </c>
      <c r="W336" s="14" t="s">
        <v>491</v>
      </c>
      <c r="X336" s="14" t="s">
        <v>490</v>
      </c>
    </row>
    <row r="337" spans="1:24" s="1" customFormat="1" ht="150" customHeight="1">
      <c r="A337" s="25" t="s">
        <v>468</v>
      </c>
      <c r="B337" s="16" t="s">
        <v>489</v>
      </c>
      <c r="C337" s="16" t="s">
        <v>486</v>
      </c>
      <c r="D337" s="16" t="s">
        <v>485</v>
      </c>
      <c r="E337" s="16" t="s">
        <v>15</v>
      </c>
      <c r="F337" s="24">
        <v>6</v>
      </c>
      <c r="G337" s="17" t="s">
        <v>473</v>
      </c>
      <c r="H337" s="23" t="s">
        <v>13</v>
      </c>
      <c r="I337" s="23" t="s">
        <v>488</v>
      </c>
      <c r="J337" s="22">
        <v>6000</v>
      </c>
      <c r="K337" s="21">
        <v>30</v>
      </c>
      <c r="L337" s="20" t="s">
        <v>464</v>
      </c>
      <c r="M337" s="16" t="s">
        <v>487</v>
      </c>
      <c r="N337" s="16" t="s">
        <v>462</v>
      </c>
      <c r="O337" s="19" t="s">
        <v>461</v>
      </c>
      <c r="P337" s="18" t="s">
        <v>7</v>
      </c>
      <c r="Q337" s="17" t="s">
        <v>6</v>
      </c>
      <c r="R337" s="17" t="s">
        <v>6</v>
      </c>
      <c r="S337" s="17" t="s">
        <v>460</v>
      </c>
      <c r="T337" s="17" t="s">
        <v>172</v>
      </c>
      <c r="U337" s="16"/>
      <c r="V337" s="15" t="s">
        <v>273</v>
      </c>
      <c r="W337" s="14" t="s">
        <v>486</v>
      </c>
      <c r="X337" s="14" t="s">
        <v>485</v>
      </c>
    </row>
    <row r="338" spans="1:24" s="1" customFormat="1" ht="135" customHeight="1">
      <c r="A338" s="25" t="s">
        <v>468</v>
      </c>
      <c r="B338" s="16" t="s">
        <v>484</v>
      </c>
      <c r="C338" s="16" t="s">
        <v>481</v>
      </c>
      <c r="D338" s="16" t="s">
        <v>480</v>
      </c>
      <c r="E338" s="16" t="s">
        <v>15</v>
      </c>
      <c r="F338" s="24">
        <v>6</v>
      </c>
      <c r="G338" s="17" t="s">
        <v>473</v>
      </c>
      <c r="H338" s="23" t="s">
        <v>13</v>
      </c>
      <c r="I338" s="23" t="s">
        <v>483</v>
      </c>
      <c r="J338" s="22">
        <v>6000</v>
      </c>
      <c r="K338" s="21">
        <v>50</v>
      </c>
      <c r="L338" s="20" t="s">
        <v>464</v>
      </c>
      <c r="M338" s="16" t="s">
        <v>482</v>
      </c>
      <c r="N338" s="16" t="s">
        <v>462</v>
      </c>
      <c r="O338" s="19" t="s">
        <v>461</v>
      </c>
      <c r="P338" s="18" t="s">
        <v>7</v>
      </c>
      <c r="Q338" s="17" t="s">
        <v>6</v>
      </c>
      <c r="R338" s="17" t="s">
        <v>6</v>
      </c>
      <c r="S338" s="17" t="s">
        <v>460</v>
      </c>
      <c r="T338" s="17" t="s">
        <v>172</v>
      </c>
      <c r="U338" s="16"/>
      <c r="V338" s="15" t="s">
        <v>273</v>
      </c>
      <c r="W338" s="14" t="s">
        <v>481</v>
      </c>
      <c r="X338" s="14" t="s">
        <v>480</v>
      </c>
    </row>
    <row r="339" spans="1:24" s="1" customFormat="1" ht="105" customHeight="1">
      <c r="A339" s="25" t="s">
        <v>468</v>
      </c>
      <c r="B339" s="16" t="s">
        <v>479</v>
      </c>
      <c r="C339" s="16" t="s">
        <v>476</v>
      </c>
      <c r="D339" s="16" t="s">
        <v>475</v>
      </c>
      <c r="E339" s="16" t="s">
        <v>108</v>
      </c>
      <c r="F339" s="24">
        <v>6</v>
      </c>
      <c r="G339" s="17" t="s">
        <v>473</v>
      </c>
      <c r="H339" s="23" t="s">
        <v>13</v>
      </c>
      <c r="I339" s="23" t="s">
        <v>478</v>
      </c>
      <c r="J339" s="22">
        <v>6500</v>
      </c>
      <c r="K339" s="21">
        <v>30</v>
      </c>
      <c r="L339" s="20" t="s">
        <v>464</v>
      </c>
      <c r="M339" s="16" t="s">
        <v>477</v>
      </c>
      <c r="N339" s="16" t="s">
        <v>462</v>
      </c>
      <c r="O339" s="19" t="s">
        <v>461</v>
      </c>
      <c r="P339" s="18" t="s">
        <v>7</v>
      </c>
      <c r="Q339" s="17" t="s">
        <v>6</v>
      </c>
      <c r="R339" s="17" t="s">
        <v>6</v>
      </c>
      <c r="S339" s="17" t="s">
        <v>460</v>
      </c>
      <c r="T339" s="17" t="s">
        <v>172</v>
      </c>
      <c r="U339" s="16"/>
      <c r="V339" s="15" t="s">
        <v>273</v>
      </c>
      <c r="W339" s="14" t="s">
        <v>476</v>
      </c>
      <c r="X339" s="14" t="s">
        <v>475</v>
      </c>
    </row>
    <row r="340" spans="1:24" s="1" customFormat="1" ht="120" customHeight="1">
      <c r="A340" s="25" t="s">
        <v>468</v>
      </c>
      <c r="B340" s="16" t="s">
        <v>474</v>
      </c>
      <c r="C340" s="16" t="s">
        <v>470</v>
      </c>
      <c r="D340" s="16" t="s">
        <v>469</v>
      </c>
      <c r="E340" s="16" t="s">
        <v>108</v>
      </c>
      <c r="F340" s="24">
        <v>6</v>
      </c>
      <c r="G340" s="17" t="s">
        <v>473</v>
      </c>
      <c r="H340" s="23" t="s">
        <v>472</v>
      </c>
      <c r="I340" s="23" t="s">
        <v>472</v>
      </c>
      <c r="J340" s="22">
        <v>6000</v>
      </c>
      <c r="K340" s="21">
        <v>30</v>
      </c>
      <c r="L340" s="20" t="s">
        <v>464</v>
      </c>
      <c r="M340" s="16" t="s">
        <v>471</v>
      </c>
      <c r="N340" s="16" t="s">
        <v>462</v>
      </c>
      <c r="O340" s="19" t="s">
        <v>461</v>
      </c>
      <c r="P340" s="18" t="s">
        <v>7</v>
      </c>
      <c r="Q340" s="17" t="s">
        <v>6</v>
      </c>
      <c r="R340" s="17" t="s">
        <v>6</v>
      </c>
      <c r="S340" s="17" t="s">
        <v>460</v>
      </c>
      <c r="T340" s="17" t="s">
        <v>172</v>
      </c>
      <c r="U340" s="16"/>
      <c r="V340" s="15" t="s">
        <v>273</v>
      </c>
      <c r="W340" s="14" t="s">
        <v>470</v>
      </c>
      <c r="X340" s="14" t="s">
        <v>469</v>
      </c>
    </row>
    <row r="341" spans="1:24" s="1" customFormat="1" ht="150" customHeight="1">
      <c r="A341" s="25" t="s">
        <v>468</v>
      </c>
      <c r="B341" s="16" t="s">
        <v>467</v>
      </c>
      <c r="C341" s="16" t="s">
        <v>459</v>
      </c>
      <c r="D341" s="16" t="s">
        <v>458</v>
      </c>
      <c r="E341" s="16" t="s">
        <v>15</v>
      </c>
      <c r="F341" s="24">
        <v>6</v>
      </c>
      <c r="G341" s="17" t="s">
        <v>466</v>
      </c>
      <c r="H341" s="23" t="s">
        <v>180</v>
      </c>
      <c r="I341" s="23" t="s">
        <v>465</v>
      </c>
      <c r="J341" s="22">
        <v>6000</v>
      </c>
      <c r="K341" s="21">
        <v>50</v>
      </c>
      <c r="L341" s="20" t="s">
        <v>464</v>
      </c>
      <c r="M341" s="16" t="s">
        <v>463</v>
      </c>
      <c r="N341" s="16" t="s">
        <v>462</v>
      </c>
      <c r="O341" s="19" t="s">
        <v>461</v>
      </c>
      <c r="P341" s="18" t="s">
        <v>7</v>
      </c>
      <c r="Q341" s="17" t="s">
        <v>6</v>
      </c>
      <c r="R341" s="17" t="s">
        <v>6</v>
      </c>
      <c r="S341" s="17" t="s">
        <v>460</v>
      </c>
      <c r="T341" s="17" t="s">
        <v>172</v>
      </c>
      <c r="U341" s="16"/>
      <c r="V341" s="15" t="s">
        <v>273</v>
      </c>
      <c r="W341" s="14" t="s">
        <v>459</v>
      </c>
      <c r="X341" s="14" t="s">
        <v>458</v>
      </c>
    </row>
    <row r="342" spans="1:24" s="1" customFormat="1" ht="120" customHeight="1">
      <c r="A342" s="25" t="s">
        <v>444</v>
      </c>
      <c r="B342" s="16" t="s">
        <v>457</v>
      </c>
      <c r="C342" s="16" t="s">
        <v>455</v>
      </c>
      <c r="D342" s="16" t="s">
        <v>454</v>
      </c>
      <c r="E342" s="16" t="s">
        <v>119</v>
      </c>
      <c r="F342" s="24">
        <v>6</v>
      </c>
      <c r="G342" s="17" t="s">
        <v>248</v>
      </c>
      <c r="H342" s="23" t="s">
        <v>27</v>
      </c>
      <c r="I342" s="23" t="s">
        <v>442</v>
      </c>
      <c r="J342" s="22">
        <v>6000</v>
      </c>
      <c r="K342" s="21">
        <v>120</v>
      </c>
      <c r="L342" s="20" t="s">
        <v>441</v>
      </c>
      <c r="M342" s="16" t="s">
        <v>456</v>
      </c>
      <c r="N342" s="16" t="s">
        <v>439</v>
      </c>
      <c r="O342" s="19" t="s">
        <v>438</v>
      </c>
      <c r="P342" s="18" t="s">
        <v>7</v>
      </c>
      <c r="Q342" s="17" t="s">
        <v>6</v>
      </c>
      <c r="R342" s="17" t="s">
        <v>6</v>
      </c>
      <c r="S342" s="17" t="s">
        <v>437</v>
      </c>
      <c r="T342" s="17" t="s">
        <v>172</v>
      </c>
      <c r="U342" s="16"/>
      <c r="V342" s="15" t="s">
        <v>122</v>
      </c>
      <c r="W342" s="14" t="s">
        <v>455</v>
      </c>
      <c r="X342" s="14" t="s">
        <v>454</v>
      </c>
    </row>
    <row r="343" spans="1:24" s="1" customFormat="1" ht="135" customHeight="1">
      <c r="A343" s="25" t="s">
        <v>444</v>
      </c>
      <c r="B343" s="16" t="s">
        <v>453</v>
      </c>
      <c r="C343" s="16" t="s">
        <v>450</v>
      </c>
      <c r="D343" s="16" t="s">
        <v>449</v>
      </c>
      <c r="E343" s="16" t="s">
        <v>119</v>
      </c>
      <c r="F343" s="24">
        <v>6</v>
      </c>
      <c r="G343" s="17" t="s">
        <v>248</v>
      </c>
      <c r="H343" s="23" t="s">
        <v>452</v>
      </c>
      <c r="I343" s="23" t="s">
        <v>452</v>
      </c>
      <c r="J343" s="22">
        <v>6000</v>
      </c>
      <c r="K343" s="21">
        <v>30</v>
      </c>
      <c r="L343" s="20" t="s">
        <v>441</v>
      </c>
      <c r="M343" s="16" t="s">
        <v>451</v>
      </c>
      <c r="N343" s="16" t="s">
        <v>439</v>
      </c>
      <c r="O343" s="19" t="s">
        <v>438</v>
      </c>
      <c r="P343" s="18" t="s">
        <v>7</v>
      </c>
      <c r="Q343" s="17" t="s">
        <v>6</v>
      </c>
      <c r="R343" s="17" t="s">
        <v>6</v>
      </c>
      <c r="S343" s="17" t="s">
        <v>437</v>
      </c>
      <c r="T343" s="17" t="s">
        <v>172</v>
      </c>
      <c r="U343" s="16"/>
      <c r="V343" s="15" t="s">
        <v>40</v>
      </c>
      <c r="W343" s="14" t="s">
        <v>450</v>
      </c>
      <c r="X343" s="14" t="s">
        <v>449</v>
      </c>
    </row>
    <row r="344" spans="1:24" s="1" customFormat="1" ht="105" customHeight="1">
      <c r="A344" s="25" t="s">
        <v>444</v>
      </c>
      <c r="B344" s="16" t="s">
        <v>448</v>
      </c>
      <c r="C344" s="16" t="s">
        <v>446</v>
      </c>
      <c r="D344" s="16" t="s">
        <v>445</v>
      </c>
      <c r="E344" s="16" t="s">
        <v>119</v>
      </c>
      <c r="F344" s="24">
        <v>6</v>
      </c>
      <c r="G344" s="17" t="s">
        <v>287</v>
      </c>
      <c r="H344" s="23" t="s">
        <v>27</v>
      </c>
      <c r="I344" s="23" t="s">
        <v>442</v>
      </c>
      <c r="J344" s="22">
        <v>6000</v>
      </c>
      <c r="K344" s="21">
        <v>120</v>
      </c>
      <c r="L344" s="20" t="s">
        <v>441</v>
      </c>
      <c r="M344" s="16" t="s">
        <v>447</v>
      </c>
      <c r="N344" s="16" t="s">
        <v>439</v>
      </c>
      <c r="O344" s="19" t="s">
        <v>438</v>
      </c>
      <c r="P344" s="18" t="s">
        <v>7</v>
      </c>
      <c r="Q344" s="17" t="s">
        <v>6</v>
      </c>
      <c r="R344" s="17" t="s">
        <v>6</v>
      </c>
      <c r="S344" s="17" t="s">
        <v>437</v>
      </c>
      <c r="T344" s="17" t="s">
        <v>172</v>
      </c>
      <c r="U344" s="16"/>
      <c r="V344" s="15" t="s">
        <v>40</v>
      </c>
      <c r="W344" s="14" t="s">
        <v>446</v>
      </c>
      <c r="X344" s="14" t="s">
        <v>445</v>
      </c>
    </row>
    <row r="345" spans="1:24" s="1" customFormat="1" ht="90" customHeight="1">
      <c r="A345" s="25" t="s">
        <v>444</v>
      </c>
      <c r="B345" s="16" t="s">
        <v>443</v>
      </c>
      <c r="C345" s="16" t="s">
        <v>436</v>
      </c>
      <c r="D345" s="16" t="s">
        <v>435</v>
      </c>
      <c r="E345" s="16" t="s">
        <v>119</v>
      </c>
      <c r="F345" s="24">
        <v>6</v>
      </c>
      <c r="G345" s="17" t="s">
        <v>280</v>
      </c>
      <c r="H345" s="23" t="s">
        <v>27</v>
      </c>
      <c r="I345" s="23" t="s">
        <v>442</v>
      </c>
      <c r="J345" s="22">
        <v>6000</v>
      </c>
      <c r="K345" s="21">
        <v>120</v>
      </c>
      <c r="L345" s="20" t="s">
        <v>441</v>
      </c>
      <c r="M345" s="16" t="s">
        <v>440</v>
      </c>
      <c r="N345" s="16" t="s">
        <v>439</v>
      </c>
      <c r="O345" s="19" t="s">
        <v>438</v>
      </c>
      <c r="P345" s="18" t="s">
        <v>7</v>
      </c>
      <c r="Q345" s="17" t="s">
        <v>6</v>
      </c>
      <c r="R345" s="17" t="s">
        <v>6</v>
      </c>
      <c r="S345" s="17" t="s">
        <v>437</v>
      </c>
      <c r="T345" s="17" t="s">
        <v>172</v>
      </c>
      <c r="U345" s="16"/>
      <c r="V345" s="15" t="s">
        <v>40</v>
      </c>
      <c r="W345" s="14" t="s">
        <v>436</v>
      </c>
      <c r="X345" s="14" t="s">
        <v>435</v>
      </c>
    </row>
    <row r="346" spans="1:24" s="1" customFormat="1" ht="135" customHeight="1">
      <c r="A346" s="25" t="s">
        <v>387</v>
      </c>
      <c r="B346" s="16" t="s">
        <v>434</v>
      </c>
      <c r="C346" s="16" t="s">
        <v>431</v>
      </c>
      <c r="D346" s="16" t="s">
        <v>430</v>
      </c>
      <c r="E346" s="16" t="s">
        <v>15</v>
      </c>
      <c r="F346" s="24">
        <v>6</v>
      </c>
      <c r="G346" s="17" t="s">
        <v>423</v>
      </c>
      <c r="H346" s="23" t="s">
        <v>27</v>
      </c>
      <c r="I346" s="23" t="s">
        <v>385</v>
      </c>
      <c r="J346" s="22">
        <v>6000</v>
      </c>
      <c r="K346" s="21">
        <v>60</v>
      </c>
      <c r="L346" s="20" t="s">
        <v>112</v>
      </c>
      <c r="M346" s="16" t="s">
        <v>433</v>
      </c>
      <c r="N346" s="16" t="s">
        <v>383</v>
      </c>
      <c r="O346" s="19" t="s">
        <v>432</v>
      </c>
      <c r="P346" s="18" t="s">
        <v>7</v>
      </c>
      <c r="Q346" s="17" t="s">
        <v>6</v>
      </c>
      <c r="R346" s="17" t="s">
        <v>6</v>
      </c>
      <c r="S346" s="17" t="s">
        <v>381</v>
      </c>
      <c r="T346" s="17" t="s">
        <v>172</v>
      </c>
      <c r="U346" s="16"/>
      <c r="V346" s="15" t="s">
        <v>114</v>
      </c>
      <c r="W346" s="14" t="s">
        <v>431</v>
      </c>
      <c r="X346" s="14" t="s">
        <v>430</v>
      </c>
    </row>
    <row r="347" spans="1:24" s="1" customFormat="1" ht="135" customHeight="1">
      <c r="A347" s="25" t="s">
        <v>387</v>
      </c>
      <c r="B347" s="16" t="s">
        <v>429</v>
      </c>
      <c r="C347" s="16" t="s">
        <v>426</v>
      </c>
      <c r="D347" s="16" t="s">
        <v>425</v>
      </c>
      <c r="E347" s="16" t="s">
        <v>15</v>
      </c>
      <c r="F347" s="24">
        <v>6</v>
      </c>
      <c r="G347" s="17" t="s">
        <v>423</v>
      </c>
      <c r="H347" s="23" t="s">
        <v>13</v>
      </c>
      <c r="I347" s="23" t="s">
        <v>428</v>
      </c>
      <c r="J347" s="22">
        <v>6000</v>
      </c>
      <c r="K347" s="21">
        <v>30</v>
      </c>
      <c r="L347" s="20" t="s">
        <v>112</v>
      </c>
      <c r="M347" s="16" t="s">
        <v>427</v>
      </c>
      <c r="N347" s="16" t="s">
        <v>383</v>
      </c>
      <c r="O347" s="19" t="s">
        <v>382</v>
      </c>
      <c r="P347" s="18" t="s">
        <v>7</v>
      </c>
      <c r="Q347" s="17" t="s">
        <v>6</v>
      </c>
      <c r="R347" s="17" t="s">
        <v>6</v>
      </c>
      <c r="S347" s="17" t="s">
        <v>381</v>
      </c>
      <c r="T347" s="17" t="s">
        <v>172</v>
      </c>
      <c r="U347" s="16"/>
      <c r="V347" s="15" t="s">
        <v>114</v>
      </c>
      <c r="W347" s="14" t="s">
        <v>426</v>
      </c>
      <c r="X347" s="14" t="s">
        <v>425</v>
      </c>
    </row>
    <row r="348" spans="1:24" s="1" customFormat="1" ht="120" customHeight="1">
      <c r="A348" s="25" t="s">
        <v>387</v>
      </c>
      <c r="B348" s="16" t="s">
        <v>424</v>
      </c>
      <c r="C348" s="16" t="s">
        <v>421</v>
      </c>
      <c r="D348" s="16" t="s">
        <v>420</v>
      </c>
      <c r="E348" s="16" t="s">
        <v>15</v>
      </c>
      <c r="F348" s="24">
        <v>6</v>
      </c>
      <c r="G348" s="17" t="s">
        <v>423</v>
      </c>
      <c r="H348" s="23" t="s">
        <v>13</v>
      </c>
      <c r="I348" s="23" t="s">
        <v>395</v>
      </c>
      <c r="J348" s="22">
        <v>6000</v>
      </c>
      <c r="K348" s="21">
        <v>60</v>
      </c>
      <c r="L348" s="20" t="s">
        <v>112</v>
      </c>
      <c r="M348" s="16" t="s">
        <v>422</v>
      </c>
      <c r="N348" s="16" t="s">
        <v>383</v>
      </c>
      <c r="O348" s="19" t="s">
        <v>382</v>
      </c>
      <c r="P348" s="18" t="s">
        <v>7</v>
      </c>
      <c r="Q348" s="17" t="s">
        <v>6</v>
      </c>
      <c r="R348" s="17" t="s">
        <v>6</v>
      </c>
      <c r="S348" s="17" t="s">
        <v>381</v>
      </c>
      <c r="T348" s="17" t="s">
        <v>172</v>
      </c>
      <c r="U348" s="16"/>
      <c r="V348" s="15" t="s">
        <v>114</v>
      </c>
      <c r="W348" s="14" t="s">
        <v>421</v>
      </c>
      <c r="X348" s="14" t="s">
        <v>420</v>
      </c>
    </row>
    <row r="349" spans="1:24" s="1" customFormat="1" ht="105" customHeight="1">
      <c r="A349" s="25" t="s">
        <v>387</v>
      </c>
      <c r="B349" s="16" t="s">
        <v>419</v>
      </c>
      <c r="C349" s="16" t="s">
        <v>417</v>
      </c>
      <c r="D349" s="16" t="s">
        <v>416</v>
      </c>
      <c r="E349" s="16" t="s">
        <v>15</v>
      </c>
      <c r="F349" s="24">
        <v>6</v>
      </c>
      <c r="G349" s="17" t="s">
        <v>252</v>
      </c>
      <c r="H349" s="23" t="s">
        <v>13</v>
      </c>
      <c r="I349" s="23" t="s">
        <v>218</v>
      </c>
      <c r="J349" s="22">
        <v>6000</v>
      </c>
      <c r="K349" s="21">
        <v>30</v>
      </c>
      <c r="L349" s="20" t="s">
        <v>112</v>
      </c>
      <c r="M349" s="16" t="s">
        <v>418</v>
      </c>
      <c r="N349" s="16" t="s">
        <v>383</v>
      </c>
      <c r="O349" s="19" t="s">
        <v>382</v>
      </c>
      <c r="P349" s="18" t="s">
        <v>7</v>
      </c>
      <c r="Q349" s="17" t="s">
        <v>6</v>
      </c>
      <c r="R349" s="17" t="s">
        <v>6</v>
      </c>
      <c r="S349" s="17" t="s">
        <v>381</v>
      </c>
      <c r="T349" s="17" t="s">
        <v>172</v>
      </c>
      <c r="U349" s="16"/>
      <c r="V349" s="15" t="s">
        <v>114</v>
      </c>
      <c r="W349" s="14" t="s">
        <v>417</v>
      </c>
      <c r="X349" s="14" t="s">
        <v>416</v>
      </c>
    </row>
    <row r="350" spans="1:24" s="1" customFormat="1" ht="135" customHeight="1">
      <c r="A350" s="25" t="s">
        <v>387</v>
      </c>
      <c r="B350" s="16" t="s">
        <v>415</v>
      </c>
      <c r="C350" s="16" t="s">
        <v>413</v>
      </c>
      <c r="D350" s="16" t="s">
        <v>412</v>
      </c>
      <c r="E350" s="16" t="s">
        <v>15</v>
      </c>
      <c r="F350" s="24">
        <v>6</v>
      </c>
      <c r="G350" s="17" t="s">
        <v>252</v>
      </c>
      <c r="H350" s="23" t="s">
        <v>13</v>
      </c>
      <c r="I350" s="23" t="s">
        <v>218</v>
      </c>
      <c r="J350" s="22">
        <v>6000</v>
      </c>
      <c r="K350" s="21">
        <v>15</v>
      </c>
      <c r="L350" s="20" t="s">
        <v>112</v>
      </c>
      <c r="M350" s="16" t="s">
        <v>414</v>
      </c>
      <c r="N350" s="16" t="s">
        <v>383</v>
      </c>
      <c r="O350" s="19" t="s">
        <v>382</v>
      </c>
      <c r="P350" s="18" t="s">
        <v>7</v>
      </c>
      <c r="Q350" s="17" t="s">
        <v>6</v>
      </c>
      <c r="R350" s="17" t="s">
        <v>6</v>
      </c>
      <c r="S350" s="17" t="s">
        <v>381</v>
      </c>
      <c r="T350" s="17" t="s">
        <v>172</v>
      </c>
      <c r="U350" s="16"/>
      <c r="V350" s="15" t="s">
        <v>114</v>
      </c>
      <c r="W350" s="14" t="s">
        <v>413</v>
      </c>
      <c r="X350" s="14" t="s">
        <v>412</v>
      </c>
    </row>
    <row r="351" spans="1:24" s="1" customFormat="1" ht="135" customHeight="1">
      <c r="A351" s="25" t="s">
        <v>387</v>
      </c>
      <c r="B351" s="16" t="s">
        <v>411</v>
      </c>
      <c r="C351" s="16" t="s">
        <v>408</v>
      </c>
      <c r="D351" s="16" t="s">
        <v>407</v>
      </c>
      <c r="E351" s="16" t="s">
        <v>15</v>
      </c>
      <c r="F351" s="24">
        <v>6</v>
      </c>
      <c r="G351" s="17" t="s">
        <v>252</v>
      </c>
      <c r="H351" s="23" t="s">
        <v>180</v>
      </c>
      <c r="I351" s="23" t="s">
        <v>410</v>
      </c>
      <c r="J351" s="22">
        <v>6000</v>
      </c>
      <c r="K351" s="21">
        <v>100</v>
      </c>
      <c r="L351" s="20" t="s">
        <v>112</v>
      </c>
      <c r="M351" s="16" t="s">
        <v>409</v>
      </c>
      <c r="N351" s="16" t="s">
        <v>383</v>
      </c>
      <c r="O351" s="19" t="s">
        <v>382</v>
      </c>
      <c r="P351" s="18" t="s">
        <v>7</v>
      </c>
      <c r="Q351" s="17" t="s">
        <v>6</v>
      </c>
      <c r="R351" s="17" t="s">
        <v>6</v>
      </c>
      <c r="S351" s="17" t="s">
        <v>381</v>
      </c>
      <c r="T351" s="17" t="s">
        <v>172</v>
      </c>
      <c r="U351" s="16"/>
      <c r="V351" s="15" t="s">
        <v>114</v>
      </c>
      <c r="W351" s="14" t="s">
        <v>408</v>
      </c>
      <c r="X351" s="14" t="s">
        <v>407</v>
      </c>
    </row>
    <row r="352" spans="1:24" s="1" customFormat="1" ht="90" customHeight="1">
      <c r="A352" s="36" t="s">
        <v>387</v>
      </c>
      <c r="B352" s="27" t="s">
        <v>406</v>
      </c>
      <c r="C352" s="27" t="s">
        <v>403</v>
      </c>
      <c r="D352" s="27" t="s">
        <v>402</v>
      </c>
      <c r="E352" s="27" t="s">
        <v>15</v>
      </c>
      <c r="F352" s="35">
        <v>6</v>
      </c>
      <c r="G352" s="28" t="s">
        <v>248</v>
      </c>
      <c r="H352" s="34" t="s">
        <v>13</v>
      </c>
      <c r="I352" s="34" t="s">
        <v>405</v>
      </c>
      <c r="J352" s="33">
        <v>6000</v>
      </c>
      <c r="K352" s="32">
        <v>20</v>
      </c>
      <c r="L352" s="31" t="s">
        <v>112</v>
      </c>
      <c r="M352" s="27" t="s">
        <v>404</v>
      </c>
      <c r="N352" s="27" t="s">
        <v>383</v>
      </c>
      <c r="O352" s="30" t="s">
        <v>382</v>
      </c>
      <c r="P352" s="29" t="s">
        <v>7</v>
      </c>
      <c r="Q352" s="28" t="s">
        <v>6</v>
      </c>
      <c r="R352" s="28" t="s">
        <v>6</v>
      </c>
      <c r="S352" s="28" t="s">
        <v>381</v>
      </c>
      <c r="T352" s="28" t="s">
        <v>172</v>
      </c>
      <c r="U352" s="27">
        <v>1</v>
      </c>
      <c r="V352" s="26" t="s">
        <v>114</v>
      </c>
      <c r="W352" s="14" t="s">
        <v>403</v>
      </c>
      <c r="X352" s="14" t="s">
        <v>402</v>
      </c>
    </row>
    <row r="353" spans="1:24" s="1" customFormat="1" ht="150" customHeight="1">
      <c r="A353" s="25" t="s">
        <v>387</v>
      </c>
      <c r="B353" s="16" t="s">
        <v>401</v>
      </c>
      <c r="C353" s="16" t="s">
        <v>398</v>
      </c>
      <c r="D353" s="16" t="s">
        <v>397</v>
      </c>
      <c r="E353" s="16" t="s">
        <v>15</v>
      </c>
      <c r="F353" s="24">
        <v>6</v>
      </c>
      <c r="G353" s="17" t="s">
        <v>248</v>
      </c>
      <c r="H353" s="23" t="s">
        <v>180</v>
      </c>
      <c r="I353" s="23" t="s">
        <v>400</v>
      </c>
      <c r="J353" s="22">
        <v>6000</v>
      </c>
      <c r="K353" s="21">
        <v>30</v>
      </c>
      <c r="L353" s="20" t="s">
        <v>112</v>
      </c>
      <c r="M353" s="16" t="s">
        <v>399</v>
      </c>
      <c r="N353" s="16" t="s">
        <v>383</v>
      </c>
      <c r="O353" s="19" t="s">
        <v>382</v>
      </c>
      <c r="P353" s="18" t="s">
        <v>7</v>
      </c>
      <c r="Q353" s="17" t="s">
        <v>6</v>
      </c>
      <c r="R353" s="17" t="s">
        <v>6</v>
      </c>
      <c r="S353" s="17" t="s">
        <v>381</v>
      </c>
      <c r="T353" s="17" t="s">
        <v>172</v>
      </c>
      <c r="U353" s="16"/>
      <c r="V353" s="15" t="s">
        <v>114</v>
      </c>
      <c r="W353" s="14" t="s">
        <v>398</v>
      </c>
      <c r="X353" s="14" t="s">
        <v>397</v>
      </c>
    </row>
    <row r="354" spans="1:24" s="1" customFormat="1" ht="120" customHeight="1">
      <c r="A354" s="25" t="s">
        <v>387</v>
      </c>
      <c r="B354" s="16" t="s">
        <v>396</v>
      </c>
      <c r="C354" s="16" t="s">
        <v>393</v>
      </c>
      <c r="D354" s="16" t="s">
        <v>392</v>
      </c>
      <c r="E354" s="16" t="s">
        <v>15</v>
      </c>
      <c r="F354" s="24">
        <v>6</v>
      </c>
      <c r="G354" s="17" t="s">
        <v>248</v>
      </c>
      <c r="H354" s="23" t="s">
        <v>13</v>
      </c>
      <c r="I354" s="23" t="s">
        <v>395</v>
      </c>
      <c r="J354" s="22">
        <v>6000</v>
      </c>
      <c r="K354" s="21">
        <v>15</v>
      </c>
      <c r="L354" s="20" t="s">
        <v>112</v>
      </c>
      <c r="M354" s="16" t="s">
        <v>394</v>
      </c>
      <c r="N354" s="16" t="s">
        <v>383</v>
      </c>
      <c r="O354" s="19" t="s">
        <v>382</v>
      </c>
      <c r="P354" s="18" t="s">
        <v>7</v>
      </c>
      <c r="Q354" s="17" t="s">
        <v>6</v>
      </c>
      <c r="R354" s="17" t="s">
        <v>6</v>
      </c>
      <c r="S354" s="17" t="s">
        <v>381</v>
      </c>
      <c r="T354" s="17" t="s">
        <v>172</v>
      </c>
      <c r="U354" s="16"/>
      <c r="V354" s="15" t="s">
        <v>114</v>
      </c>
      <c r="W354" s="14" t="s">
        <v>393</v>
      </c>
      <c r="X354" s="14" t="s">
        <v>392</v>
      </c>
    </row>
    <row r="355" spans="1:24" s="1" customFormat="1" ht="120" customHeight="1">
      <c r="A355" s="25" t="s">
        <v>387</v>
      </c>
      <c r="B355" s="16" t="s">
        <v>391</v>
      </c>
      <c r="C355" s="16" t="s">
        <v>389</v>
      </c>
      <c r="D355" s="16" t="s">
        <v>388</v>
      </c>
      <c r="E355" s="16" t="s">
        <v>15</v>
      </c>
      <c r="F355" s="24">
        <v>6</v>
      </c>
      <c r="G355" s="17" t="s">
        <v>248</v>
      </c>
      <c r="H355" s="23" t="s">
        <v>13</v>
      </c>
      <c r="I355" s="23" t="s">
        <v>218</v>
      </c>
      <c r="J355" s="22">
        <v>6000</v>
      </c>
      <c r="K355" s="21">
        <v>50</v>
      </c>
      <c r="L355" s="20" t="s">
        <v>112</v>
      </c>
      <c r="M355" s="16" t="s">
        <v>390</v>
      </c>
      <c r="N355" s="16" t="s">
        <v>383</v>
      </c>
      <c r="O355" s="19" t="s">
        <v>382</v>
      </c>
      <c r="P355" s="18" t="s">
        <v>7</v>
      </c>
      <c r="Q355" s="17" t="s">
        <v>6</v>
      </c>
      <c r="R355" s="17" t="s">
        <v>6</v>
      </c>
      <c r="S355" s="17" t="s">
        <v>381</v>
      </c>
      <c r="T355" s="17" t="s">
        <v>172</v>
      </c>
      <c r="U355" s="16"/>
      <c r="V355" s="15" t="s">
        <v>365</v>
      </c>
      <c r="W355" s="14" t="s">
        <v>389</v>
      </c>
      <c r="X355" s="14" t="s">
        <v>388</v>
      </c>
    </row>
    <row r="356" spans="1:24" s="1" customFormat="1" ht="105" customHeight="1">
      <c r="A356" s="25" t="s">
        <v>387</v>
      </c>
      <c r="B356" s="16" t="s">
        <v>386</v>
      </c>
      <c r="C356" s="16" t="s">
        <v>380</v>
      </c>
      <c r="D356" s="16" t="s">
        <v>379</v>
      </c>
      <c r="E356" s="16" t="s">
        <v>15</v>
      </c>
      <c r="F356" s="24">
        <v>6</v>
      </c>
      <c r="G356" s="17" t="s">
        <v>248</v>
      </c>
      <c r="H356" s="23" t="s">
        <v>27</v>
      </c>
      <c r="I356" s="23" t="s">
        <v>385</v>
      </c>
      <c r="J356" s="22">
        <v>6000</v>
      </c>
      <c r="K356" s="21">
        <v>15</v>
      </c>
      <c r="L356" s="20" t="s">
        <v>112</v>
      </c>
      <c r="M356" s="16" t="s">
        <v>384</v>
      </c>
      <c r="N356" s="16" t="s">
        <v>383</v>
      </c>
      <c r="O356" s="19" t="s">
        <v>382</v>
      </c>
      <c r="P356" s="18" t="s">
        <v>7</v>
      </c>
      <c r="Q356" s="17" t="s">
        <v>6</v>
      </c>
      <c r="R356" s="17" t="s">
        <v>6</v>
      </c>
      <c r="S356" s="17" t="s">
        <v>381</v>
      </c>
      <c r="T356" s="17" t="s">
        <v>172</v>
      </c>
      <c r="U356" s="16"/>
      <c r="V356" s="15" t="s">
        <v>114</v>
      </c>
      <c r="W356" s="14" t="s">
        <v>380</v>
      </c>
      <c r="X356" s="14" t="s">
        <v>379</v>
      </c>
    </row>
    <row r="357" spans="1:24" s="1" customFormat="1" ht="105" customHeight="1">
      <c r="A357" s="25" t="s">
        <v>357</v>
      </c>
      <c r="B357" s="16" t="s">
        <v>378</v>
      </c>
      <c r="C357" s="16" t="s">
        <v>375</v>
      </c>
      <c r="D357" s="16" t="s">
        <v>374</v>
      </c>
      <c r="E357" s="16" t="s">
        <v>15</v>
      </c>
      <c r="F357" s="24">
        <v>6</v>
      </c>
      <c r="G357" s="17" t="s">
        <v>265</v>
      </c>
      <c r="H357" s="23" t="s">
        <v>13</v>
      </c>
      <c r="I357" s="23" t="s">
        <v>377</v>
      </c>
      <c r="J357" s="22">
        <v>6000</v>
      </c>
      <c r="K357" s="21">
        <v>10</v>
      </c>
      <c r="L357" s="20" t="s">
        <v>354</v>
      </c>
      <c r="M357" s="16" t="s">
        <v>376</v>
      </c>
      <c r="N357" s="16" t="s">
        <v>352</v>
      </c>
      <c r="O357" s="19" t="s">
        <v>351</v>
      </c>
      <c r="P357" s="18" t="s">
        <v>7</v>
      </c>
      <c r="Q357" s="17" t="s">
        <v>6</v>
      </c>
      <c r="R357" s="17" t="s">
        <v>6</v>
      </c>
      <c r="S357" s="17" t="s">
        <v>350</v>
      </c>
      <c r="T357" s="17" t="s">
        <v>172</v>
      </c>
      <c r="U357" s="16"/>
      <c r="V357" s="15" t="s">
        <v>114</v>
      </c>
      <c r="W357" s="14" t="s">
        <v>375</v>
      </c>
      <c r="X357" s="14" t="s">
        <v>374</v>
      </c>
    </row>
    <row r="358" spans="1:24" s="1" customFormat="1" ht="75" customHeight="1">
      <c r="A358" s="25" t="s">
        <v>357</v>
      </c>
      <c r="B358" s="16" t="s">
        <v>373</v>
      </c>
      <c r="C358" s="16" t="s">
        <v>370</v>
      </c>
      <c r="D358" s="16" t="s">
        <v>369</v>
      </c>
      <c r="E358" s="16" t="s">
        <v>15</v>
      </c>
      <c r="F358" s="24">
        <v>6</v>
      </c>
      <c r="G358" s="17" t="s">
        <v>265</v>
      </c>
      <c r="H358" s="23" t="s">
        <v>13</v>
      </c>
      <c r="I358" s="23" t="s">
        <v>372</v>
      </c>
      <c r="J358" s="22">
        <v>6000</v>
      </c>
      <c r="K358" s="21">
        <v>15</v>
      </c>
      <c r="L358" s="20" t="s">
        <v>354</v>
      </c>
      <c r="M358" s="16" t="s">
        <v>371</v>
      </c>
      <c r="N358" s="16" t="s">
        <v>352</v>
      </c>
      <c r="O358" s="19" t="s">
        <v>351</v>
      </c>
      <c r="P358" s="18" t="s">
        <v>7</v>
      </c>
      <c r="Q358" s="17" t="s">
        <v>6</v>
      </c>
      <c r="R358" s="17" t="s">
        <v>6</v>
      </c>
      <c r="S358" s="17" t="s">
        <v>350</v>
      </c>
      <c r="T358" s="17" t="s">
        <v>172</v>
      </c>
      <c r="U358" s="16"/>
      <c r="V358" s="15" t="s">
        <v>365</v>
      </c>
      <c r="W358" s="14" t="s">
        <v>370</v>
      </c>
      <c r="X358" s="14" t="s">
        <v>369</v>
      </c>
    </row>
    <row r="359" spans="1:24" s="1" customFormat="1" ht="120" customHeight="1">
      <c r="A359" s="25" t="s">
        <v>357</v>
      </c>
      <c r="B359" s="16" t="s">
        <v>368</v>
      </c>
      <c r="C359" s="16" t="s">
        <v>364</v>
      </c>
      <c r="D359" s="16" t="s">
        <v>363</v>
      </c>
      <c r="E359" s="16" t="s">
        <v>15</v>
      </c>
      <c r="F359" s="24">
        <v>6</v>
      </c>
      <c r="G359" s="17" t="s">
        <v>261</v>
      </c>
      <c r="H359" s="23" t="s">
        <v>13</v>
      </c>
      <c r="I359" s="23" t="s">
        <v>367</v>
      </c>
      <c r="J359" s="22">
        <v>6000</v>
      </c>
      <c r="K359" s="21">
        <v>15</v>
      </c>
      <c r="L359" s="20" t="s">
        <v>354</v>
      </c>
      <c r="M359" s="16" t="s">
        <v>366</v>
      </c>
      <c r="N359" s="16" t="s">
        <v>352</v>
      </c>
      <c r="O359" s="19" t="s">
        <v>351</v>
      </c>
      <c r="P359" s="18" t="s">
        <v>7</v>
      </c>
      <c r="Q359" s="17" t="s">
        <v>6</v>
      </c>
      <c r="R359" s="17" t="s">
        <v>6</v>
      </c>
      <c r="S359" s="17" t="s">
        <v>350</v>
      </c>
      <c r="T359" s="17" t="s">
        <v>172</v>
      </c>
      <c r="U359" s="16"/>
      <c r="V359" s="15" t="s">
        <v>365</v>
      </c>
      <c r="W359" s="14" t="s">
        <v>364</v>
      </c>
      <c r="X359" s="14" t="s">
        <v>363</v>
      </c>
    </row>
    <row r="360" spans="1:24" s="1" customFormat="1" ht="120" customHeight="1">
      <c r="A360" s="25" t="s">
        <v>357</v>
      </c>
      <c r="B360" s="16" t="s">
        <v>362</v>
      </c>
      <c r="C360" s="16" t="s">
        <v>359</v>
      </c>
      <c r="D360" s="16" t="s">
        <v>358</v>
      </c>
      <c r="E360" s="16" t="s">
        <v>15</v>
      </c>
      <c r="F360" s="24">
        <v>6</v>
      </c>
      <c r="G360" s="17" t="s">
        <v>261</v>
      </c>
      <c r="H360" s="23" t="s">
        <v>13</v>
      </c>
      <c r="I360" s="23" t="s">
        <v>361</v>
      </c>
      <c r="J360" s="22">
        <v>6000</v>
      </c>
      <c r="K360" s="21">
        <v>40</v>
      </c>
      <c r="L360" s="20" t="s">
        <v>354</v>
      </c>
      <c r="M360" s="16" t="s">
        <v>360</v>
      </c>
      <c r="N360" s="16" t="s">
        <v>352</v>
      </c>
      <c r="O360" s="19" t="s">
        <v>351</v>
      </c>
      <c r="P360" s="18" t="s">
        <v>7</v>
      </c>
      <c r="Q360" s="17" t="s">
        <v>6</v>
      </c>
      <c r="R360" s="17" t="s">
        <v>6</v>
      </c>
      <c r="S360" s="17" t="s">
        <v>350</v>
      </c>
      <c r="T360" s="17" t="s">
        <v>172</v>
      </c>
      <c r="U360" s="16"/>
      <c r="V360" s="15" t="s">
        <v>110</v>
      </c>
      <c r="W360" s="14" t="s">
        <v>359</v>
      </c>
      <c r="X360" s="14" t="s">
        <v>358</v>
      </c>
    </row>
    <row r="361" spans="1:24" s="1" customFormat="1" ht="120" customHeight="1">
      <c r="A361" s="25" t="s">
        <v>357</v>
      </c>
      <c r="B361" s="16" t="s">
        <v>356</v>
      </c>
      <c r="C361" s="16" t="s">
        <v>349</v>
      </c>
      <c r="D361" s="16" t="s">
        <v>348</v>
      </c>
      <c r="E361" s="16" t="s">
        <v>15</v>
      </c>
      <c r="F361" s="24">
        <v>6</v>
      </c>
      <c r="G361" s="17" t="s">
        <v>265</v>
      </c>
      <c r="H361" s="23" t="s">
        <v>13</v>
      </c>
      <c r="I361" s="23" t="s">
        <v>355</v>
      </c>
      <c r="J361" s="22">
        <v>6000</v>
      </c>
      <c r="K361" s="21">
        <v>40</v>
      </c>
      <c r="L361" s="20" t="s">
        <v>354</v>
      </c>
      <c r="M361" s="16" t="s">
        <v>353</v>
      </c>
      <c r="N361" s="16" t="s">
        <v>352</v>
      </c>
      <c r="O361" s="19" t="s">
        <v>351</v>
      </c>
      <c r="P361" s="18" t="s">
        <v>7</v>
      </c>
      <c r="Q361" s="17" t="s">
        <v>6</v>
      </c>
      <c r="R361" s="17" t="s">
        <v>6</v>
      </c>
      <c r="S361" s="17" t="s">
        <v>350</v>
      </c>
      <c r="T361" s="17" t="s">
        <v>172</v>
      </c>
      <c r="U361" s="16"/>
      <c r="V361" s="15" t="s">
        <v>114</v>
      </c>
      <c r="W361" s="14" t="s">
        <v>349</v>
      </c>
      <c r="X361" s="14" t="s">
        <v>348</v>
      </c>
    </row>
    <row r="362" spans="1:24" s="1" customFormat="1" ht="150" customHeight="1">
      <c r="A362" s="25" t="s">
        <v>323</v>
      </c>
      <c r="B362" s="16" t="s">
        <v>347</v>
      </c>
      <c r="C362" s="16" t="s">
        <v>336</v>
      </c>
      <c r="D362" s="16" t="s">
        <v>345</v>
      </c>
      <c r="E362" s="16" t="s">
        <v>119</v>
      </c>
      <c r="F362" s="24">
        <v>6</v>
      </c>
      <c r="G362" s="17" t="s">
        <v>287</v>
      </c>
      <c r="H362" s="23" t="s">
        <v>13</v>
      </c>
      <c r="I362" s="23" t="s">
        <v>339</v>
      </c>
      <c r="J362" s="22">
        <v>5000</v>
      </c>
      <c r="K362" s="21">
        <v>40</v>
      </c>
      <c r="L362" s="20" t="s">
        <v>100</v>
      </c>
      <c r="M362" s="16" t="s">
        <v>346</v>
      </c>
      <c r="N362" s="16" t="s">
        <v>317</v>
      </c>
      <c r="O362" s="19" t="s">
        <v>316</v>
      </c>
      <c r="P362" s="18" t="s">
        <v>7</v>
      </c>
      <c r="Q362" s="17" t="s">
        <v>6</v>
      </c>
      <c r="R362" s="17" t="s">
        <v>6</v>
      </c>
      <c r="S362" s="17" t="s">
        <v>315</v>
      </c>
      <c r="T362" s="17" t="s">
        <v>172</v>
      </c>
      <c r="U362" s="16"/>
      <c r="V362" s="15" t="s">
        <v>33</v>
      </c>
      <c r="W362" s="14" t="s">
        <v>336</v>
      </c>
      <c r="X362" s="14" t="s">
        <v>345</v>
      </c>
    </row>
    <row r="363" spans="1:24" s="1" customFormat="1" ht="150" customHeight="1">
      <c r="A363" s="25" t="s">
        <v>323</v>
      </c>
      <c r="B363" s="16" t="s">
        <v>344</v>
      </c>
      <c r="C363" s="16" t="s">
        <v>336</v>
      </c>
      <c r="D363" s="16" t="s">
        <v>341</v>
      </c>
      <c r="E363" s="16" t="s">
        <v>119</v>
      </c>
      <c r="F363" s="24">
        <v>6</v>
      </c>
      <c r="G363" s="17" t="s">
        <v>84</v>
      </c>
      <c r="H363" s="23" t="s">
        <v>13</v>
      </c>
      <c r="I363" s="23" t="s">
        <v>339</v>
      </c>
      <c r="J363" s="22">
        <v>5000</v>
      </c>
      <c r="K363" s="21">
        <v>40</v>
      </c>
      <c r="L363" s="20" t="s">
        <v>343</v>
      </c>
      <c r="M363" s="16" t="s">
        <v>342</v>
      </c>
      <c r="N363" s="16" t="s">
        <v>317</v>
      </c>
      <c r="O363" s="19" t="s">
        <v>316</v>
      </c>
      <c r="P363" s="18" t="s">
        <v>7</v>
      </c>
      <c r="Q363" s="17" t="s">
        <v>6</v>
      </c>
      <c r="R363" s="17" t="s">
        <v>6</v>
      </c>
      <c r="S363" s="17" t="s">
        <v>315</v>
      </c>
      <c r="T363" s="17" t="s">
        <v>172</v>
      </c>
      <c r="U363" s="16"/>
      <c r="V363" s="15" t="s">
        <v>273</v>
      </c>
      <c r="W363" s="14" t="s">
        <v>336</v>
      </c>
      <c r="X363" s="14" t="s">
        <v>341</v>
      </c>
    </row>
    <row r="364" spans="1:24" s="1" customFormat="1" ht="150" customHeight="1">
      <c r="A364" s="25" t="s">
        <v>323</v>
      </c>
      <c r="B364" s="16" t="s">
        <v>340</v>
      </c>
      <c r="C364" s="16" t="s">
        <v>336</v>
      </c>
      <c r="D364" s="16" t="s">
        <v>335</v>
      </c>
      <c r="E364" s="16" t="s">
        <v>119</v>
      </c>
      <c r="F364" s="24">
        <v>6</v>
      </c>
      <c r="G364" s="17" t="s">
        <v>214</v>
      </c>
      <c r="H364" s="23" t="s">
        <v>13</v>
      </c>
      <c r="I364" s="23" t="s">
        <v>339</v>
      </c>
      <c r="J364" s="22">
        <v>5000</v>
      </c>
      <c r="K364" s="21">
        <v>40</v>
      </c>
      <c r="L364" s="20" t="s">
        <v>338</v>
      </c>
      <c r="M364" s="16" t="s">
        <v>337</v>
      </c>
      <c r="N364" s="16" t="s">
        <v>317</v>
      </c>
      <c r="O364" s="19" t="s">
        <v>316</v>
      </c>
      <c r="P364" s="18" t="s">
        <v>7</v>
      </c>
      <c r="Q364" s="17" t="s">
        <v>6</v>
      </c>
      <c r="R364" s="17" t="s">
        <v>6</v>
      </c>
      <c r="S364" s="17" t="s">
        <v>315</v>
      </c>
      <c r="T364" s="17" t="s">
        <v>172</v>
      </c>
      <c r="U364" s="16"/>
      <c r="V364" s="15" t="s">
        <v>273</v>
      </c>
      <c r="W364" s="14" t="s">
        <v>336</v>
      </c>
      <c r="X364" s="14" t="s">
        <v>335</v>
      </c>
    </row>
    <row r="365" spans="1:24" s="1" customFormat="1" ht="165" customHeight="1">
      <c r="A365" s="25" t="s">
        <v>323</v>
      </c>
      <c r="B365" s="16" t="s">
        <v>334</v>
      </c>
      <c r="C365" s="16" t="s">
        <v>330</v>
      </c>
      <c r="D365" s="16" t="s">
        <v>329</v>
      </c>
      <c r="E365" s="16" t="s">
        <v>15</v>
      </c>
      <c r="F365" s="24">
        <v>6</v>
      </c>
      <c r="G365" s="17" t="s">
        <v>208</v>
      </c>
      <c r="H365" s="23" t="s">
        <v>13</v>
      </c>
      <c r="I365" s="23" t="s">
        <v>333</v>
      </c>
      <c r="J365" s="22">
        <v>5000</v>
      </c>
      <c r="K365" s="21">
        <v>30</v>
      </c>
      <c r="L365" s="20" t="s">
        <v>332</v>
      </c>
      <c r="M365" s="16" t="s">
        <v>331</v>
      </c>
      <c r="N365" s="16" t="s">
        <v>317</v>
      </c>
      <c r="O365" s="19" t="s">
        <v>316</v>
      </c>
      <c r="P365" s="18" t="s">
        <v>7</v>
      </c>
      <c r="Q365" s="17" t="s">
        <v>6</v>
      </c>
      <c r="R365" s="17" t="s">
        <v>6</v>
      </c>
      <c r="S365" s="17" t="s">
        <v>315</v>
      </c>
      <c r="T365" s="17" t="s">
        <v>172</v>
      </c>
      <c r="U365" s="16"/>
      <c r="V365" s="15" t="s">
        <v>273</v>
      </c>
      <c r="W365" s="14" t="s">
        <v>330</v>
      </c>
      <c r="X365" s="14" t="s">
        <v>329</v>
      </c>
    </row>
    <row r="366" spans="1:24" s="1" customFormat="1" ht="135" customHeight="1">
      <c r="A366" s="25" t="s">
        <v>323</v>
      </c>
      <c r="B366" s="16" t="s">
        <v>328</v>
      </c>
      <c r="C366" s="16" t="s">
        <v>324</v>
      </c>
      <c r="D366" s="16" t="s">
        <v>313</v>
      </c>
      <c r="E366" s="16" t="s">
        <v>15</v>
      </c>
      <c r="F366" s="24">
        <v>6</v>
      </c>
      <c r="G366" s="17" t="s">
        <v>327</v>
      </c>
      <c r="H366" s="23" t="s">
        <v>27</v>
      </c>
      <c r="I366" s="23" t="s">
        <v>320</v>
      </c>
      <c r="J366" s="22">
        <v>5000</v>
      </c>
      <c r="K366" s="21">
        <v>20</v>
      </c>
      <c r="L366" s="20" t="s">
        <v>326</v>
      </c>
      <c r="M366" s="16" t="s">
        <v>325</v>
      </c>
      <c r="N366" s="16" t="s">
        <v>317</v>
      </c>
      <c r="O366" s="19" t="s">
        <v>316</v>
      </c>
      <c r="P366" s="18" t="s">
        <v>7</v>
      </c>
      <c r="Q366" s="17" t="s">
        <v>6</v>
      </c>
      <c r="R366" s="17" t="s">
        <v>6</v>
      </c>
      <c r="S366" s="17" t="s">
        <v>315</v>
      </c>
      <c r="T366" s="17" t="s">
        <v>172</v>
      </c>
      <c r="U366" s="16"/>
      <c r="V366" s="15" t="s">
        <v>273</v>
      </c>
      <c r="W366" s="14" t="s">
        <v>324</v>
      </c>
      <c r="X366" s="14" t="s">
        <v>313</v>
      </c>
    </row>
    <row r="367" spans="1:24" s="1" customFormat="1" ht="150" customHeight="1">
      <c r="A367" s="25" t="s">
        <v>323</v>
      </c>
      <c r="B367" s="16" t="s">
        <v>322</v>
      </c>
      <c r="C367" s="16" t="s">
        <v>314</v>
      </c>
      <c r="D367" s="16" t="s">
        <v>313</v>
      </c>
      <c r="E367" s="16" t="s">
        <v>119</v>
      </c>
      <c r="F367" s="24">
        <v>6</v>
      </c>
      <c r="G367" s="17" t="s">
        <v>321</v>
      </c>
      <c r="H367" s="23" t="s">
        <v>27</v>
      </c>
      <c r="I367" s="23" t="s">
        <v>320</v>
      </c>
      <c r="J367" s="22">
        <v>5000</v>
      </c>
      <c r="K367" s="21">
        <v>20</v>
      </c>
      <c r="L367" s="20" t="s">
        <v>319</v>
      </c>
      <c r="M367" s="16" t="s">
        <v>318</v>
      </c>
      <c r="N367" s="16" t="s">
        <v>317</v>
      </c>
      <c r="O367" s="19" t="s">
        <v>316</v>
      </c>
      <c r="P367" s="18" t="s">
        <v>7</v>
      </c>
      <c r="Q367" s="17" t="s">
        <v>6</v>
      </c>
      <c r="R367" s="17" t="s">
        <v>6</v>
      </c>
      <c r="S367" s="17" t="s">
        <v>315</v>
      </c>
      <c r="T367" s="17" t="s">
        <v>172</v>
      </c>
      <c r="U367" s="16"/>
      <c r="V367" s="15" t="s">
        <v>273</v>
      </c>
      <c r="W367" s="14" t="s">
        <v>314</v>
      </c>
      <c r="X367" s="14" t="s">
        <v>313</v>
      </c>
    </row>
    <row r="368" spans="1:24" s="1" customFormat="1" ht="135" customHeight="1">
      <c r="A368" s="25" t="s">
        <v>303</v>
      </c>
      <c r="B368" s="16" t="s">
        <v>312</v>
      </c>
      <c r="C368" s="16" t="s">
        <v>310</v>
      </c>
      <c r="D368" s="16" t="s">
        <v>309</v>
      </c>
      <c r="E368" s="16" t="s">
        <v>119</v>
      </c>
      <c r="F368" s="24">
        <v>6</v>
      </c>
      <c r="G368" s="17" t="s">
        <v>269</v>
      </c>
      <c r="H368" s="23" t="s">
        <v>129</v>
      </c>
      <c r="I368" s="23" t="s">
        <v>307</v>
      </c>
      <c r="J368" s="22">
        <v>7000</v>
      </c>
      <c r="K368" s="21">
        <v>40</v>
      </c>
      <c r="L368" s="20" t="s">
        <v>300</v>
      </c>
      <c r="M368" s="16" t="s">
        <v>311</v>
      </c>
      <c r="N368" s="16" t="s">
        <v>298</v>
      </c>
      <c r="O368" s="19" t="s">
        <v>297</v>
      </c>
      <c r="P368" s="18" t="s">
        <v>54</v>
      </c>
      <c r="Q368" s="17" t="s">
        <v>6</v>
      </c>
      <c r="R368" s="17" t="s">
        <v>6</v>
      </c>
      <c r="S368" s="17" t="s">
        <v>296</v>
      </c>
      <c r="T368" s="17" t="s">
        <v>172</v>
      </c>
      <c r="U368" s="16"/>
      <c r="V368" s="15" t="s">
        <v>273</v>
      </c>
      <c r="W368" s="14" t="s">
        <v>310</v>
      </c>
      <c r="X368" s="14" t="s">
        <v>309</v>
      </c>
    </row>
    <row r="369" spans="1:24" s="1" customFormat="1" ht="165" customHeight="1">
      <c r="A369" s="25" t="s">
        <v>303</v>
      </c>
      <c r="B369" s="16" t="s">
        <v>308</v>
      </c>
      <c r="C369" s="16" t="s">
        <v>305</v>
      </c>
      <c r="D369" s="16" t="s">
        <v>304</v>
      </c>
      <c r="E369" s="16" t="s">
        <v>119</v>
      </c>
      <c r="F369" s="24">
        <v>6</v>
      </c>
      <c r="G369" s="17" t="s">
        <v>265</v>
      </c>
      <c r="H369" s="23" t="s">
        <v>129</v>
      </c>
      <c r="I369" s="23" t="s">
        <v>307</v>
      </c>
      <c r="J369" s="22">
        <v>7000</v>
      </c>
      <c r="K369" s="21">
        <v>40</v>
      </c>
      <c r="L369" s="20" t="s">
        <v>300</v>
      </c>
      <c r="M369" s="16" t="s">
        <v>306</v>
      </c>
      <c r="N369" s="16" t="s">
        <v>298</v>
      </c>
      <c r="O369" s="19" t="s">
        <v>297</v>
      </c>
      <c r="P369" s="18" t="s">
        <v>54</v>
      </c>
      <c r="Q369" s="17" t="s">
        <v>6</v>
      </c>
      <c r="R369" s="17" t="s">
        <v>6</v>
      </c>
      <c r="S369" s="17" t="s">
        <v>296</v>
      </c>
      <c r="T369" s="17" t="s">
        <v>172</v>
      </c>
      <c r="U369" s="16"/>
      <c r="V369" s="15" t="s">
        <v>273</v>
      </c>
      <c r="W369" s="14" t="s">
        <v>305</v>
      </c>
      <c r="X369" s="14" t="s">
        <v>304</v>
      </c>
    </row>
    <row r="370" spans="1:24" s="1" customFormat="1" ht="135" customHeight="1">
      <c r="A370" s="25" t="s">
        <v>303</v>
      </c>
      <c r="B370" s="16" t="s">
        <v>302</v>
      </c>
      <c r="C370" s="16" t="s">
        <v>294</v>
      </c>
      <c r="D370" s="16" t="s">
        <v>293</v>
      </c>
      <c r="E370" s="16" t="s">
        <v>119</v>
      </c>
      <c r="F370" s="24">
        <v>6</v>
      </c>
      <c r="G370" s="17" t="s">
        <v>261</v>
      </c>
      <c r="H370" s="23" t="s">
        <v>13</v>
      </c>
      <c r="I370" s="23" t="s">
        <v>301</v>
      </c>
      <c r="J370" s="22">
        <v>6000</v>
      </c>
      <c r="K370" s="21">
        <v>40</v>
      </c>
      <c r="L370" s="20" t="s">
        <v>300</v>
      </c>
      <c r="M370" s="16" t="s">
        <v>299</v>
      </c>
      <c r="N370" s="16" t="s">
        <v>298</v>
      </c>
      <c r="O370" s="19" t="s">
        <v>297</v>
      </c>
      <c r="P370" s="18" t="s">
        <v>54</v>
      </c>
      <c r="Q370" s="17" t="s">
        <v>6</v>
      </c>
      <c r="R370" s="17" t="s">
        <v>6</v>
      </c>
      <c r="S370" s="17" t="s">
        <v>296</v>
      </c>
      <c r="T370" s="17" t="s">
        <v>172</v>
      </c>
      <c r="U370" s="16"/>
      <c r="V370" s="15" t="s">
        <v>295</v>
      </c>
      <c r="W370" s="14" t="s">
        <v>294</v>
      </c>
      <c r="X370" s="14" t="s">
        <v>293</v>
      </c>
    </row>
    <row r="371" spans="1:24" s="1" customFormat="1" ht="120" customHeight="1">
      <c r="A371" s="25" t="s">
        <v>282</v>
      </c>
      <c r="B371" s="16" t="s">
        <v>292</v>
      </c>
      <c r="C371" s="16" t="s">
        <v>290</v>
      </c>
      <c r="D371" s="16" t="s">
        <v>289</v>
      </c>
      <c r="E371" s="16" t="s">
        <v>95</v>
      </c>
      <c r="F371" s="24">
        <v>6</v>
      </c>
      <c r="G371" s="17" t="s">
        <v>248</v>
      </c>
      <c r="H371" s="23" t="s">
        <v>27</v>
      </c>
      <c r="I371" s="23" t="s">
        <v>279</v>
      </c>
      <c r="J371" s="22">
        <v>6000</v>
      </c>
      <c r="K371" s="21">
        <v>35</v>
      </c>
      <c r="L371" s="20" t="s">
        <v>278</v>
      </c>
      <c r="M371" s="16" t="s">
        <v>291</v>
      </c>
      <c r="N371" s="16" t="s">
        <v>276</v>
      </c>
      <c r="O371" s="19" t="s">
        <v>275</v>
      </c>
      <c r="P371" s="18" t="s">
        <v>7</v>
      </c>
      <c r="Q371" s="17" t="s">
        <v>6</v>
      </c>
      <c r="R371" s="17" t="s">
        <v>6</v>
      </c>
      <c r="S371" s="17" t="s">
        <v>274</v>
      </c>
      <c r="T371" s="17" t="s">
        <v>172</v>
      </c>
      <c r="U371" s="16"/>
      <c r="V371" s="15" t="s">
        <v>273</v>
      </c>
      <c r="W371" s="14" t="s">
        <v>290</v>
      </c>
      <c r="X371" s="14" t="s">
        <v>289</v>
      </c>
    </row>
    <row r="372" spans="1:24" s="1" customFormat="1" ht="120" customHeight="1">
      <c r="A372" s="25" t="s">
        <v>282</v>
      </c>
      <c r="B372" s="16" t="s">
        <v>288</v>
      </c>
      <c r="C372" s="16" t="s">
        <v>284</v>
      </c>
      <c r="D372" s="16" t="s">
        <v>283</v>
      </c>
      <c r="E372" s="16" t="s">
        <v>95</v>
      </c>
      <c r="F372" s="24">
        <v>6</v>
      </c>
      <c r="G372" s="17" t="s">
        <v>287</v>
      </c>
      <c r="H372" s="23" t="s">
        <v>27</v>
      </c>
      <c r="I372" s="23" t="s">
        <v>286</v>
      </c>
      <c r="J372" s="22">
        <v>6000</v>
      </c>
      <c r="K372" s="21">
        <v>35</v>
      </c>
      <c r="L372" s="20" t="s">
        <v>278</v>
      </c>
      <c r="M372" s="16" t="s">
        <v>285</v>
      </c>
      <c r="N372" s="16" t="s">
        <v>276</v>
      </c>
      <c r="O372" s="19" t="s">
        <v>275</v>
      </c>
      <c r="P372" s="18" t="s">
        <v>7</v>
      </c>
      <c r="Q372" s="17" t="s">
        <v>6</v>
      </c>
      <c r="R372" s="17" t="s">
        <v>6</v>
      </c>
      <c r="S372" s="17" t="s">
        <v>274</v>
      </c>
      <c r="T372" s="17" t="s">
        <v>172</v>
      </c>
      <c r="U372" s="16"/>
      <c r="V372" s="15" t="s">
        <v>273</v>
      </c>
      <c r="W372" s="14" t="s">
        <v>284</v>
      </c>
      <c r="X372" s="14" t="s">
        <v>283</v>
      </c>
    </row>
    <row r="373" spans="1:24" s="1" customFormat="1" ht="135" customHeight="1">
      <c r="A373" s="25" t="s">
        <v>282</v>
      </c>
      <c r="B373" s="16" t="s">
        <v>281</v>
      </c>
      <c r="C373" s="16" t="s">
        <v>272</v>
      </c>
      <c r="D373" s="16" t="s">
        <v>271</v>
      </c>
      <c r="E373" s="16" t="s">
        <v>95</v>
      </c>
      <c r="F373" s="24">
        <v>6</v>
      </c>
      <c r="G373" s="17" t="s">
        <v>280</v>
      </c>
      <c r="H373" s="23" t="s">
        <v>27</v>
      </c>
      <c r="I373" s="23" t="s">
        <v>279</v>
      </c>
      <c r="J373" s="22">
        <v>6000</v>
      </c>
      <c r="K373" s="21">
        <v>35</v>
      </c>
      <c r="L373" s="20" t="s">
        <v>278</v>
      </c>
      <c r="M373" s="16" t="s">
        <v>277</v>
      </c>
      <c r="N373" s="16" t="s">
        <v>276</v>
      </c>
      <c r="O373" s="19" t="s">
        <v>275</v>
      </c>
      <c r="P373" s="18" t="s">
        <v>7</v>
      </c>
      <c r="Q373" s="17" t="s">
        <v>6</v>
      </c>
      <c r="R373" s="17" t="s">
        <v>6</v>
      </c>
      <c r="S373" s="17" t="s">
        <v>274</v>
      </c>
      <c r="T373" s="17" t="s">
        <v>172</v>
      </c>
      <c r="U373" s="16"/>
      <c r="V373" s="15" t="s">
        <v>273</v>
      </c>
      <c r="W373" s="14" t="s">
        <v>272</v>
      </c>
      <c r="X373" s="14" t="s">
        <v>271</v>
      </c>
    </row>
    <row r="374" spans="1:24" s="1" customFormat="1" ht="135" customHeight="1">
      <c r="A374" s="25" t="s">
        <v>235</v>
      </c>
      <c r="B374" s="16" t="s">
        <v>270</v>
      </c>
      <c r="C374" s="16" t="s">
        <v>267</v>
      </c>
      <c r="D374" s="16" t="s">
        <v>266</v>
      </c>
      <c r="E374" s="16" t="s">
        <v>233</v>
      </c>
      <c r="F374" s="24">
        <v>6</v>
      </c>
      <c r="G374" s="17" t="s">
        <v>269</v>
      </c>
      <c r="H374" s="23" t="s">
        <v>27</v>
      </c>
      <c r="I374" s="23" t="s">
        <v>231</v>
      </c>
      <c r="J374" s="22">
        <v>7000</v>
      </c>
      <c r="K374" s="21">
        <v>24</v>
      </c>
      <c r="L374" s="20" t="s">
        <v>260</v>
      </c>
      <c r="M374" s="16" t="s">
        <v>268</v>
      </c>
      <c r="N374" s="16" t="s">
        <v>228</v>
      </c>
      <c r="O374" s="19" t="s">
        <v>227</v>
      </c>
      <c r="P374" s="18" t="s">
        <v>7</v>
      </c>
      <c r="Q374" s="17" t="s">
        <v>6</v>
      </c>
      <c r="R374" s="17" t="s">
        <v>5</v>
      </c>
      <c r="S374" s="17" t="s">
        <v>226</v>
      </c>
      <c r="T374" s="17" t="s">
        <v>172</v>
      </c>
      <c r="U374" s="16"/>
      <c r="V374" s="15" t="s">
        <v>114</v>
      </c>
      <c r="W374" s="14" t="s">
        <v>267</v>
      </c>
      <c r="X374" s="14" t="s">
        <v>266</v>
      </c>
    </row>
    <row r="375" spans="1:24" s="1" customFormat="1" ht="120" customHeight="1">
      <c r="A375" s="25" t="s">
        <v>235</v>
      </c>
      <c r="B375" s="16" t="s">
        <v>245</v>
      </c>
      <c r="C375" s="16" t="s">
        <v>242</v>
      </c>
      <c r="D375" s="16" t="s">
        <v>263</v>
      </c>
      <c r="E375" s="16" t="s">
        <v>233</v>
      </c>
      <c r="F375" s="24">
        <v>6</v>
      </c>
      <c r="G375" s="17" t="s">
        <v>265</v>
      </c>
      <c r="H375" s="23" t="s">
        <v>27</v>
      </c>
      <c r="I375" s="23" t="s">
        <v>231</v>
      </c>
      <c r="J375" s="22">
        <v>7000</v>
      </c>
      <c r="K375" s="21">
        <v>24</v>
      </c>
      <c r="L375" s="20" t="s">
        <v>260</v>
      </c>
      <c r="M375" s="16" t="s">
        <v>264</v>
      </c>
      <c r="N375" s="16" t="s">
        <v>228</v>
      </c>
      <c r="O375" s="19" t="s">
        <v>227</v>
      </c>
      <c r="P375" s="18" t="s">
        <v>7</v>
      </c>
      <c r="Q375" s="17" t="s">
        <v>6</v>
      </c>
      <c r="R375" s="17" t="s">
        <v>5</v>
      </c>
      <c r="S375" s="17" t="s">
        <v>226</v>
      </c>
      <c r="T375" s="17" t="s">
        <v>172</v>
      </c>
      <c r="U375" s="16"/>
      <c r="V375" s="15" t="s">
        <v>114</v>
      </c>
      <c r="W375" s="14" t="s">
        <v>242</v>
      </c>
      <c r="X375" s="14" t="s">
        <v>263</v>
      </c>
    </row>
    <row r="376" spans="1:24" s="1" customFormat="1" ht="105" customHeight="1">
      <c r="A376" s="25" t="s">
        <v>235</v>
      </c>
      <c r="B376" s="16" t="s">
        <v>262</v>
      </c>
      <c r="C376" s="16" t="s">
        <v>258</v>
      </c>
      <c r="D376" s="16" t="s">
        <v>257</v>
      </c>
      <c r="E376" s="16" t="s">
        <v>233</v>
      </c>
      <c r="F376" s="24">
        <v>6</v>
      </c>
      <c r="G376" s="17" t="s">
        <v>261</v>
      </c>
      <c r="H376" s="23" t="s">
        <v>27</v>
      </c>
      <c r="I376" s="23" t="s">
        <v>231</v>
      </c>
      <c r="J376" s="22">
        <v>7000</v>
      </c>
      <c r="K376" s="21">
        <v>24</v>
      </c>
      <c r="L376" s="20" t="s">
        <v>260</v>
      </c>
      <c r="M376" s="16" t="s">
        <v>259</v>
      </c>
      <c r="N376" s="16" t="s">
        <v>228</v>
      </c>
      <c r="O376" s="19" t="s">
        <v>227</v>
      </c>
      <c r="P376" s="18" t="s">
        <v>7</v>
      </c>
      <c r="Q376" s="17" t="s">
        <v>6</v>
      </c>
      <c r="R376" s="17" t="s">
        <v>5</v>
      </c>
      <c r="S376" s="17" t="s">
        <v>226</v>
      </c>
      <c r="T376" s="17" t="s">
        <v>172</v>
      </c>
      <c r="U376" s="16"/>
      <c r="V376" s="15" t="s">
        <v>114</v>
      </c>
      <c r="W376" s="14" t="s">
        <v>258</v>
      </c>
      <c r="X376" s="14" t="s">
        <v>257</v>
      </c>
    </row>
    <row r="377" spans="1:24" s="1" customFormat="1" ht="120" customHeight="1">
      <c r="A377" s="25" t="s">
        <v>235</v>
      </c>
      <c r="B377" s="16" t="s">
        <v>240</v>
      </c>
      <c r="C377" s="16" t="s">
        <v>254</v>
      </c>
      <c r="D377" s="16" t="s">
        <v>236</v>
      </c>
      <c r="E377" s="16" t="s">
        <v>233</v>
      </c>
      <c r="F377" s="24">
        <v>6</v>
      </c>
      <c r="G377" s="17" t="s">
        <v>256</v>
      </c>
      <c r="H377" s="23" t="s">
        <v>27</v>
      </c>
      <c r="I377" s="23" t="s">
        <v>231</v>
      </c>
      <c r="J377" s="22">
        <v>7000</v>
      </c>
      <c r="K377" s="21">
        <v>24</v>
      </c>
      <c r="L377" s="20" t="s">
        <v>247</v>
      </c>
      <c r="M377" s="16" t="s">
        <v>255</v>
      </c>
      <c r="N377" s="16" t="s">
        <v>228</v>
      </c>
      <c r="O377" s="19" t="s">
        <v>227</v>
      </c>
      <c r="P377" s="18" t="s">
        <v>7</v>
      </c>
      <c r="Q377" s="17" t="s">
        <v>6</v>
      </c>
      <c r="R377" s="17" t="s">
        <v>5</v>
      </c>
      <c r="S377" s="17" t="s">
        <v>226</v>
      </c>
      <c r="T377" s="17" t="s">
        <v>172</v>
      </c>
      <c r="U377" s="16"/>
      <c r="V377" s="15" t="s">
        <v>114</v>
      </c>
      <c r="W377" s="14" t="s">
        <v>254</v>
      </c>
      <c r="X377" s="14" t="s">
        <v>236</v>
      </c>
    </row>
    <row r="378" spans="1:24" s="1" customFormat="1" ht="120" customHeight="1">
      <c r="A378" s="25" t="s">
        <v>235</v>
      </c>
      <c r="B378" s="16" t="s">
        <v>253</v>
      </c>
      <c r="C378" s="16" t="s">
        <v>250</v>
      </c>
      <c r="D378" s="16" t="s">
        <v>249</v>
      </c>
      <c r="E378" s="16" t="s">
        <v>233</v>
      </c>
      <c r="F378" s="24">
        <v>6</v>
      </c>
      <c r="G378" s="17" t="s">
        <v>252</v>
      </c>
      <c r="H378" s="23" t="s">
        <v>27</v>
      </c>
      <c r="I378" s="23" t="s">
        <v>231</v>
      </c>
      <c r="J378" s="22">
        <v>7000</v>
      </c>
      <c r="K378" s="21">
        <v>24</v>
      </c>
      <c r="L378" s="20" t="s">
        <v>247</v>
      </c>
      <c r="M378" s="16" t="s">
        <v>251</v>
      </c>
      <c r="N378" s="16" t="s">
        <v>228</v>
      </c>
      <c r="O378" s="19" t="s">
        <v>227</v>
      </c>
      <c r="P378" s="18" t="s">
        <v>7</v>
      </c>
      <c r="Q378" s="17" t="s">
        <v>6</v>
      </c>
      <c r="R378" s="17" t="s">
        <v>5</v>
      </c>
      <c r="S378" s="17" t="s">
        <v>226</v>
      </c>
      <c r="T378" s="17" t="s">
        <v>172</v>
      </c>
      <c r="U378" s="16"/>
      <c r="V378" s="15" t="s">
        <v>114</v>
      </c>
      <c r="W378" s="14" t="s">
        <v>250</v>
      </c>
      <c r="X378" s="14" t="s">
        <v>249</v>
      </c>
    </row>
    <row r="379" spans="1:24" s="1" customFormat="1" ht="105" customHeight="1">
      <c r="A379" s="25" t="s">
        <v>235</v>
      </c>
      <c r="B379" s="16" t="s">
        <v>234</v>
      </c>
      <c r="C379" s="16" t="s">
        <v>225</v>
      </c>
      <c r="D379" s="16" t="s">
        <v>224</v>
      </c>
      <c r="E379" s="16" t="s">
        <v>233</v>
      </c>
      <c r="F379" s="24">
        <v>6</v>
      </c>
      <c r="G379" s="17" t="s">
        <v>248</v>
      </c>
      <c r="H379" s="23" t="s">
        <v>27</v>
      </c>
      <c r="I379" s="23" t="s">
        <v>231</v>
      </c>
      <c r="J379" s="22">
        <v>7000</v>
      </c>
      <c r="K379" s="21">
        <v>24</v>
      </c>
      <c r="L379" s="20" t="s">
        <v>247</v>
      </c>
      <c r="M379" s="16" t="s">
        <v>246</v>
      </c>
      <c r="N379" s="16" t="s">
        <v>228</v>
      </c>
      <c r="O379" s="19" t="s">
        <v>227</v>
      </c>
      <c r="P379" s="18" t="s">
        <v>7</v>
      </c>
      <c r="Q379" s="17" t="s">
        <v>6</v>
      </c>
      <c r="R379" s="17" t="s">
        <v>5</v>
      </c>
      <c r="S379" s="17" t="s">
        <v>226</v>
      </c>
      <c r="T379" s="17" t="s">
        <v>172</v>
      </c>
      <c r="U379" s="16"/>
      <c r="V379" s="15" t="s">
        <v>114</v>
      </c>
      <c r="W379" s="14" t="s">
        <v>225</v>
      </c>
      <c r="X379" s="14" t="s">
        <v>224</v>
      </c>
    </row>
    <row r="380" spans="1:24" s="1" customFormat="1" ht="120" customHeight="1">
      <c r="A380" s="25" t="s">
        <v>235</v>
      </c>
      <c r="B380" s="16" t="s">
        <v>245</v>
      </c>
      <c r="C380" s="16" t="s">
        <v>242</v>
      </c>
      <c r="D380" s="16" t="s">
        <v>241</v>
      </c>
      <c r="E380" s="16" t="s">
        <v>233</v>
      </c>
      <c r="F380" s="24">
        <v>6</v>
      </c>
      <c r="G380" s="17" t="s">
        <v>244</v>
      </c>
      <c r="H380" s="23" t="s">
        <v>27</v>
      </c>
      <c r="I380" s="23" t="s">
        <v>231</v>
      </c>
      <c r="J380" s="22">
        <v>7000</v>
      </c>
      <c r="K380" s="21">
        <v>24</v>
      </c>
      <c r="L380" s="20" t="s">
        <v>230</v>
      </c>
      <c r="M380" s="16" t="s">
        <v>243</v>
      </c>
      <c r="N380" s="16" t="s">
        <v>228</v>
      </c>
      <c r="O380" s="19" t="s">
        <v>227</v>
      </c>
      <c r="P380" s="18" t="s">
        <v>7</v>
      </c>
      <c r="Q380" s="17" t="s">
        <v>6</v>
      </c>
      <c r="R380" s="17" t="s">
        <v>5</v>
      </c>
      <c r="S380" s="17" t="s">
        <v>226</v>
      </c>
      <c r="T380" s="17" t="s">
        <v>172</v>
      </c>
      <c r="U380" s="16"/>
      <c r="V380" s="15" t="s">
        <v>72</v>
      </c>
      <c r="W380" s="14" t="s">
        <v>242</v>
      </c>
      <c r="X380" s="14" t="s">
        <v>241</v>
      </c>
    </row>
    <row r="381" spans="1:24" s="1" customFormat="1" ht="120" customHeight="1">
      <c r="A381" s="25" t="s">
        <v>235</v>
      </c>
      <c r="B381" s="16" t="s">
        <v>240</v>
      </c>
      <c r="C381" s="16" t="s">
        <v>237</v>
      </c>
      <c r="D381" s="16" t="s">
        <v>236</v>
      </c>
      <c r="E381" s="16" t="s">
        <v>233</v>
      </c>
      <c r="F381" s="24">
        <v>6</v>
      </c>
      <c r="G381" s="17" t="s">
        <v>239</v>
      </c>
      <c r="H381" s="23" t="s">
        <v>27</v>
      </c>
      <c r="I381" s="23" t="s">
        <v>231</v>
      </c>
      <c r="J381" s="22">
        <v>7000</v>
      </c>
      <c r="K381" s="21">
        <v>24</v>
      </c>
      <c r="L381" s="20" t="s">
        <v>230</v>
      </c>
      <c r="M381" s="16" t="s">
        <v>238</v>
      </c>
      <c r="N381" s="16" t="s">
        <v>228</v>
      </c>
      <c r="O381" s="19" t="s">
        <v>227</v>
      </c>
      <c r="P381" s="18" t="s">
        <v>7</v>
      </c>
      <c r="Q381" s="17" t="s">
        <v>6</v>
      </c>
      <c r="R381" s="17" t="s">
        <v>5</v>
      </c>
      <c r="S381" s="17" t="s">
        <v>226</v>
      </c>
      <c r="T381" s="17" t="s">
        <v>172</v>
      </c>
      <c r="U381" s="16"/>
      <c r="V381" s="15" t="s">
        <v>72</v>
      </c>
      <c r="W381" s="14" t="s">
        <v>237</v>
      </c>
      <c r="X381" s="14" t="s">
        <v>236</v>
      </c>
    </row>
    <row r="382" spans="1:24" s="1" customFormat="1" ht="105" customHeight="1">
      <c r="A382" s="25" t="s">
        <v>235</v>
      </c>
      <c r="B382" s="16" t="s">
        <v>234</v>
      </c>
      <c r="C382" s="16" t="s">
        <v>225</v>
      </c>
      <c r="D382" s="16" t="s">
        <v>224</v>
      </c>
      <c r="E382" s="16" t="s">
        <v>233</v>
      </c>
      <c r="F382" s="24">
        <v>6</v>
      </c>
      <c r="G382" s="17" t="s">
        <v>232</v>
      </c>
      <c r="H382" s="23" t="s">
        <v>27</v>
      </c>
      <c r="I382" s="23" t="s">
        <v>231</v>
      </c>
      <c r="J382" s="22">
        <v>7000</v>
      </c>
      <c r="K382" s="21">
        <v>24</v>
      </c>
      <c r="L382" s="20" t="s">
        <v>230</v>
      </c>
      <c r="M382" s="16" t="s">
        <v>229</v>
      </c>
      <c r="N382" s="16" t="s">
        <v>228</v>
      </c>
      <c r="O382" s="19" t="s">
        <v>227</v>
      </c>
      <c r="P382" s="18" t="s">
        <v>7</v>
      </c>
      <c r="Q382" s="17" t="s">
        <v>6</v>
      </c>
      <c r="R382" s="17" t="s">
        <v>5</v>
      </c>
      <c r="S382" s="17" t="s">
        <v>226</v>
      </c>
      <c r="T382" s="17" t="s">
        <v>172</v>
      </c>
      <c r="U382" s="16"/>
      <c r="V382" s="15" t="s">
        <v>72</v>
      </c>
      <c r="W382" s="14" t="s">
        <v>225</v>
      </c>
      <c r="X382" s="14" t="s">
        <v>224</v>
      </c>
    </row>
    <row r="383" spans="1:24" s="1" customFormat="1" ht="120" customHeight="1">
      <c r="A383" s="25" t="s">
        <v>183</v>
      </c>
      <c r="B383" s="16" t="s">
        <v>220</v>
      </c>
      <c r="C383" s="16" t="s">
        <v>216</v>
      </c>
      <c r="D383" s="16" t="s">
        <v>191</v>
      </c>
      <c r="E383" s="16" t="s">
        <v>223</v>
      </c>
      <c r="F383" s="24">
        <v>18</v>
      </c>
      <c r="G383" s="17" t="s">
        <v>219</v>
      </c>
      <c r="H383" s="23" t="s">
        <v>27</v>
      </c>
      <c r="I383" s="23" t="s">
        <v>218</v>
      </c>
      <c r="J383" s="22">
        <v>19000</v>
      </c>
      <c r="K383" s="21">
        <v>40</v>
      </c>
      <c r="L383" s="20" t="s">
        <v>201</v>
      </c>
      <c r="M383" s="16" t="s">
        <v>222</v>
      </c>
      <c r="N383" s="16" t="s">
        <v>176</v>
      </c>
      <c r="O383" s="19" t="s">
        <v>193</v>
      </c>
      <c r="P383" s="18" t="s">
        <v>7</v>
      </c>
      <c r="Q383" s="17" t="s">
        <v>6</v>
      </c>
      <c r="R383" s="17" t="s">
        <v>174</v>
      </c>
      <c r="S383" s="17" t="s">
        <v>173</v>
      </c>
      <c r="T383" s="17" t="s">
        <v>172</v>
      </c>
      <c r="U383" s="16"/>
      <c r="V383" s="15" t="s">
        <v>148</v>
      </c>
      <c r="W383" s="14" t="s">
        <v>216</v>
      </c>
      <c r="X383" s="14" t="s">
        <v>191</v>
      </c>
    </row>
    <row r="384" spans="1:24" s="1" customFormat="1" ht="120" customHeight="1">
      <c r="A384" s="25" t="s">
        <v>183</v>
      </c>
      <c r="B384" s="16" t="s">
        <v>220</v>
      </c>
      <c r="C384" s="16" t="s">
        <v>216</v>
      </c>
      <c r="D384" s="16" t="s">
        <v>191</v>
      </c>
      <c r="E384" s="16" t="s">
        <v>15</v>
      </c>
      <c r="F384" s="24">
        <v>18</v>
      </c>
      <c r="G384" s="17" t="s">
        <v>219</v>
      </c>
      <c r="H384" s="23" t="s">
        <v>27</v>
      </c>
      <c r="I384" s="23" t="s">
        <v>218</v>
      </c>
      <c r="J384" s="22">
        <v>19000</v>
      </c>
      <c r="K384" s="21">
        <v>60</v>
      </c>
      <c r="L384" s="20" t="s">
        <v>201</v>
      </c>
      <c r="M384" s="16" t="s">
        <v>221</v>
      </c>
      <c r="N384" s="16" t="s">
        <v>176</v>
      </c>
      <c r="O384" s="19" t="s">
        <v>193</v>
      </c>
      <c r="P384" s="18" t="s">
        <v>7</v>
      </c>
      <c r="Q384" s="17" t="s">
        <v>6</v>
      </c>
      <c r="R384" s="17" t="s">
        <v>174</v>
      </c>
      <c r="S384" s="17" t="s">
        <v>173</v>
      </c>
      <c r="T384" s="17" t="s">
        <v>172</v>
      </c>
      <c r="U384" s="16"/>
      <c r="V384" s="15" t="s">
        <v>148</v>
      </c>
      <c r="W384" s="14" t="s">
        <v>216</v>
      </c>
      <c r="X384" s="14" t="s">
        <v>191</v>
      </c>
    </row>
    <row r="385" spans="1:24" s="1" customFormat="1" ht="120" customHeight="1">
      <c r="A385" s="25" t="s">
        <v>183</v>
      </c>
      <c r="B385" s="16" t="s">
        <v>220</v>
      </c>
      <c r="C385" s="16" t="s">
        <v>216</v>
      </c>
      <c r="D385" s="16" t="s">
        <v>191</v>
      </c>
      <c r="E385" s="16" t="s">
        <v>85</v>
      </c>
      <c r="F385" s="24">
        <v>18</v>
      </c>
      <c r="G385" s="17" t="s">
        <v>219</v>
      </c>
      <c r="H385" s="23" t="s">
        <v>27</v>
      </c>
      <c r="I385" s="23" t="s">
        <v>218</v>
      </c>
      <c r="J385" s="22">
        <v>19000</v>
      </c>
      <c r="K385" s="21">
        <v>25</v>
      </c>
      <c r="L385" s="20" t="s">
        <v>201</v>
      </c>
      <c r="M385" s="16" t="s">
        <v>217</v>
      </c>
      <c r="N385" s="16" t="s">
        <v>176</v>
      </c>
      <c r="O385" s="19" t="s">
        <v>193</v>
      </c>
      <c r="P385" s="18" t="s">
        <v>7</v>
      </c>
      <c r="Q385" s="17" t="s">
        <v>6</v>
      </c>
      <c r="R385" s="17" t="s">
        <v>174</v>
      </c>
      <c r="S385" s="17" t="s">
        <v>173</v>
      </c>
      <c r="T385" s="17" t="s">
        <v>172</v>
      </c>
      <c r="U385" s="16"/>
      <c r="V385" s="15" t="s">
        <v>148</v>
      </c>
      <c r="W385" s="14" t="s">
        <v>216</v>
      </c>
      <c r="X385" s="14" t="s">
        <v>191</v>
      </c>
    </row>
    <row r="386" spans="1:24" s="1" customFormat="1" ht="120" customHeight="1">
      <c r="A386" s="25" t="s">
        <v>183</v>
      </c>
      <c r="B386" s="16" t="s">
        <v>215</v>
      </c>
      <c r="C386" s="16" t="s">
        <v>211</v>
      </c>
      <c r="D386" s="16" t="s">
        <v>210</v>
      </c>
      <c r="E386" s="16" t="s">
        <v>15</v>
      </c>
      <c r="F386" s="24">
        <v>6</v>
      </c>
      <c r="G386" s="17" t="s">
        <v>214</v>
      </c>
      <c r="H386" s="23" t="s">
        <v>180</v>
      </c>
      <c r="I386" s="23" t="s">
        <v>179</v>
      </c>
      <c r="J386" s="22">
        <v>7000</v>
      </c>
      <c r="K386" s="21">
        <v>60</v>
      </c>
      <c r="L386" s="20" t="s">
        <v>201</v>
      </c>
      <c r="M386" s="16" t="s">
        <v>213</v>
      </c>
      <c r="N386" s="16" t="s">
        <v>176</v>
      </c>
      <c r="O386" s="19" t="s">
        <v>193</v>
      </c>
      <c r="P386" s="18" t="s">
        <v>7</v>
      </c>
      <c r="Q386" s="17" t="s">
        <v>6</v>
      </c>
      <c r="R386" s="17" t="s">
        <v>174</v>
      </c>
      <c r="S386" s="17" t="s">
        <v>173</v>
      </c>
      <c r="T386" s="17" t="s">
        <v>172</v>
      </c>
      <c r="U386" s="16"/>
      <c r="V386" s="15" t="s">
        <v>212</v>
      </c>
      <c r="W386" s="14" t="s">
        <v>211</v>
      </c>
      <c r="X386" s="14" t="s">
        <v>210</v>
      </c>
    </row>
    <row r="387" spans="1:24" s="1" customFormat="1" ht="150" customHeight="1">
      <c r="A387" s="25" t="s">
        <v>183</v>
      </c>
      <c r="B387" s="16" t="s">
        <v>209</v>
      </c>
      <c r="C387" s="16" t="s">
        <v>206</v>
      </c>
      <c r="D387" s="16" t="s">
        <v>205</v>
      </c>
      <c r="E387" s="16" t="s">
        <v>15</v>
      </c>
      <c r="F387" s="24">
        <v>6</v>
      </c>
      <c r="G387" s="17" t="s">
        <v>208</v>
      </c>
      <c r="H387" s="23" t="s">
        <v>180</v>
      </c>
      <c r="I387" s="23" t="s">
        <v>179</v>
      </c>
      <c r="J387" s="22">
        <v>7000</v>
      </c>
      <c r="K387" s="21">
        <v>60</v>
      </c>
      <c r="L387" s="20" t="s">
        <v>201</v>
      </c>
      <c r="M387" s="16" t="s">
        <v>207</v>
      </c>
      <c r="N387" s="16" t="s">
        <v>176</v>
      </c>
      <c r="O387" s="19" t="s">
        <v>193</v>
      </c>
      <c r="P387" s="18" t="s">
        <v>7</v>
      </c>
      <c r="Q387" s="17" t="s">
        <v>6</v>
      </c>
      <c r="R387" s="17" t="s">
        <v>174</v>
      </c>
      <c r="S387" s="17" t="s">
        <v>173</v>
      </c>
      <c r="T387" s="17" t="s">
        <v>172</v>
      </c>
      <c r="U387" s="16"/>
      <c r="V387" s="15" t="s">
        <v>148</v>
      </c>
      <c r="W387" s="14" t="s">
        <v>206</v>
      </c>
      <c r="X387" s="14" t="s">
        <v>205</v>
      </c>
    </row>
    <row r="388" spans="1:24" s="1" customFormat="1" ht="105" customHeight="1">
      <c r="A388" s="25" t="s">
        <v>183</v>
      </c>
      <c r="B388" s="16" t="s">
        <v>204</v>
      </c>
      <c r="C388" s="16" t="s">
        <v>199</v>
      </c>
      <c r="D388" s="16" t="s">
        <v>198</v>
      </c>
      <c r="E388" s="16" t="s">
        <v>15</v>
      </c>
      <c r="F388" s="24">
        <v>6</v>
      </c>
      <c r="G388" s="17" t="s">
        <v>203</v>
      </c>
      <c r="H388" s="23" t="s">
        <v>27</v>
      </c>
      <c r="I388" s="23" t="s">
        <v>202</v>
      </c>
      <c r="J388" s="22">
        <v>7000</v>
      </c>
      <c r="K388" s="21">
        <v>60</v>
      </c>
      <c r="L388" s="20" t="s">
        <v>201</v>
      </c>
      <c r="M388" s="16" t="s">
        <v>200</v>
      </c>
      <c r="N388" s="16" t="s">
        <v>176</v>
      </c>
      <c r="O388" s="19" t="s">
        <v>193</v>
      </c>
      <c r="P388" s="18" t="s">
        <v>7</v>
      </c>
      <c r="Q388" s="17" t="s">
        <v>6</v>
      </c>
      <c r="R388" s="17" t="s">
        <v>174</v>
      </c>
      <c r="S388" s="17" t="s">
        <v>173</v>
      </c>
      <c r="T388" s="17" t="s">
        <v>172</v>
      </c>
      <c r="U388" s="16"/>
      <c r="V388" s="15" t="s">
        <v>148</v>
      </c>
      <c r="W388" s="14" t="s">
        <v>199</v>
      </c>
      <c r="X388" s="14" t="s">
        <v>198</v>
      </c>
    </row>
    <row r="389" spans="1:24" s="1" customFormat="1" ht="135" customHeight="1">
      <c r="A389" s="25" t="s">
        <v>183</v>
      </c>
      <c r="B389" s="16" t="s">
        <v>197</v>
      </c>
      <c r="C389" s="16" t="s">
        <v>192</v>
      </c>
      <c r="D389" s="16" t="s">
        <v>191</v>
      </c>
      <c r="E389" s="16" t="s">
        <v>61</v>
      </c>
      <c r="F389" s="24">
        <v>18</v>
      </c>
      <c r="G389" s="17" t="s">
        <v>196</v>
      </c>
      <c r="H389" s="23" t="s">
        <v>180</v>
      </c>
      <c r="I389" s="23" t="s">
        <v>179</v>
      </c>
      <c r="J389" s="22">
        <v>19000</v>
      </c>
      <c r="K389" s="21">
        <v>80</v>
      </c>
      <c r="L389" s="20" t="s">
        <v>195</v>
      </c>
      <c r="M389" s="16" t="s">
        <v>194</v>
      </c>
      <c r="N389" s="16" t="s">
        <v>176</v>
      </c>
      <c r="O389" s="19" t="s">
        <v>193</v>
      </c>
      <c r="P389" s="18" t="s">
        <v>7</v>
      </c>
      <c r="Q389" s="17" t="s">
        <v>6</v>
      </c>
      <c r="R389" s="17" t="s">
        <v>174</v>
      </c>
      <c r="S389" s="17" t="s">
        <v>173</v>
      </c>
      <c r="T389" s="17" t="s">
        <v>172</v>
      </c>
      <c r="U389" s="16"/>
      <c r="V389" s="15" t="s">
        <v>148</v>
      </c>
      <c r="W389" s="14" t="s">
        <v>192</v>
      </c>
      <c r="X389" s="14" t="s">
        <v>191</v>
      </c>
    </row>
    <row r="390" spans="1:24" s="1" customFormat="1" ht="105" customHeight="1">
      <c r="A390" s="25" t="s">
        <v>183</v>
      </c>
      <c r="B390" s="16" t="s">
        <v>190</v>
      </c>
      <c r="C390" s="16" t="s">
        <v>185</v>
      </c>
      <c r="D390" s="16" t="s">
        <v>184</v>
      </c>
      <c r="E390" s="16" t="s">
        <v>15</v>
      </c>
      <c r="F390" s="24">
        <v>18</v>
      </c>
      <c r="G390" s="17" t="s">
        <v>189</v>
      </c>
      <c r="H390" s="23" t="s">
        <v>27</v>
      </c>
      <c r="I390" s="23" t="s">
        <v>188</v>
      </c>
      <c r="J390" s="22">
        <v>19000</v>
      </c>
      <c r="K390" s="21">
        <v>200</v>
      </c>
      <c r="L390" s="20" t="s">
        <v>187</v>
      </c>
      <c r="M390" s="16" t="s">
        <v>186</v>
      </c>
      <c r="N390" s="16" t="s">
        <v>176</v>
      </c>
      <c r="O390" s="19" t="s">
        <v>175</v>
      </c>
      <c r="P390" s="18" t="s">
        <v>7</v>
      </c>
      <c r="Q390" s="17" t="s">
        <v>6</v>
      </c>
      <c r="R390" s="17" t="s">
        <v>174</v>
      </c>
      <c r="S390" s="17" t="s">
        <v>173</v>
      </c>
      <c r="T390" s="17" t="s">
        <v>172</v>
      </c>
      <c r="U390" s="16"/>
      <c r="V390" s="15" t="s">
        <v>40</v>
      </c>
      <c r="W390" s="14" t="s">
        <v>185</v>
      </c>
      <c r="X390" s="14" t="s">
        <v>184</v>
      </c>
    </row>
    <row r="391" spans="1:24" s="1" customFormat="1" ht="150" customHeight="1">
      <c r="A391" s="25" t="s">
        <v>183</v>
      </c>
      <c r="B391" s="16" t="s">
        <v>182</v>
      </c>
      <c r="C391" s="16" t="s">
        <v>170</v>
      </c>
      <c r="D391" s="16" t="s">
        <v>169</v>
      </c>
      <c r="E391" s="16" t="s">
        <v>15</v>
      </c>
      <c r="F391" s="24">
        <v>18</v>
      </c>
      <c r="G391" s="17" t="s">
        <v>181</v>
      </c>
      <c r="H391" s="23" t="s">
        <v>180</v>
      </c>
      <c r="I391" s="23" t="s">
        <v>179</v>
      </c>
      <c r="J391" s="22">
        <v>19000</v>
      </c>
      <c r="K391" s="21">
        <v>40</v>
      </c>
      <c r="L391" s="20" t="s">
        <v>178</v>
      </c>
      <c r="M391" s="16" t="s">
        <v>177</v>
      </c>
      <c r="N391" s="16" t="s">
        <v>176</v>
      </c>
      <c r="O391" s="19" t="s">
        <v>175</v>
      </c>
      <c r="P391" s="18" t="s">
        <v>7</v>
      </c>
      <c r="Q391" s="17" t="s">
        <v>6</v>
      </c>
      <c r="R391" s="17" t="s">
        <v>174</v>
      </c>
      <c r="S391" s="17" t="s">
        <v>173</v>
      </c>
      <c r="T391" s="17" t="s">
        <v>172</v>
      </c>
      <c r="U391" s="16"/>
      <c r="V391" s="15" t="s">
        <v>171</v>
      </c>
      <c r="W391" s="14" t="s">
        <v>170</v>
      </c>
      <c r="X391" s="14" t="s">
        <v>169</v>
      </c>
    </row>
    <row r="392" spans="1:24" s="1" customFormat="1" ht="120" customHeight="1">
      <c r="A392" s="25" t="s">
        <v>159</v>
      </c>
      <c r="B392" s="16" t="s">
        <v>168</v>
      </c>
      <c r="C392" s="16" t="s">
        <v>161</v>
      </c>
      <c r="D392" s="16" t="s">
        <v>160</v>
      </c>
      <c r="E392" s="16" t="s">
        <v>167</v>
      </c>
      <c r="F392" s="24">
        <v>18</v>
      </c>
      <c r="G392" s="17" t="s">
        <v>166</v>
      </c>
      <c r="H392" s="23" t="s">
        <v>13</v>
      </c>
      <c r="I392" s="23" t="s">
        <v>155</v>
      </c>
      <c r="J392" s="22">
        <v>22000</v>
      </c>
      <c r="K392" s="21">
        <v>20</v>
      </c>
      <c r="L392" s="20" t="s">
        <v>165</v>
      </c>
      <c r="M392" s="16" t="s">
        <v>164</v>
      </c>
      <c r="N392" s="16" t="s">
        <v>163</v>
      </c>
      <c r="O392" s="19" t="s">
        <v>162</v>
      </c>
      <c r="P392" s="18" t="s">
        <v>7</v>
      </c>
      <c r="Q392" s="17" t="s">
        <v>6</v>
      </c>
      <c r="R392" s="17" t="s">
        <v>5</v>
      </c>
      <c r="S392" s="17" t="s">
        <v>150</v>
      </c>
      <c r="T392" s="17" t="s">
        <v>149</v>
      </c>
      <c r="U392" s="16"/>
      <c r="V392" s="15" t="s">
        <v>148</v>
      </c>
      <c r="W392" s="14" t="s">
        <v>161</v>
      </c>
      <c r="X392" s="14" t="s">
        <v>160</v>
      </c>
    </row>
    <row r="393" spans="1:24" s="1" customFormat="1" ht="75" customHeight="1">
      <c r="A393" s="25" t="s">
        <v>159</v>
      </c>
      <c r="B393" s="16" t="s">
        <v>158</v>
      </c>
      <c r="C393" s="16" t="s">
        <v>147</v>
      </c>
      <c r="D393" s="16" t="s">
        <v>146</v>
      </c>
      <c r="E393" s="16" t="s">
        <v>157</v>
      </c>
      <c r="F393" s="24">
        <v>18</v>
      </c>
      <c r="G393" s="17" t="s">
        <v>156</v>
      </c>
      <c r="H393" s="23" t="s">
        <v>13</v>
      </c>
      <c r="I393" s="23" t="s">
        <v>155</v>
      </c>
      <c r="J393" s="22">
        <v>22000</v>
      </c>
      <c r="K393" s="21">
        <v>20</v>
      </c>
      <c r="L393" s="20" t="s">
        <v>154</v>
      </c>
      <c r="M393" s="16" t="s">
        <v>153</v>
      </c>
      <c r="N393" s="16" t="s">
        <v>152</v>
      </c>
      <c r="O393" s="19" t="s">
        <v>151</v>
      </c>
      <c r="P393" s="18" t="s">
        <v>7</v>
      </c>
      <c r="Q393" s="17" t="s">
        <v>6</v>
      </c>
      <c r="R393" s="17" t="s">
        <v>5</v>
      </c>
      <c r="S393" s="17" t="s">
        <v>150</v>
      </c>
      <c r="T393" s="17" t="s">
        <v>149</v>
      </c>
      <c r="U393" s="16"/>
      <c r="V393" s="15" t="s">
        <v>148</v>
      </c>
      <c r="W393" s="14" t="s">
        <v>147</v>
      </c>
      <c r="X393" s="14" t="s">
        <v>146</v>
      </c>
    </row>
    <row r="394" spans="1:24" s="1" customFormat="1" ht="120" customHeight="1">
      <c r="A394" s="25" t="s">
        <v>142</v>
      </c>
      <c r="B394" s="16" t="s">
        <v>141</v>
      </c>
      <c r="C394" s="16" t="s">
        <v>134</v>
      </c>
      <c r="D394" s="16" t="s">
        <v>133</v>
      </c>
      <c r="E394" s="16" t="s">
        <v>15</v>
      </c>
      <c r="F394" s="24">
        <v>18</v>
      </c>
      <c r="G394" s="17" t="s">
        <v>145</v>
      </c>
      <c r="H394" s="23" t="s">
        <v>27</v>
      </c>
      <c r="I394" s="23" t="s">
        <v>140</v>
      </c>
      <c r="J394" s="22">
        <v>18000</v>
      </c>
      <c r="K394" s="21">
        <v>100</v>
      </c>
      <c r="L394" s="20" t="s">
        <v>144</v>
      </c>
      <c r="M394" s="16" t="s">
        <v>143</v>
      </c>
      <c r="N394" s="16" t="s">
        <v>137</v>
      </c>
      <c r="O394" s="19" t="s">
        <v>136</v>
      </c>
      <c r="P394" s="18" t="s">
        <v>7</v>
      </c>
      <c r="Q394" s="17" t="s">
        <v>6</v>
      </c>
      <c r="R394" s="17" t="s">
        <v>6</v>
      </c>
      <c r="S394" s="17" t="s">
        <v>135</v>
      </c>
      <c r="T394" s="17" t="s">
        <v>3</v>
      </c>
      <c r="U394" s="16"/>
      <c r="V394" s="15" t="s">
        <v>40</v>
      </c>
      <c r="W394" s="14" t="s">
        <v>134</v>
      </c>
      <c r="X394" s="14" t="s">
        <v>133</v>
      </c>
    </row>
    <row r="395" spans="1:24" s="1" customFormat="1" ht="120" customHeight="1">
      <c r="A395" s="25" t="s">
        <v>142</v>
      </c>
      <c r="B395" s="16" t="s">
        <v>141</v>
      </c>
      <c r="C395" s="16" t="s">
        <v>134</v>
      </c>
      <c r="D395" s="16" t="s">
        <v>133</v>
      </c>
      <c r="E395" s="16" t="s">
        <v>15</v>
      </c>
      <c r="F395" s="24">
        <v>18</v>
      </c>
      <c r="G395" s="17" t="s">
        <v>28</v>
      </c>
      <c r="H395" s="23" t="s">
        <v>27</v>
      </c>
      <c r="I395" s="23" t="s">
        <v>140</v>
      </c>
      <c r="J395" s="22">
        <v>18000</v>
      </c>
      <c r="K395" s="21">
        <v>100</v>
      </c>
      <c r="L395" s="20" t="s">
        <v>139</v>
      </c>
      <c r="M395" s="16" t="s">
        <v>138</v>
      </c>
      <c r="N395" s="16" t="s">
        <v>137</v>
      </c>
      <c r="O395" s="19" t="s">
        <v>136</v>
      </c>
      <c r="P395" s="18" t="s">
        <v>7</v>
      </c>
      <c r="Q395" s="17" t="s">
        <v>6</v>
      </c>
      <c r="R395" s="17" t="s">
        <v>6</v>
      </c>
      <c r="S395" s="17" t="s">
        <v>135</v>
      </c>
      <c r="T395" s="17" t="s">
        <v>3</v>
      </c>
      <c r="U395" s="16"/>
      <c r="V395" s="15" t="s">
        <v>40</v>
      </c>
      <c r="W395" s="14" t="s">
        <v>134</v>
      </c>
      <c r="X395" s="14" t="s">
        <v>133</v>
      </c>
    </row>
    <row r="396" spans="1:24" s="1" customFormat="1" ht="150" customHeight="1">
      <c r="A396" s="25" t="s">
        <v>132</v>
      </c>
      <c r="B396" s="16" t="s">
        <v>131</v>
      </c>
      <c r="C396" s="16" t="s">
        <v>121</v>
      </c>
      <c r="D396" s="16" t="s">
        <v>120</v>
      </c>
      <c r="E396" s="16" t="s">
        <v>85</v>
      </c>
      <c r="F396" s="24">
        <v>18</v>
      </c>
      <c r="G396" s="17" t="s">
        <v>130</v>
      </c>
      <c r="H396" s="23" t="s">
        <v>129</v>
      </c>
      <c r="I396" s="23" t="s">
        <v>128</v>
      </c>
      <c r="J396" s="22">
        <v>10000</v>
      </c>
      <c r="K396" s="21">
        <v>30</v>
      </c>
      <c r="L396" s="20" t="s">
        <v>127</v>
      </c>
      <c r="M396" s="16" t="s">
        <v>126</v>
      </c>
      <c r="N396" s="16" t="s">
        <v>125</v>
      </c>
      <c r="O396" s="19" t="s">
        <v>124</v>
      </c>
      <c r="P396" s="18" t="s">
        <v>7</v>
      </c>
      <c r="Q396" s="17" t="s">
        <v>6</v>
      </c>
      <c r="R396" s="17" t="s">
        <v>5</v>
      </c>
      <c r="S396" s="17" t="s">
        <v>123</v>
      </c>
      <c r="T396" s="17" t="s">
        <v>3</v>
      </c>
      <c r="U396" s="16"/>
      <c r="V396" s="15" t="s">
        <v>122</v>
      </c>
      <c r="W396" s="14" t="s">
        <v>121</v>
      </c>
      <c r="X396" s="14" t="s">
        <v>120</v>
      </c>
    </row>
    <row r="397" spans="1:24" s="1" customFormat="1" ht="75" customHeight="1">
      <c r="A397" s="25" t="s">
        <v>63</v>
      </c>
      <c r="B397" s="16" t="s">
        <v>62</v>
      </c>
      <c r="C397" s="16" t="s">
        <v>65</v>
      </c>
      <c r="D397" s="16" t="s">
        <v>109</v>
      </c>
      <c r="E397" s="16" t="s">
        <v>119</v>
      </c>
      <c r="F397" s="24">
        <v>6</v>
      </c>
      <c r="G397" s="17" t="s">
        <v>118</v>
      </c>
      <c r="H397" s="23" t="s">
        <v>13</v>
      </c>
      <c r="I397" s="23" t="s">
        <v>59</v>
      </c>
      <c r="J397" s="22">
        <v>7200</v>
      </c>
      <c r="K397" s="21">
        <v>50</v>
      </c>
      <c r="L397" s="20" t="s">
        <v>112</v>
      </c>
      <c r="M397" s="16" t="s">
        <v>117</v>
      </c>
      <c r="N397" s="16" t="s">
        <v>56</v>
      </c>
      <c r="O397" s="19" t="s">
        <v>55</v>
      </c>
      <c r="P397" s="18" t="s">
        <v>54</v>
      </c>
      <c r="Q397" s="17" t="s">
        <v>6</v>
      </c>
      <c r="R397" s="17" t="s">
        <v>5</v>
      </c>
      <c r="S397" s="17" t="s">
        <v>53</v>
      </c>
      <c r="T397" s="17" t="s">
        <v>3</v>
      </c>
      <c r="U397" s="16"/>
      <c r="V397" s="15" t="s">
        <v>114</v>
      </c>
      <c r="W397" s="14" t="s">
        <v>65</v>
      </c>
      <c r="X397" s="14" t="s">
        <v>109</v>
      </c>
    </row>
    <row r="398" spans="1:24" s="1" customFormat="1" ht="75" customHeight="1">
      <c r="A398" s="25" t="s">
        <v>63</v>
      </c>
      <c r="B398" s="16" t="s">
        <v>62</v>
      </c>
      <c r="C398" s="16" t="s">
        <v>65</v>
      </c>
      <c r="D398" s="16" t="s">
        <v>113</v>
      </c>
      <c r="E398" s="16" t="s">
        <v>15</v>
      </c>
      <c r="F398" s="24">
        <v>6</v>
      </c>
      <c r="G398" s="17" t="s">
        <v>116</v>
      </c>
      <c r="H398" s="23" t="s">
        <v>13</v>
      </c>
      <c r="I398" s="23" t="s">
        <v>59</v>
      </c>
      <c r="J398" s="22">
        <v>7200</v>
      </c>
      <c r="K398" s="21">
        <v>180</v>
      </c>
      <c r="L398" s="20" t="s">
        <v>112</v>
      </c>
      <c r="M398" s="16" t="s">
        <v>115</v>
      </c>
      <c r="N398" s="16" t="s">
        <v>56</v>
      </c>
      <c r="O398" s="19" t="s">
        <v>55</v>
      </c>
      <c r="P398" s="18" t="s">
        <v>54</v>
      </c>
      <c r="Q398" s="17" t="s">
        <v>6</v>
      </c>
      <c r="R398" s="17" t="s">
        <v>5</v>
      </c>
      <c r="S398" s="17" t="s">
        <v>53</v>
      </c>
      <c r="T398" s="17" t="s">
        <v>3</v>
      </c>
      <c r="U398" s="16"/>
      <c r="V398" s="15" t="s">
        <v>114</v>
      </c>
      <c r="W398" s="14" t="s">
        <v>65</v>
      </c>
      <c r="X398" s="14" t="s">
        <v>113</v>
      </c>
    </row>
    <row r="399" spans="1:24" s="1" customFormat="1" ht="75" customHeight="1">
      <c r="A399" s="25" t="s">
        <v>63</v>
      </c>
      <c r="B399" s="16" t="s">
        <v>80</v>
      </c>
      <c r="C399" s="16" t="s">
        <v>65</v>
      </c>
      <c r="D399" s="16" t="s">
        <v>109</v>
      </c>
      <c r="E399" s="16" t="s">
        <v>15</v>
      </c>
      <c r="F399" s="24">
        <v>6</v>
      </c>
      <c r="G399" s="17" t="s">
        <v>47</v>
      </c>
      <c r="H399" s="23" t="s">
        <v>13</v>
      </c>
      <c r="I399" s="23" t="s">
        <v>59</v>
      </c>
      <c r="J399" s="22">
        <v>7200</v>
      </c>
      <c r="K399" s="21">
        <v>180</v>
      </c>
      <c r="L399" s="20" t="s">
        <v>112</v>
      </c>
      <c r="M399" s="16" t="s">
        <v>111</v>
      </c>
      <c r="N399" s="16" t="s">
        <v>56</v>
      </c>
      <c r="O399" s="19" t="s">
        <v>55</v>
      </c>
      <c r="P399" s="18" t="s">
        <v>54</v>
      </c>
      <c r="Q399" s="17" t="s">
        <v>6</v>
      </c>
      <c r="R399" s="17" t="s">
        <v>5</v>
      </c>
      <c r="S399" s="17" t="s">
        <v>53</v>
      </c>
      <c r="T399" s="17" t="s">
        <v>3</v>
      </c>
      <c r="U399" s="16"/>
      <c r="V399" s="15" t="s">
        <v>110</v>
      </c>
      <c r="W399" s="14" t="s">
        <v>65</v>
      </c>
      <c r="X399" s="14" t="s">
        <v>109</v>
      </c>
    </row>
    <row r="400" spans="1:24" s="1" customFormat="1" ht="75" customHeight="1">
      <c r="A400" s="25" t="s">
        <v>63</v>
      </c>
      <c r="B400" s="16" t="s">
        <v>62</v>
      </c>
      <c r="C400" s="16" t="s">
        <v>65</v>
      </c>
      <c r="D400" s="16" t="s">
        <v>103</v>
      </c>
      <c r="E400" s="16" t="s">
        <v>108</v>
      </c>
      <c r="F400" s="24">
        <v>6</v>
      </c>
      <c r="G400" s="17" t="s">
        <v>107</v>
      </c>
      <c r="H400" s="23" t="s">
        <v>13</v>
      </c>
      <c r="I400" s="23" t="s">
        <v>59</v>
      </c>
      <c r="J400" s="22">
        <v>7200</v>
      </c>
      <c r="K400" s="21">
        <v>100</v>
      </c>
      <c r="L400" s="20" t="s">
        <v>106</v>
      </c>
      <c r="M400" s="16" t="s">
        <v>105</v>
      </c>
      <c r="N400" s="16" t="s">
        <v>56</v>
      </c>
      <c r="O400" s="19" t="s">
        <v>55</v>
      </c>
      <c r="P400" s="18" t="s">
        <v>54</v>
      </c>
      <c r="Q400" s="17" t="s">
        <v>6</v>
      </c>
      <c r="R400" s="17" t="s">
        <v>5</v>
      </c>
      <c r="S400" s="17" t="s">
        <v>53</v>
      </c>
      <c r="T400" s="17" t="s">
        <v>3</v>
      </c>
      <c r="U400" s="16"/>
      <c r="V400" s="15" t="s">
        <v>104</v>
      </c>
      <c r="W400" s="14" t="s">
        <v>65</v>
      </c>
      <c r="X400" s="14" t="s">
        <v>103</v>
      </c>
    </row>
    <row r="401" spans="1:24" s="1" customFormat="1" ht="75" customHeight="1">
      <c r="A401" s="25" t="s">
        <v>63</v>
      </c>
      <c r="B401" s="16" t="s">
        <v>62</v>
      </c>
      <c r="C401" s="16" t="s">
        <v>65</v>
      </c>
      <c r="D401" s="16" t="s">
        <v>97</v>
      </c>
      <c r="E401" s="16" t="s">
        <v>102</v>
      </c>
      <c r="F401" s="24">
        <v>6</v>
      </c>
      <c r="G401" s="17" t="s">
        <v>101</v>
      </c>
      <c r="H401" s="23" t="s">
        <v>13</v>
      </c>
      <c r="I401" s="23" t="s">
        <v>59</v>
      </c>
      <c r="J401" s="22">
        <v>7200</v>
      </c>
      <c r="K401" s="21">
        <v>50</v>
      </c>
      <c r="L401" s="20" t="s">
        <v>100</v>
      </c>
      <c r="M401" s="16" t="s">
        <v>99</v>
      </c>
      <c r="N401" s="16" t="s">
        <v>56</v>
      </c>
      <c r="O401" s="19" t="s">
        <v>55</v>
      </c>
      <c r="P401" s="18" t="s">
        <v>54</v>
      </c>
      <c r="Q401" s="17" t="s">
        <v>6</v>
      </c>
      <c r="R401" s="17" t="s">
        <v>5</v>
      </c>
      <c r="S401" s="17" t="s">
        <v>53</v>
      </c>
      <c r="T401" s="17" t="s">
        <v>3</v>
      </c>
      <c r="U401" s="16"/>
      <c r="V401" s="15" t="s">
        <v>98</v>
      </c>
      <c r="W401" s="14" t="s">
        <v>65</v>
      </c>
      <c r="X401" s="14" t="s">
        <v>97</v>
      </c>
    </row>
    <row r="402" spans="1:24" s="1" customFormat="1" ht="75" customHeight="1">
      <c r="A402" s="25" t="s">
        <v>63</v>
      </c>
      <c r="B402" s="16" t="s">
        <v>96</v>
      </c>
      <c r="C402" s="16" t="s">
        <v>65</v>
      </c>
      <c r="D402" s="16" t="s">
        <v>93</v>
      </c>
      <c r="E402" s="16" t="s">
        <v>95</v>
      </c>
      <c r="F402" s="24">
        <v>6</v>
      </c>
      <c r="G402" s="17" t="s">
        <v>84</v>
      </c>
      <c r="H402" s="23" t="s">
        <v>13</v>
      </c>
      <c r="I402" s="23" t="s">
        <v>59</v>
      </c>
      <c r="J402" s="22">
        <v>7200</v>
      </c>
      <c r="K402" s="21">
        <v>50</v>
      </c>
      <c r="L402" s="20" t="s">
        <v>83</v>
      </c>
      <c r="M402" s="16" t="s">
        <v>94</v>
      </c>
      <c r="N402" s="16" t="s">
        <v>56</v>
      </c>
      <c r="O402" s="19" t="s">
        <v>55</v>
      </c>
      <c r="P402" s="18" t="s">
        <v>54</v>
      </c>
      <c r="Q402" s="17" t="s">
        <v>6</v>
      </c>
      <c r="R402" s="17" t="s">
        <v>5</v>
      </c>
      <c r="S402" s="17" t="s">
        <v>53</v>
      </c>
      <c r="T402" s="17" t="s">
        <v>3</v>
      </c>
      <c r="U402" s="16"/>
      <c r="V402" s="15" t="s">
        <v>87</v>
      </c>
      <c r="W402" s="14" t="s">
        <v>65</v>
      </c>
      <c r="X402" s="14" t="s">
        <v>93</v>
      </c>
    </row>
    <row r="403" spans="1:24" s="1" customFormat="1" ht="75" customHeight="1">
      <c r="A403" s="25" t="s">
        <v>63</v>
      </c>
      <c r="B403" s="16" t="s">
        <v>62</v>
      </c>
      <c r="C403" s="16" t="s">
        <v>65</v>
      </c>
      <c r="D403" s="16" t="s">
        <v>90</v>
      </c>
      <c r="E403" s="16" t="s">
        <v>70</v>
      </c>
      <c r="F403" s="24">
        <v>6</v>
      </c>
      <c r="G403" s="17" t="s">
        <v>92</v>
      </c>
      <c r="H403" s="23" t="s">
        <v>13</v>
      </c>
      <c r="I403" s="23" t="s">
        <v>59</v>
      </c>
      <c r="J403" s="22">
        <v>7200</v>
      </c>
      <c r="K403" s="21">
        <v>50</v>
      </c>
      <c r="L403" s="20" t="s">
        <v>83</v>
      </c>
      <c r="M403" s="16" t="s">
        <v>91</v>
      </c>
      <c r="N403" s="16" t="s">
        <v>56</v>
      </c>
      <c r="O403" s="19" t="s">
        <v>55</v>
      </c>
      <c r="P403" s="18" t="s">
        <v>54</v>
      </c>
      <c r="Q403" s="17" t="s">
        <v>6</v>
      </c>
      <c r="R403" s="17" t="s">
        <v>5</v>
      </c>
      <c r="S403" s="17" t="s">
        <v>53</v>
      </c>
      <c r="T403" s="17" t="s">
        <v>3</v>
      </c>
      <c r="U403" s="16"/>
      <c r="V403" s="15" t="s">
        <v>87</v>
      </c>
      <c r="W403" s="14" t="s">
        <v>65</v>
      </c>
      <c r="X403" s="14" t="s">
        <v>90</v>
      </c>
    </row>
    <row r="404" spans="1:24" s="1" customFormat="1" ht="75" customHeight="1">
      <c r="A404" s="25" t="s">
        <v>63</v>
      </c>
      <c r="B404" s="16" t="s">
        <v>62</v>
      </c>
      <c r="C404" s="16" t="s">
        <v>65</v>
      </c>
      <c r="D404" s="16" t="s">
        <v>86</v>
      </c>
      <c r="E404" s="16" t="s">
        <v>70</v>
      </c>
      <c r="F404" s="24">
        <v>6</v>
      </c>
      <c r="G404" s="17" t="s">
        <v>89</v>
      </c>
      <c r="H404" s="23" t="s">
        <v>13</v>
      </c>
      <c r="I404" s="23" t="s">
        <v>59</v>
      </c>
      <c r="J404" s="22">
        <v>7200</v>
      </c>
      <c r="K404" s="21">
        <v>50</v>
      </c>
      <c r="L404" s="20" t="s">
        <v>83</v>
      </c>
      <c r="M404" s="16" t="s">
        <v>88</v>
      </c>
      <c r="N404" s="16" t="s">
        <v>56</v>
      </c>
      <c r="O404" s="19" t="s">
        <v>55</v>
      </c>
      <c r="P404" s="18" t="s">
        <v>54</v>
      </c>
      <c r="Q404" s="17" t="s">
        <v>6</v>
      </c>
      <c r="R404" s="17" t="s">
        <v>5</v>
      </c>
      <c r="S404" s="17" t="s">
        <v>53</v>
      </c>
      <c r="T404" s="17" t="s">
        <v>3</v>
      </c>
      <c r="U404" s="16"/>
      <c r="V404" s="15" t="s">
        <v>87</v>
      </c>
      <c r="W404" s="14" t="s">
        <v>65</v>
      </c>
      <c r="X404" s="14" t="s">
        <v>86</v>
      </c>
    </row>
    <row r="405" spans="1:24" s="1" customFormat="1" ht="75" customHeight="1">
      <c r="A405" s="25" t="s">
        <v>63</v>
      </c>
      <c r="B405" s="16" t="s">
        <v>62</v>
      </c>
      <c r="C405" s="16" t="s">
        <v>65</v>
      </c>
      <c r="D405" s="16" t="s">
        <v>81</v>
      </c>
      <c r="E405" s="16" t="s">
        <v>85</v>
      </c>
      <c r="F405" s="24">
        <v>6</v>
      </c>
      <c r="G405" s="17" t="s">
        <v>84</v>
      </c>
      <c r="H405" s="23" t="s">
        <v>13</v>
      </c>
      <c r="I405" s="23" t="s">
        <v>59</v>
      </c>
      <c r="J405" s="22">
        <v>7200</v>
      </c>
      <c r="K405" s="21">
        <v>50</v>
      </c>
      <c r="L405" s="20" t="s">
        <v>83</v>
      </c>
      <c r="M405" s="16" t="s">
        <v>82</v>
      </c>
      <c r="N405" s="16" t="s">
        <v>56</v>
      </c>
      <c r="O405" s="19" t="s">
        <v>55</v>
      </c>
      <c r="P405" s="18" t="s">
        <v>54</v>
      </c>
      <c r="Q405" s="17" t="s">
        <v>6</v>
      </c>
      <c r="R405" s="17" t="s">
        <v>5</v>
      </c>
      <c r="S405" s="17" t="s">
        <v>53</v>
      </c>
      <c r="T405" s="17" t="s">
        <v>3</v>
      </c>
      <c r="U405" s="16"/>
      <c r="V405" s="15" t="s">
        <v>72</v>
      </c>
      <c r="W405" s="14" t="s">
        <v>65</v>
      </c>
      <c r="X405" s="14" t="s">
        <v>81</v>
      </c>
    </row>
    <row r="406" spans="1:24" s="1" customFormat="1" ht="75" customHeight="1">
      <c r="A406" s="25" t="s">
        <v>63</v>
      </c>
      <c r="B406" s="16" t="s">
        <v>80</v>
      </c>
      <c r="C406" s="16" t="s">
        <v>65</v>
      </c>
      <c r="D406" s="16" t="s">
        <v>77</v>
      </c>
      <c r="E406" s="16" t="s">
        <v>15</v>
      </c>
      <c r="F406" s="24">
        <v>6</v>
      </c>
      <c r="G406" s="17" t="s">
        <v>79</v>
      </c>
      <c r="H406" s="23" t="s">
        <v>13</v>
      </c>
      <c r="I406" s="23" t="s">
        <v>59</v>
      </c>
      <c r="J406" s="22">
        <v>7200</v>
      </c>
      <c r="K406" s="21">
        <v>150</v>
      </c>
      <c r="L406" s="20" t="s">
        <v>74</v>
      </c>
      <c r="M406" s="16" t="s">
        <v>78</v>
      </c>
      <c r="N406" s="16" t="s">
        <v>56</v>
      </c>
      <c r="O406" s="19" t="s">
        <v>55</v>
      </c>
      <c r="P406" s="18" t="s">
        <v>54</v>
      </c>
      <c r="Q406" s="17" t="s">
        <v>6</v>
      </c>
      <c r="R406" s="17" t="s">
        <v>5</v>
      </c>
      <c r="S406" s="17" t="s">
        <v>53</v>
      </c>
      <c r="T406" s="17" t="s">
        <v>3</v>
      </c>
      <c r="U406" s="16"/>
      <c r="V406" s="15" t="s">
        <v>72</v>
      </c>
      <c r="W406" s="14" t="s">
        <v>65</v>
      </c>
      <c r="X406" s="14" t="s">
        <v>77</v>
      </c>
    </row>
    <row r="407" spans="1:24" s="1" customFormat="1" ht="75" customHeight="1">
      <c r="A407" s="25" t="s">
        <v>63</v>
      </c>
      <c r="B407" s="16" t="s">
        <v>62</v>
      </c>
      <c r="C407" s="16" t="s">
        <v>65</v>
      </c>
      <c r="D407" s="16" t="s">
        <v>71</v>
      </c>
      <c r="E407" s="16" t="s">
        <v>76</v>
      </c>
      <c r="F407" s="24">
        <v>6</v>
      </c>
      <c r="G407" s="17" t="s">
        <v>75</v>
      </c>
      <c r="H407" s="23" t="s">
        <v>13</v>
      </c>
      <c r="I407" s="23" t="s">
        <v>59</v>
      </c>
      <c r="J407" s="22">
        <v>7200</v>
      </c>
      <c r="K407" s="21">
        <v>50</v>
      </c>
      <c r="L407" s="20" t="s">
        <v>74</v>
      </c>
      <c r="M407" s="16" t="s">
        <v>73</v>
      </c>
      <c r="N407" s="16" t="s">
        <v>56</v>
      </c>
      <c r="O407" s="19" t="s">
        <v>55</v>
      </c>
      <c r="P407" s="18" t="s">
        <v>54</v>
      </c>
      <c r="Q407" s="17" t="s">
        <v>6</v>
      </c>
      <c r="R407" s="17" t="s">
        <v>5</v>
      </c>
      <c r="S407" s="17" t="s">
        <v>53</v>
      </c>
      <c r="T407" s="17" t="s">
        <v>3</v>
      </c>
      <c r="U407" s="16"/>
      <c r="V407" s="15" t="s">
        <v>72</v>
      </c>
      <c r="W407" s="14" t="s">
        <v>65</v>
      </c>
      <c r="X407" s="14" t="s">
        <v>71</v>
      </c>
    </row>
    <row r="408" spans="1:24" s="1" customFormat="1" ht="75" customHeight="1">
      <c r="A408" s="25" t="s">
        <v>63</v>
      </c>
      <c r="B408" s="16" t="s">
        <v>62</v>
      </c>
      <c r="C408" s="16" t="s">
        <v>65</v>
      </c>
      <c r="D408" s="16" t="s">
        <v>64</v>
      </c>
      <c r="E408" s="16" t="s">
        <v>70</v>
      </c>
      <c r="F408" s="24">
        <v>6</v>
      </c>
      <c r="G408" s="17" t="s">
        <v>69</v>
      </c>
      <c r="H408" s="23" t="s">
        <v>13</v>
      </c>
      <c r="I408" s="23" t="s">
        <v>59</v>
      </c>
      <c r="J408" s="22">
        <v>7200</v>
      </c>
      <c r="K408" s="21">
        <v>100</v>
      </c>
      <c r="L408" s="20" t="s">
        <v>68</v>
      </c>
      <c r="M408" s="16" t="s">
        <v>67</v>
      </c>
      <c r="N408" s="16" t="s">
        <v>56</v>
      </c>
      <c r="O408" s="19" t="s">
        <v>55</v>
      </c>
      <c r="P408" s="18" t="s">
        <v>54</v>
      </c>
      <c r="Q408" s="17" t="s">
        <v>6</v>
      </c>
      <c r="R408" s="17" t="s">
        <v>5</v>
      </c>
      <c r="S408" s="17" t="s">
        <v>53</v>
      </c>
      <c r="T408" s="17" t="s">
        <v>3</v>
      </c>
      <c r="U408" s="16"/>
      <c r="V408" s="15" t="s">
        <v>66</v>
      </c>
      <c r="W408" s="14" t="s">
        <v>65</v>
      </c>
      <c r="X408" s="14" t="s">
        <v>64</v>
      </c>
    </row>
    <row r="409" spans="1:24" s="1" customFormat="1" ht="90" customHeight="1">
      <c r="A409" s="25" t="s">
        <v>63</v>
      </c>
      <c r="B409" s="16" t="s">
        <v>62</v>
      </c>
      <c r="C409" s="16" t="s">
        <v>51</v>
      </c>
      <c r="D409" s="16" t="s">
        <v>50</v>
      </c>
      <c r="E409" s="16" t="s">
        <v>61</v>
      </c>
      <c r="F409" s="24">
        <v>6</v>
      </c>
      <c r="G409" s="17" t="s">
        <v>60</v>
      </c>
      <c r="H409" s="23" t="s">
        <v>13</v>
      </c>
      <c r="I409" s="23" t="s">
        <v>59</v>
      </c>
      <c r="J409" s="22">
        <v>7200</v>
      </c>
      <c r="K409" s="21">
        <v>100</v>
      </c>
      <c r="L409" s="20" t="s">
        <v>58</v>
      </c>
      <c r="M409" s="16" t="s">
        <v>57</v>
      </c>
      <c r="N409" s="16" t="s">
        <v>56</v>
      </c>
      <c r="O409" s="19" t="s">
        <v>55</v>
      </c>
      <c r="P409" s="18" t="s">
        <v>54</v>
      </c>
      <c r="Q409" s="17" t="s">
        <v>6</v>
      </c>
      <c r="R409" s="17" t="s">
        <v>5</v>
      </c>
      <c r="S409" s="17" t="s">
        <v>53</v>
      </c>
      <c r="T409" s="17" t="s">
        <v>3</v>
      </c>
      <c r="U409" s="16"/>
      <c r="V409" s="15" t="s">
        <v>52</v>
      </c>
      <c r="W409" s="14" t="s">
        <v>51</v>
      </c>
      <c r="X409" s="14" t="s">
        <v>50</v>
      </c>
    </row>
    <row r="410" spans="1:24" s="1" customFormat="1" ht="135" customHeight="1">
      <c r="A410" s="25" t="s">
        <v>49</v>
      </c>
      <c r="B410" s="16" t="s">
        <v>48</v>
      </c>
      <c r="C410" s="16" t="s">
        <v>39</v>
      </c>
      <c r="D410" s="16" t="s">
        <v>38</v>
      </c>
      <c r="E410" s="16" t="s">
        <v>15</v>
      </c>
      <c r="F410" s="24">
        <v>6</v>
      </c>
      <c r="G410" s="17" t="s">
        <v>47</v>
      </c>
      <c r="H410" s="23" t="s">
        <v>13</v>
      </c>
      <c r="I410" s="23" t="s">
        <v>46</v>
      </c>
      <c r="J410" s="22">
        <v>6000</v>
      </c>
      <c r="K410" s="21">
        <v>16</v>
      </c>
      <c r="L410" s="20" t="s">
        <v>45</v>
      </c>
      <c r="M410" s="16" t="s">
        <v>44</v>
      </c>
      <c r="N410" s="16" t="s">
        <v>43</v>
      </c>
      <c r="O410" s="19" t="s">
        <v>42</v>
      </c>
      <c r="P410" s="18" t="s">
        <v>7</v>
      </c>
      <c r="Q410" s="17" t="s">
        <v>6</v>
      </c>
      <c r="R410" s="17" t="s">
        <v>5</v>
      </c>
      <c r="S410" s="17" t="s">
        <v>41</v>
      </c>
      <c r="T410" s="17" t="s">
        <v>3</v>
      </c>
      <c r="U410" s="16"/>
      <c r="V410" s="15" t="s">
        <v>40</v>
      </c>
      <c r="W410" s="14" t="s">
        <v>39</v>
      </c>
      <c r="X410" s="14" t="s">
        <v>38</v>
      </c>
    </row>
    <row r="411" spans="1:24" s="1" customFormat="1" ht="60" customHeight="1">
      <c r="A411" s="25" t="s">
        <v>30</v>
      </c>
      <c r="B411" s="16" t="s">
        <v>37</v>
      </c>
      <c r="C411" s="16" t="s">
        <v>32</v>
      </c>
      <c r="D411" s="16" t="s">
        <v>31</v>
      </c>
      <c r="E411" s="16" t="s">
        <v>15</v>
      </c>
      <c r="F411" s="24">
        <v>18</v>
      </c>
      <c r="G411" s="17" t="s">
        <v>36</v>
      </c>
      <c r="H411" s="23" t="s">
        <v>27</v>
      </c>
      <c r="I411" s="23" t="s">
        <v>26</v>
      </c>
      <c r="J411" s="22">
        <v>35000</v>
      </c>
      <c r="K411" s="21">
        <v>10</v>
      </c>
      <c r="L411" s="20" t="s">
        <v>35</v>
      </c>
      <c r="M411" s="16" t="s">
        <v>34</v>
      </c>
      <c r="N411" s="16" t="s">
        <v>23</v>
      </c>
      <c r="O411" s="19" t="s">
        <v>22</v>
      </c>
      <c r="P411" s="18" t="s">
        <v>7</v>
      </c>
      <c r="Q411" s="17" t="s">
        <v>6</v>
      </c>
      <c r="R411" s="17" t="s">
        <v>5</v>
      </c>
      <c r="S411" s="17" t="s">
        <v>21</v>
      </c>
      <c r="T411" s="17" t="s">
        <v>3</v>
      </c>
      <c r="U411" s="16"/>
      <c r="V411" s="15" t="s">
        <v>33</v>
      </c>
      <c r="W411" s="14" t="s">
        <v>32</v>
      </c>
      <c r="X411" s="14" t="s">
        <v>31</v>
      </c>
    </row>
    <row r="412" spans="1:24" s="1" customFormat="1" ht="120" customHeight="1">
      <c r="A412" s="25" t="s">
        <v>30</v>
      </c>
      <c r="B412" s="16" t="s">
        <v>29</v>
      </c>
      <c r="C412" s="16" t="s">
        <v>19</v>
      </c>
      <c r="D412" s="16" t="s">
        <v>18</v>
      </c>
      <c r="E412" s="16" t="s">
        <v>15</v>
      </c>
      <c r="F412" s="24">
        <v>18</v>
      </c>
      <c r="G412" s="17" t="s">
        <v>28</v>
      </c>
      <c r="H412" s="23" t="s">
        <v>27</v>
      </c>
      <c r="I412" s="23" t="s">
        <v>26</v>
      </c>
      <c r="J412" s="22">
        <v>35000</v>
      </c>
      <c r="K412" s="21">
        <v>20</v>
      </c>
      <c r="L412" s="20" t="s">
        <v>25</v>
      </c>
      <c r="M412" s="16" t="s">
        <v>24</v>
      </c>
      <c r="N412" s="16" t="s">
        <v>23</v>
      </c>
      <c r="O412" s="19" t="s">
        <v>22</v>
      </c>
      <c r="P412" s="18" t="s">
        <v>7</v>
      </c>
      <c r="Q412" s="17" t="s">
        <v>6</v>
      </c>
      <c r="R412" s="17" t="s">
        <v>5</v>
      </c>
      <c r="S412" s="17" t="s">
        <v>21</v>
      </c>
      <c r="T412" s="17" t="s">
        <v>3</v>
      </c>
      <c r="U412" s="16"/>
      <c r="V412" s="15" t="s">
        <v>20</v>
      </c>
      <c r="W412" s="14" t="s">
        <v>19</v>
      </c>
      <c r="X412" s="14" t="s">
        <v>18</v>
      </c>
    </row>
    <row r="413" spans="1:24" s="1" customFormat="1" ht="210" customHeight="1" thickBot="1">
      <c r="A413" s="13" t="s">
        <v>17</v>
      </c>
      <c r="B413" s="4" t="s">
        <v>16</v>
      </c>
      <c r="C413" s="4" t="s">
        <v>1</v>
      </c>
      <c r="D413" s="4" t="s">
        <v>0</v>
      </c>
      <c r="E413" s="4" t="s">
        <v>15</v>
      </c>
      <c r="F413" s="12">
        <v>20</v>
      </c>
      <c r="G413" s="5" t="s">
        <v>14</v>
      </c>
      <c r="H413" s="11" t="s">
        <v>13</v>
      </c>
      <c r="I413" s="11" t="s">
        <v>12</v>
      </c>
      <c r="J413" s="10">
        <v>4000</v>
      </c>
      <c r="K413" s="9">
        <v>30</v>
      </c>
      <c r="L413" s="8" t="s">
        <v>11</v>
      </c>
      <c r="M413" s="4" t="s">
        <v>10</v>
      </c>
      <c r="N413" s="4" t="s">
        <v>9</v>
      </c>
      <c r="O413" s="7" t="s">
        <v>8</v>
      </c>
      <c r="P413" s="6" t="s">
        <v>7</v>
      </c>
      <c r="Q413" s="5" t="s">
        <v>6</v>
      </c>
      <c r="R413" s="5" t="s">
        <v>5</v>
      </c>
      <c r="S413" s="5" t="s">
        <v>4</v>
      </c>
      <c r="T413" s="5" t="s">
        <v>3</v>
      </c>
      <c r="U413" s="4"/>
      <c r="V413" s="3" t="s">
        <v>2</v>
      </c>
      <c r="W413" s="2" t="s">
        <v>1</v>
      </c>
      <c r="X413" s="2" t="s">
        <v>0</v>
      </c>
    </row>
  </sheetData>
  <autoFilter ref="A6:X6"/>
  <mergeCells count="25">
    <mergeCell ref="V5:V6"/>
    <mergeCell ref="W5:W6"/>
    <mergeCell ref="X5:X6"/>
    <mergeCell ref="P5:P6"/>
    <mergeCell ref="Q5:Q6"/>
    <mergeCell ref="R5:R6"/>
    <mergeCell ref="S5:S6"/>
    <mergeCell ref="T5:T6"/>
    <mergeCell ref="U5:U6"/>
    <mergeCell ref="J5:J6"/>
    <mergeCell ref="K5:K6"/>
    <mergeCell ref="L5:L6"/>
    <mergeCell ref="M5:M6"/>
    <mergeCell ref="N5:N6"/>
    <mergeCell ref="O5:O6"/>
    <mergeCell ref="A2:O4"/>
    <mergeCell ref="A5:A6"/>
    <mergeCell ref="B5:B6"/>
    <mergeCell ref="C5:C6"/>
    <mergeCell ref="D5:D6"/>
    <mergeCell ref="E5:E6"/>
    <mergeCell ref="F5:F6"/>
    <mergeCell ref="G5:G6"/>
    <mergeCell ref="H5:H6"/>
    <mergeCell ref="I5:I6"/>
  </mergeCells>
  <phoneticPr fontId="2"/>
  <conditionalFormatting sqref="F1 F5:F6">
    <cfRule type="expression" dxfId="407" priority="408" stopIfTrue="1">
      <formula>INDIRECT(ADDRESS(ROW(),COLUMN()))=TRUNC(INDIRECT(ADDRESS(ROW(),COLUMN())))</formula>
    </cfRule>
  </conditionalFormatting>
  <conditionalFormatting sqref="F7">
    <cfRule type="expression" dxfId="406" priority="407" stopIfTrue="1">
      <formula>INDIRECT(ADDRESS(ROW(),COLUMN()))=TRUNC(INDIRECT(ADDRESS(ROW(),COLUMN())))</formula>
    </cfRule>
  </conditionalFormatting>
  <conditionalFormatting sqref="F8">
    <cfRule type="expression" dxfId="405" priority="406" stopIfTrue="1">
      <formula>INDIRECT(ADDRESS(ROW(),COLUMN()))=TRUNC(INDIRECT(ADDRESS(ROW(),COLUMN())))</formula>
    </cfRule>
  </conditionalFormatting>
  <conditionalFormatting sqref="F9">
    <cfRule type="expression" dxfId="404" priority="405" stopIfTrue="1">
      <formula>INDIRECT(ADDRESS(ROW(),COLUMN()))=TRUNC(INDIRECT(ADDRESS(ROW(),COLUMN())))</formula>
    </cfRule>
  </conditionalFormatting>
  <conditionalFormatting sqref="F10">
    <cfRule type="expression" dxfId="403" priority="404" stopIfTrue="1">
      <formula>INDIRECT(ADDRESS(ROW(),COLUMN()))=TRUNC(INDIRECT(ADDRESS(ROW(),COLUMN())))</formula>
    </cfRule>
  </conditionalFormatting>
  <conditionalFormatting sqref="F11">
    <cfRule type="expression" dxfId="402" priority="403" stopIfTrue="1">
      <formula>INDIRECT(ADDRESS(ROW(),COLUMN()))=TRUNC(INDIRECT(ADDRESS(ROW(),COLUMN())))</formula>
    </cfRule>
  </conditionalFormatting>
  <conditionalFormatting sqref="F12">
    <cfRule type="expression" dxfId="401" priority="402" stopIfTrue="1">
      <formula>INDIRECT(ADDRESS(ROW(),COLUMN()))=TRUNC(INDIRECT(ADDRESS(ROW(),COLUMN())))</formula>
    </cfRule>
  </conditionalFormatting>
  <conditionalFormatting sqref="F13">
    <cfRule type="expression" dxfId="400" priority="401" stopIfTrue="1">
      <formula>INDIRECT(ADDRESS(ROW(),COLUMN()))=TRUNC(INDIRECT(ADDRESS(ROW(),COLUMN())))</formula>
    </cfRule>
  </conditionalFormatting>
  <conditionalFormatting sqref="F14">
    <cfRule type="expression" dxfId="399" priority="400" stopIfTrue="1">
      <formula>INDIRECT(ADDRESS(ROW(),COLUMN()))=TRUNC(INDIRECT(ADDRESS(ROW(),COLUMN())))</formula>
    </cfRule>
  </conditionalFormatting>
  <conditionalFormatting sqref="F15">
    <cfRule type="expression" dxfId="398" priority="399" stopIfTrue="1">
      <formula>INDIRECT(ADDRESS(ROW(),COLUMN()))=TRUNC(INDIRECT(ADDRESS(ROW(),COLUMN())))</formula>
    </cfRule>
  </conditionalFormatting>
  <conditionalFormatting sqref="F16">
    <cfRule type="expression" dxfId="397" priority="398" stopIfTrue="1">
      <formula>INDIRECT(ADDRESS(ROW(),COLUMN()))=TRUNC(INDIRECT(ADDRESS(ROW(),COLUMN())))</formula>
    </cfRule>
  </conditionalFormatting>
  <conditionalFormatting sqref="F17">
    <cfRule type="expression" dxfId="396" priority="397" stopIfTrue="1">
      <formula>INDIRECT(ADDRESS(ROW(),COLUMN()))=TRUNC(INDIRECT(ADDRESS(ROW(),COLUMN())))</formula>
    </cfRule>
  </conditionalFormatting>
  <conditionalFormatting sqref="F18">
    <cfRule type="expression" dxfId="395" priority="396" stopIfTrue="1">
      <formula>INDIRECT(ADDRESS(ROW(),COLUMN()))=TRUNC(INDIRECT(ADDRESS(ROW(),COLUMN())))</formula>
    </cfRule>
  </conditionalFormatting>
  <conditionalFormatting sqref="F19">
    <cfRule type="expression" dxfId="394" priority="395" stopIfTrue="1">
      <formula>INDIRECT(ADDRESS(ROW(),COLUMN()))=TRUNC(INDIRECT(ADDRESS(ROW(),COLUMN())))</formula>
    </cfRule>
  </conditionalFormatting>
  <conditionalFormatting sqref="F20">
    <cfRule type="expression" dxfId="393" priority="394" stopIfTrue="1">
      <formula>INDIRECT(ADDRESS(ROW(),COLUMN()))=TRUNC(INDIRECT(ADDRESS(ROW(),COLUMN())))</formula>
    </cfRule>
  </conditionalFormatting>
  <conditionalFormatting sqref="F21">
    <cfRule type="expression" dxfId="392" priority="393" stopIfTrue="1">
      <formula>INDIRECT(ADDRESS(ROW(),COLUMN()))=TRUNC(INDIRECT(ADDRESS(ROW(),COLUMN())))</formula>
    </cfRule>
  </conditionalFormatting>
  <conditionalFormatting sqref="F22">
    <cfRule type="expression" dxfId="391" priority="392" stopIfTrue="1">
      <formula>INDIRECT(ADDRESS(ROW(),COLUMN()))=TRUNC(INDIRECT(ADDRESS(ROW(),COLUMN())))</formula>
    </cfRule>
  </conditionalFormatting>
  <conditionalFormatting sqref="F23">
    <cfRule type="expression" dxfId="390" priority="391" stopIfTrue="1">
      <formula>INDIRECT(ADDRESS(ROW(),COLUMN()))=TRUNC(INDIRECT(ADDRESS(ROW(),COLUMN())))</formula>
    </cfRule>
  </conditionalFormatting>
  <conditionalFormatting sqref="F24">
    <cfRule type="expression" dxfId="389" priority="390" stopIfTrue="1">
      <formula>INDIRECT(ADDRESS(ROW(),COLUMN()))=TRUNC(INDIRECT(ADDRESS(ROW(),COLUMN())))</formula>
    </cfRule>
  </conditionalFormatting>
  <conditionalFormatting sqref="F25">
    <cfRule type="expression" dxfId="388" priority="389" stopIfTrue="1">
      <formula>INDIRECT(ADDRESS(ROW(),COLUMN()))=TRUNC(INDIRECT(ADDRESS(ROW(),COLUMN())))</formula>
    </cfRule>
  </conditionalFormatting>
  <conditionalFormatting sqref="F26">
    <cfRule type="expression" dxfId="387" priority="388" stopIfTrue="1">
      <formula>INDIRECT(ADDRESS(ROW(),COLUMN()))=TRUNC(INDIRECT(ADDRESS(ROW(),COLUMN())))</formula>
    </cfRule>
  </conditionalFormatting>
  <conditionalFormatting sqref="F27">
    <cfRule type="expression" dxfId="386" priority="387" stopIfTrue="1">
      <formula>INDIRECT(ADDRESS(ROW(),COLUMN()))=TRUNC(INDIRECT(ADDRESS(ROW(),COLUMN())))</formula>
    </cfRule>
  </conditionalFormatting>
  <conditionalFormatting sqref="F28">
    <cfRule type="expression" dxfId="385" priority="386" stopIfTrue="1">
      <formula>INDIRECT(ADDRESS(ROW(),COLUMN()))=TRUNC(INDIRECT(ADDRESS(ROW(),COLUMN())))</formula>
    </cfRule>
  </conditionalFormatting>
  <conditionalFormatting sqref="F29">
    <cfRule type="expression" dxfId="384" priority="385" stopIfTrue="1">
      <formula>INDIRECT(ADDRESS(ROW(),COLUMN()))=TRUNC(INDIRECT(ADDRESS(ROW(),COLUMN())))</formula>
    </cfRule>
  </conditionalFormatting>
  <conditionalFormatting sqref="F30">
    <cfRule type="expression" dxfId="383" priority="384" stopIfTrue="1">
      <formula>INDIRECT(ADDRESS(ROW(),COLUMN()))=TRUNC(INDIRECT(ADDRESS(ROW(),COLUMN())))</formula>
    </cfRule>
  </conditionalFormatting>
  <conditionalFormatting sqref="F31">
    <cfRule type="expression" dxfId="382" priority="383" stopIfTrue="1">
      <formula>INDIRECT(ADDRESS(ROW(),COLUMN()))=TRUNC(INDIRECT(ADDRESS(ROW(),COLUMN())))</formula>
    </cfRule>
  </conditionalFormatting>
  <conditionalFormatting sqref="F32">
    <cfRule type="expression" dxfId="381" priority="382" stopIfTrue="1">
      <formula>INDIRECT(ADDRESS(ROW(),COLUMN()))=TRUNC(INDIRECT(ADDRESS(ROW(),COLUMN())))</formula>
    </cfRule>
  </conditionalFormatting>
  <conditionalFormatting sqref="F33">
    <cfRule type="expression" dxfId="380" priority="381" stopIfTrue="1">
      <formula>INDIRECT(ADDRESS(ROW(),COLUMN()))=TRUNC(INDIRECT(ADDRESS(ROW(),COLUMN())))</formula>
    </cfRule>
  </conditionalFormatting>
  <conditionalFormatting sqref="F34">
    <cfRule type="expression" dxfId="379" priority="380" stopIfTrue="1">
      <formula>INDIRECT(ADDRESS(ROW(),COLUMN()))=TRUNC(INDIRECT(ADDRESS(ROW(),COLUMN())))</formula>
    </cfRule>
  </conditionalFormatting>
  <conditionalFormatting sqref="F35">
    <cfRule type="expression" dxfId="378" priority="379" stopIfTrue="1">
      <formula>INDIRECT(ADDRESS(ROW(),COLUMN()))=TRUNC(INDIRECT(ADDRESS(ROW(),COLUMN())))</formula>
    </cfRule>
  </conditionalFormatting>
  <conditionalFormatting sqref="F36">
    <cfRule type="expression" dxfId="377" priority="378" stopIfTrue="1">
      <formula>INDIRECT(ADDRESS(ROW(),COLUMN()))=TRUNC(INDIRECT(ADDRESS(ROW(),COLUMN())))</formula>
    </cfRule>
  </conditionalFormatting>
  <conditionalFormatting sqref="F37">
    <cfRule type="expression" dxfId="376" priority="377" stopIfTrue="1">
      <formula>INDIRECT(ADDRESS(ROW(),COLUMN()))=TRUNC(INDIRECT(ADDRESS(ROW(),COLUMN())))</formula>
    </cfRule>
  </conditionalFormatting>
  <conditionalFormatting sqref="F38">
    <cfRule type="expression" dxfId="375" priority="376" stopIfTrue="1">
      <formula>INDIRECT(ADDRESS(ROW(),COLUMN()))=TRUNC(INDIRECT(ADDRESS(ROW(),COLUMN())))</formula>
    </cfRule>
  </conditionalFormatting>
  <conditionalFormatting sqref="F39">
    <cfRule type="expression" dxfId="374" priority="375" stopIfTrue="1">
      <formula>INDIRECT(ADDRESS(ROW(),COLUMN()))=TRUNC(INDIRECT(ADDRESS(ROW(),COLUMN())))</formula>
    </cfRule>
  </conditionalFormatting>
  <conditionalFormatting sqref="F40">
    <cfRule type="expression" dxfId="373" priority="374" stopIfTrue="1">
      <formula>INDIRECT(ADDRESS(ROW(),COLUMN()))=TRUNC(INDIRECT(ADDRESS(ROW(),COLUMN())))</formula>
    </cfRule>
  </conditionalFormatting>
  <conditionalFormatting sqref="F41">
    <cfRule type="expression" dxfId="372" priority="373" stopIfTrue="1">
      <formula>INDIRECT(ADDRESS(ROW(),COLUMN()))=TRUNC(INDIRECT(ADDRESS(ROW(),COLUMN())))</formula>
    </cfRule>
  </conditionalFormatting>
  <conditionalFormatting sqref="F42">
    <cfRule type="expression" dxfId="371" priority="372" stopIfTrue="1">
      <formula>INDIRECT(ADDRESS(ROW(),COLUMN()))=TRUNC(INDIRECT(ADDRESS(ROW(),COLUMN())))</formula>
    </cfRule>
  </conditionalFormatting>
  <conditionalFormatting sqref="F43">
    <cfRule type="expression" dxfId="370" priority="371" stopIfTrue="1">
      <formula>INDIRECT(ADDRESS(ROW(),COLUMN()))=TRUNC(INDIRECT(ADDRESS(ROW(),COLUMN())))</formula>
    </cfRule>
  </conditionalFormatting>
  <conditionalFormatting sqref="F44">
    <cfRule type="expression" dxfId="369" priority="370" stopIfTrue="1">
      <formula>INDIRECT(ADDRESS(ROW(),COLUMN()))=TRUNC(INDIRECT(ADDRESS(ROW(),COLUMN())))</formula>
    </cfRule>
  </conditionalFormatting>
  <conditionalFormatting sqref="F45">
    <cfRule type="expression" dxfId="368" priority="369" stopIfTrue="1">
      <formula>INDIRECT(ADDRESS(ROW(),COLUMN()))=TRUNC(INDIRECT(ADDRESS(ROW(),COLUMN())))</formula>
    </cfRule>
  </conditionalFormatting>
  <conditionalFormatting sqref="F46">
    <cfRule type="expression" dxfId="367" priority="368" stopIfTrue="1">
      <formula>INDIRECT(ADDRESS(ROW(),COLUMN()))=TRUNC(INDIRECT(ADDRESS(ROW(),COLUMN())))</formula>
    </cfRule>
  </conditionalFormatting>
  <conditionalFormatting sqref="F47">
    <cfRule type="expression" dxfId="366" priority="367" stopIfTrue="1">
      <formula>INDIRECT(ADDRESS(ROW(),COLUMN()))=TRUNC(INDIRECT(ADDRESS(ROW(),COLUMN())))</formula>
    </cfRule>
  </conditionalFormatting>
  <conditionalFormatting sqref="F48">
    <cfRule type="expression" dxfId="365" priority="366" stopIfTrue="1">
      <formula>INDIRECT(ADDRESS(ROW(),COLUMN()))=TRUNC(INDIRECT(ADDRESS(ROW(),COLUMN())))</formula>
    </cfRule>
  </conditionalFormatting>
  <conditionalFormatting sqref="F49">
    <cfRule type="expression" dxfId="364" priority="365" stopIfTrue="1">
      <formula>INDIRECT(ADDRESS(ROW(),COLUMN()))=TRUNC(INDIRECT(ADDRESS(ROW(),COLUMN())))</formula>
    </cfRule>
  </conditionalFormatting>
  <conditionalFormatting sqref="F50">
    <cfRule type="expression" dxfId="363" priority="364" stopIfTrue="1">
      <formula>INDIRECT(ADDRESS(ROW(),COLUMN()))=TRUNC(INDIRECT(ADDRESS(ROW(),COLUMN())))</formula>
    </cfRule>
  </conditionalFormatting>
  <conditionalFormatting sqref="F51">
    <cfRule type="expression" dxfId="362" priority="363" stopIfTrue="1">
      <formula>INDIRECT(ADDRESS(ROW(),COLUMN()))=TRUNC(INDIRECT(ADDRESS(ROW(),COLUMN())))</formula>
    </cfRule>
  </conditionalFormatting>
  <conditionalFormatting sqref="F52">
    <cfRule type="expression" dxfId="361" priority="362" stopIfTrue="1">
      <formula>INDIRECT(ADDRESS(ROW(),COLUMN()))=TRUNC(INDIRECT(ADDRESS(ROW(),COLUMN())))</formula>
    </cfRule>
  </conditionalFormatting>
  <conditionalFormatting sqref="F53">
    <cfRule type="expression" dxfId="360" priority="361" stopIfTrue="1">
      <formula>INDIRECT(ADDRESS(ROW(),COLUMN()))=TRUNC(INDIRECT(ADDRESS(ROW(),COLUMN())))</formula>
    </cfRule>
  </conditionalFormatting>
  <conditionalFormatting sqref="F54">
    <cfRule type="expression" dxfId="359" priority="360" stopIfTrue="1">
      <formula>INDIRECT(ADDRESS(ROW(),COLUMN()))=TRUNC(INDIRECT(ADDRESS(ROW(),COLUMN())))</formula>
    </cfRule>
  </conditionalFormatting>
  <conditionalFormatting sqref="F55">
    <cfRule type="expression" dxfId="358" priority="359" stopIfTrue="1">
      <formula>INDIRECT(ADDRESS(ROW(),COLUMN()))=TRUNC(INDIRECT(ADDRESS(ROW(),COLUMN())))</formula>
    </cfRule>
  </conditionalFormatting>
  <conditionalFormatting sqref="F56">
    <cfRule type="expression" dxfId="357" priority="358" stopIfTrue="1">
      <formula>INDIRECT(ADDRESS(ROW(),COLUMN()))=TRUNC(INDIRECT(ADDRESS(ROW(),COLUMN())))</formula>
    </cfRule>
  </conditionalFormatting>
  <conditionalFormatting sqref="F57">
    <cfRule type="expression" dxfId="356" priority="357" stopIfTrue="1">
      <formula>INDIRECT(ADDRESS(ROW(),COLUMN()))=TRUNC(INDIRECT(ADDRESS(ROW(),COLUMN())))</formula>
    </cfRule>
  </conditionalFormatting>
  <conditionalFormatting sqref="F58">
    <cfRule type="expression" dxfId="355" priority="356" stopIfTrue="1">
      <formula>INDIRECT(ADDRESS(ROW(),COLUMN()))=TRUNC(INDIRECT(ADDRESS(ROW(),COLUMN())))</formula>
    </cfRule>
  </conditionalFormatting>
  <conditionalFormatting sqref="F59">
    <cfRule type="expression" dxfId="354" priority="355" stopIfTrue="1">
      <formula>INDIRECT(ADDRESS(ROW(),COLUMN()))=TRUNC(INDIRECT(ADDRESS(ROW(),COLUMN())))</formula>
    </cfRule>
  </conditionalFormatting>
  <conditionalFormatting sqref="F60">
    <cfRule type="expression" dxfId="353" priority="354" stopIfTrue="1">
      <formula>INDIRECT(ADDRESS(ROW(),COLUMN()))=TRUNC(INDIRECT(ADDRESS(ROW(),COLUMN())))</formula>
    </cfRule>
  </conditionalFormatting>
  <conditionalFormatting sqref="F61">
    <cfRule type="expression" dxfId="352" priority="353" stopIfTrue="1">
      <formula>INDIRECT(ADDRESS(ROW(),COLUMN()))=TRUNC(INDIRECT(ADDRESS(ROW(),COLUMN())))</formula>
    </cfRule>
  </conditionalFormatting>
  <conditionalFormatting sqref="F62">
    <cfRule type="expression" dxfId="351" priority="352" stopIfTrue="1">
      <formula>INDIRECT(ADDRESS(ROW(),COLUMN()))=TRUNC(INDIRECT(ADDRESS(ROW(),COLUMN())))</formula>
    </cfRule>
  </conditionalFormatting>
  <conditionalFormatting sqref="F63">
    <cfRule type="expression" dxfId="350" priority="351" stopIfTrue="1">
      <formula>INDIRECT(ADDRESS(ROW(),COLUMN()))=TRUNC(INDIRECT(ADDRESS(ROW(),COLUMN())))</formula>
    </cfRule>
  </conditionalFormatting>
  <conditionalFormatting sqref="F64">
    <cfRule type="expression" dxfId="349" priority="350" stopIfTrue="1">
      <formula>INDIRECT(ADDRESS(ROW(),COLUMN()))=TRUNC(INDIRECT(ADDRESS(ROW(),COLUMN())))</formula>
    </cfRule>
  </conditionalFormatting>
  <conditionalFormatting sqref="F65">
    <cfRule type="expression" dxfId="348" priority="349" stopIfTrue="1">
      <formula>INDIRECT(ADDRESS(ROW(),COLUMN()))=TRUNC(INDIRECT(ADDRESS(ROW(),COLUMN())))</formula>
    </cfRule>
  </conditionalFormatting>
  <conditionalFormatting sqref="F66">
    <cfRule type="expression" dxfId="347" priority="348" stopIfTrue="1">
      <formula>INDIRECT(ADDRESS(ROW(),COLUMN()))=TRUNC(INDIRECT(ADDRESS(ROW(),COLUMN())))</formula>
    </cfRule>
  </conditionalFormatting>
  <conditionalFormatting sqref="F67">
    <cfRule type="expression" dxfId="346" priority="347" stopIfTrue="1">
      <formula>INDIRECT(ADDRESS(ROW(),COLUMN()))=TRUNC(INDIRECT(ADDRESS(ROW(),COLUMN())))</formula>
    </cfRule>
  </conditionalFormatting>
  <conditionalFormatting sqref="F68">
    <cfRule type="expression" dxfId="345" priority="346" stopIfTrue="1">
      <formula>INDIRECT(ADDRESS(ROW(),COLUMN()))=TRUNC(INDIRECT(ADDRESS(ROW(),COLUMN())))</formula>
    </cfRule>
  </conditionalFormatting>
  <conditionalFormatting sqref="F69">
    <cfRule type="expression" dxfId="344" priority="345" stopIfTrue="1">
      <formula>INDIRECT(ADDRESS(ROW(),COLUMN()))=TRUNC(INDIRECT(ADDRESS(ROW(),COLUMN())))</formula>
    </cfRule>
  </conditionalFormatting>
  <conditionalFormatting sqref="F70">
    <cfRule type="expression" dxfId="343" priority="344" stopIfTrue="1">
      <formula>INDIRECT(ADDRESS(ROW(),COLUMN()))=TRUNC(INDIRECT(ADDRESS(ROW(),COLUMN())))</formula>
    </cfRule>
  </conditionalFormatting>
  <conditionalFormatting sqref="F71">
    <cfRule type="expression" dxfId="342" priority="343" stopIfTrue="1">
      <formula>INDIRECT(ADDRESS(ROW(),COLUMN()))=TRUNC(INDIRECT(ADDRESS(ROW(),COLUMN())))</formula>
    </cfRule>
  </conditionalFormatting>
  <conditionalFormatting sqref="F72">
    <cfRule type="expression" dxfId="341" priority="342" stopIfTrue="1">
      <formula>INDIRECT(ADDRESS(ROW(),COLUMN()))=TRUNC(INDIRECT(ADDRESS(ROW(),COLUMN())))</formula>
    </cfRule>
  </conditionalFormatting>
  <conditionalFormatting sqref="F73">
    <cfRule type="expression" dxfId="340" priority="341" stopIfTrue="1">
      <formula>INDIRECT(ADDRESS(ROW(),COLUMN()))=TRUNC(INDIRECT(ADDRESS(ROW(),COLUMN())))</formula>
    </cfRule>
  </conditionalFormatting>
  <conditionalFormatting sqref="F74">
    <cfRule type="expression" dxfId="339" priority="340" stopIfTrue="1">
      <formula>INDIRECT(ADDRESS(ROW(),COLUMN()))=TRUNC(INDIRECT(ADDRESS(ROW(),COLUMN())))</formula>
    </cfRule>
  </conditionalFormatting>
  <conditionalFormatting sqref="F75">
    <cfRule type="expression" dxfId="338" priority="339" stopIfTrue="1">
      <formula>INDIRECT(ADDRESS(ROW(),COLUMN()))=TRUNC(INDIRECT(ADDRESS(ROW(),COLUMN())))</formula>
    </cfRule>
  </conditionalFormatting>
  <conditionalFormatting sqref="F76">
    <cfRule type="expression" dxfId="337" priority="338" stopIfTrue="1">
      <formula>INDIRECT(ADDRESS(ROW(),COLUMN()))=TRUNC(INDIRECT(ADDRESS(ROW(),COLUMN())))</formula>
    </cfRule>
  </conditionalFormatting>
  <conditionalFormatting sqref="F77">
    <cfRule type="expression" dxfId="336" priority="337" stopIfTrue="1">
      <formula>INDIRECT(ADDRESS(ROW(),COLUMN()))=TRUNC(INDIRECT(ADDRESS(ROW(),COLUMN())))</formula>
    </cfRule>
  </conditionalFormatting>
  <conditionalFormatting sqref="F78">
    <cfRule type="expression" dxfId="335" priority="336" stopIfTrue="1">
      <formula>INDIRECT(ADDRESS(ROW(),COLUMN()))=TRUNC(INDIRECT(ADDRESS(ROW(),COLUMN())))</formula>
    </cfRule>
  </conditionalFormatting>
  <conditionalFormatting sqref="F79">
    <cfRule type="expression" dxfId="334" priority="335" stopIfTrue="1">
      <formula>INDIRECT(ADDRESS(ROW(),COLUMN()))=TRUNC(INDIRECT(ADDRESS(ROW(),COLUMN())))</formula>
    </cfRule>
  </conditionalFormatting>
  <conditionalFormatting sqref="F80">
    <cfRule type="expression" dxfId="333" priority="334" stopIfTrue="1">
      <formula>INDIRECT(ADDRESS(ROW(),COLUMN()))=TRUNC(INDIRECT(ADDRESS(ROW(),COLUMN())))</formula>
    </cfRule>
  </conditionalFormatting>
  <conditionalFormatting sqref="F81">
    <cfRule type="expression" dxfId="332" priority="333" stopIfTrue="1">
      <formula>INDIRECT(ADDRESS(ROW(),COLUMN()))=TRUNC(INDIRECT(ADDRESS(ROW(),COLUMN())))</formula>
    </cfRule>
  </conditionalFormatting>
  <conditionalFormatting sqref="F82">
    <cfRule type="expression" dxfId="331" priority="332" stopIfTrue="1">
      <formula>INDIRECT(ADDRESS(ROW(),COLUMN()))=TRUNC(INDIRECT(ADDRESS(ROW(),COLUMN())))</formula>
    </cfRule>
  </conditionalFormatting>
  <conditionalFormatting sqref="F83">
    <cfRule type="expression" dxfId="330" priority="331" stopIfTrue="1">
      <formula>INDIRECT(ADDRESS(ROW(),COLUMN()))=TRUNC(INDIRECT(ADDRESS(ROW(),COLUMN())))</formula>
    </cfRule>
  </conditionalFormatting>
  <conditionalFormatting sqref="F84">
    <cfRule type="expression" dxfId="329" priority="330" stopIfTrue="1">
      <formula>INDIRECT(ADDRESS(ROW(),COLUMN()))=TRUNC(INDIRECT(ADDRESS(ROW(),COLUMN())))</formula>
    </cfRule>
  </conditionalFormatting>
  <conditionalFormatting sqref="F85">
    <cfRule type="expression" dxfId="328" priority="329" stopIfTrue="1">
      <formula>INDIRECT(ADDRESS(ROW(),COLUMN()))=TRUNC(INDIRECT(ADDRESS(ROW(),COLUMN())))</formula>
    </cfRule>
  </conditionalFormatting>
  <conditionalFormatting sqref="F86">
    <cfRule type="expression" dxfId="327" priority="328" stopIfTrue="1">
      <formula>INDIRECT(ADDRESS(ROW(),COLUMN()))=TRUNC(INDIRECT(ADDRESS(ROW(),COLUMN())))</formula>
    </cfRule>
  </conditionalFormatting>
  <conditionalFormatting sqref="F87">
    <cfRule type="expression" dxfId="326" priority="327" stopIfTrue="1">
      <formula>INDIRECT(ADDRESS(ROW(),COLUMN()))=TRUNC(INDIRECT(ADDRESS(ROW(),COLUMN())))</formula>
    </cfRule>
  </conditionalFormatting>
  <conditionalFormatting sqref="F88">
    <cfRule type="expression" dxfId="325" priority="326" stopIfTrue="1">
      <formula>INDIRECT(ADDRESS(ROW(),COLUMN()))=TRUNC(INDIRECT(ADDRESS(ROW(),COLUMN())))</formula>
    </cfRule>
  </conditionalFormatting>
  <conditionalFormatting sqref="F89">
    <cfRule type="expression" dxfId="324" priority="325" stopIfTrue="1">
      <formula>INDIRECT(ADDRESS(ROW(),COLUMN()))=TRUNC(INDIRECT(ADDRESS(ROW(),COLUMN())))</formula>
    </cfRule>
  </conditionalFormatting>
  <conditionalFormatting sqref="F90">
    <cfRule type="expression" dxfId="323" priority="324" stopIfTrue="1">
      <formula>INDIRECT(ADDRESS(ROW(),COLUMN()))=TRUNC(INDIRECT(ADDRESS(ROW(),COLUMN())))</formula>
    </cfRule>
  </conditionalFormatting>
  <conditionalFormatting sqref="F91">
    <cfRule type="expression" dxfId="322" priority="323" stopIfTrue="1">
      <formula>INDIRECT(ADDRESS(ROW(),COLUMN()))=TRUNC(INDIRECT(ADDRESS(ROW(),COLUMN())))</formula>
    </cfRule>
  </conditionalFormatting>
  <conditionalFormatting sqref="F92">
    <cfRule type="expression" dxfId="321" priority="322" stopIfTrue="1">
      <formula>INDIRECT(ADDRESS(ROW(),COLUMN()))=TRUNC(INDIRECT(ADDRESS(ROW(),COLUMN())))</formula>
    </cfRule>
  </conditionalFormatting>
  <conditionalFormatting sqref="F93">
    <cfRule type="expression" dxfId="320" priority="321" stopIfTrue="1">
      <formula>INDIRECT(ADDRESS(ROW(),COLUMN()))=TRUNC(INDIRECT(ADDRESS(ROW(),COLUMN())))</formula>
    </cfRule>
  </conditionalFormatting>
  <conditionalFormatting sqref="F94">
    <cfRule type="expression" dxfId="319" priority="320" stopIfTrue="1">
      <formula>INDIRECT(ADDRESS(ROW(),COLUMN()))=TRUNC(INDIRECT(ADDRESS(ROW(),COLUMN())))</formula>
    </cfRule>
  </conditionalFormatting>
  <conditionalFormatting sqref="F95">
    <cfRule type="expression" dxfId="318" priority="319" stopIfTrue="1">
      <formula>INDIRECT(ADDRESS(ROW(),COLUMN()))=TRUNC(INDIRECT(ADDRESS(ROW(),COLUMN())))</formula>
    </cfRule>
  </conditionalFormatting>
  <conditionalFormatting sqref="F96">
    <cfRule type="expression" dxfId="317" priority="318" stopIfTrue="1">
      <formula>INDIRECT(ADDRESS(ROW(),COLUMN()))=TRUNC(INDIRECT(ADDRESS(ROW(),COLUMN())))</formula>
    </cfRule>
  </conditionalFormatting>
  <conditionalFormatting sqref="F97">
    <cfRule type="expression" dxfId="316" priority="317" stopIfTrue="1">
      <formula>INDIRECT(ADDRESS(ROW(),COLUMN()))=TRUNC(INDIRECT(ADDRESS(ROW(),COLUMN())))</formula>
    </cfRule>
  </conditionalFormatting>
  <conditionalFormatting sqref="F98">
    <cfRule type="expression" dxfId="315" priority="316" stopIfTrue="1">
      <formula>INDIRECT(ADDRESS(ROW(),COLUMN()))=TRUNC(INDIRECT(ADDRESS(ROW(),COLUMN())))</formula>
    </cfRule>
  </conditionalFormatting>
  <conditionalFormatting sqref="F99">
    <cfRule type="expression" dxfId="314" priority="315" stopIfTrue="1">
      <formula>INDIRECT(ADDRESS(ROW(),COLUMN()))=TRUNC(INDIRECT(ADDRESS(ROW(),COLUMN())))</formula>
    </cfRule>
  </conditionalFormatting>
  <conditionalFormatting sqref="F100">
    <cfRule type="expression" dxfId="313" priority="314" stopIfTrue="1">
      <formula>INDIRECT(ADDRESS(ROW(),COLUMN()))=TRUNC(INDIRECT(ADDRESS(ROW(),COLUMN())))</formula>
    </cfRule>
  </conditionalFormatting>
  <conditionalFormatting sqref="F101">
    <cfRule type="expression" dxfId="312" priority="313" stopIfTrue="1">
      <formula>INDIRECT(ADDRESS(ROW(),COLUMN()))=TRUNC(INDIRECT(ADDRESS(ROW(),COLUMN())))</formula>
    </cfRule>
  </conditionalFormatting>
  <conditionalFormatting sqref="F102">
    <cfRule type="expression" dxfId="311" priority="312" stopIfTrue="1">
      <formula>INDIRECT(ADDRESS(ROW(),COLUMN()))=TRUNC(INDIRECT(ADDRESS(ROW(),COLUMN())))</formula>
    </cfRule>
  </conditionalFormatting>
  <conditionalFormatting sqref="F103">
    <cfRule type="expression" dxfId="310" priority="311" stopIfTrue="1">
      <formula>INDIRECT(ADDRESS(ROW(),COLUMN()))=TRUNC(INDIRECT(ADDRESS(ROW(),COLUMN())))</formula>
    </cfRule>
  </conditionalFormatting>
  <conditionalFormatting sqref="F104">
    <cfRule type="expression" dxfId="309" priority="310" stopIfTrue="1">
      <formula>INDIRECT(ADDRESS(ROW(),COLUMN()))=TRUNC(INDIRECT(ADDRESS(ROW(),COLUMN())))</formula>
    </cfRule>
  </conditionalFormatting>
  <conditionalFormatting sqref="F105">
    <cfRule type="expression" dxfId="308" priority="309" stopIfTrue="1">
      <formula>INDIRECT(ADDRESS(ROW(),COLUMN()))=TRUNC(INDIRECT(ADDRESS(ROW(),COLUMN())))</formula>
    </cfRule>
  </conditionalFormatting>
  <conditionalFormatting sqref="F106">
    <cfRule type="expression" dxfId="307" priority="308" stopIfTrue="1">
      <formula>INDIRECT(ADDRESS(ROW(),COLUMN()))=TRUNC(INDIRECT(ADDRESS(ROW(),COLUMN())))</formula>
    </cfRule>
  </conditionalFormatting>
  <conditionalFormatting sqref="F107">
    <cfRule type="expression" dxfId="306" priority="307" stopIfTrue="1">
      <formula>INDIRECT(ADDRESS(ROW(),COLUMN()))=TRUNC(INDIRECT(ADDRESS(ROW(),COLUMN())))</formula>
    </cfRule>
  </conditionalFormatting>
  <conditionalFormatting sqref="F108">
    <cfRule type="expression" dxfId="305" priority="306" stopIfTrue="1">
      <formula>INDIRECT(ADDRESS(ROW(),COLUMN()))=TRUNC(INDIRECT(ADDRESS(ROW(),COLUMN())))</formula>
    </cfRule>
  </conditionalFormatting>
  <conditionalFormatting sqref="F109">
    <cfRule type="expression" dxfId="304" priority="305" stopIfTrue="1">
      <formula>INDIRECT(ADDRESS(ROW(),COLUMN()))=TRUNC(INDIRECT(ADDRESS(ROW(),COLUMN())))</formula>
    </cfRule>
  </conditionalFormatting>
  <conditionalFormatting sqref="F110">
    <cfRule type="expression" dxfId="303" priority="304" stopIfTrue="1">
      <formula>INDIRECT(ADDRESS(ROW(),COLUMN()))=TRUNC(INDIRECT(ADDRESS(ROW(),COLUMN())))</formula>
    </cfRule>
  </conditionalFormatting>
  <conditionalFormatting sqref="F111">
    <cfRule type="expression" dxfId="302" priority="303" stopIfTrue="1">
      <formula>INDIRECT(ADDRESS(ROW(),COLUMN()))=TRUNC(INDIRECT(ADDRESS(ROW(),COLUMN())))</formula>
    </cfRule>
  </conditionalFormatting>
  <conditionalFormatting sqref="F112">
    <cfRule type="expression" dxfId="301" priority="302" stopIfTrue="1">
      <formula>INDIRECT(ADDRESS(ROW(),COLUMN()))=TRUNC(INDIRECT(ADDRESS(ROW(),COLUMN())))</formula>
    </cfRule>
  </conditionalFormatting>
  <conditionalFormatting sqref="F113">
    <cfRule type="expression" dxfId="300" priority="301" stopIfTrue="1">
      <formula>INDIRECT(ADDRESS(ROW(),COLUMN()))=TRUNC(INDIRECT(ADDRESS(ROW(),COLUMN())))</formula>
    </cfRule>
  </conditionalFormatting>
  <conditionalFormatting sqref="F114">
    <cfRule type="expression" dxfId="299" priority="300" stopIfTrue="1">
      <formula>INDIRECT(ADDRESS(ROW(),COLUMN()))=TRUNC(INDIRECT(ADDRESS(ROW(),COLUMN())))</formula>
    </cfRule>
  </conditionalFormatting>
  <conditionalFormatting sqref="F115">
    <cfRule type="expression" dxfId="298" priority="299" stopIfTrue="1">
      <formula>INDIRECT(ADDRESS(ROW(),COLUMN()))=TRUNC(INDIRECT(ADDRESS(ROW(),COLUMN())))</formula>
    </cfRule>
  </conditionalFormatting>
  <conditionalFormatting sqref="F116">
    <cfRule type="expression" dxfId="297" priority="298" stopIfTrue="1">
      <formula>INDIRECT(ADDRESS(ROW(),COLUMN()))=TRUNC(INDIRECT(ADDRESS(ROW(),COLUMN())))</formula>
    </cfRule>
  </conditionalFormatting>
  <conditionalFormatting sqref="F117">
    <cfRule type="expression" dxfId="296" priority="297" stopIfTrue="1">
      <formula>INDIRECT(ADDRESS(ROW(),COLUMN()))=TRUNC(INDIRECT(ADDRESS(ROW(),COLUMN())))</formula>
    </cfRule>
  </conditionalFormatting>
  <conditionalFormatting sqref="F118">
    <cfRule type="expression" dxfId="295" priority="296" stopIfTrue="1">
      <formula>INDIRECT(ADDRESS(ROW(),COLUMN()))=TRUNC(INDIRECT(ADDRESS(ROW(),COLUMN())))</formula>
    </cfRule>
  </conditionalFormatting>
  <conditionalFormatting sqref="F119">
    <cfRule type="expression" dxfId="294" priority="295" stopIfTrue="1">
      <formula>INDIRECT(ADDRESS(ROW(),COLUMN()))=TRUNC(INDIRECT(ADDRESS(ROW(),COLUMN())))</formula>
    </cfRule>
  </conditionalFormatting>
  <conditionalFormatting sqref="F120">
    <cfRule type="expression" dxfId="293" priority="294" stopIfTrue="1">
      <formula>INDIRECT(ADDRESS(ROW(),COLUMN()))=TRUNC(INDIRECT(ADDRESS(ROW(),COLUMN())))</formula>
    </cfRule>
  </conditionalFormatting>
  <conditionalFormatting sqref="F121">
    <cfRule type="expression" dxfId="292" priority="293" stopIfTrue="1">
      <formula>INDIRECT(ADDRESS(ROW(),COLUMN()))=TRUNC(INDIRECT(ADDRESS(ROW(),COLUMN())))</formula>
    </cfRule>
  </conditionalFormatting>
  <conditionalFormatting sqref="F122">
    <cfRule type="expression" dxfId="291" priority="292" stopIfTrue="1">
      <formula>INDIRECT(ADDRESS(ROW(),COLUMN()))=TRUNC(INDIRECT(ADDRESS(ROW(),COLUMN())))</formula>
    </cfRule>
  </conditionalFormatting>
  <conditionalFormatting sqref="F123">
    <cfRule type="expression" dxfId="290" priority="291" stopIfTrue="1">
      <formula>INDIRECT(ADDRESS(ROW(),COLUMN()))=TRUNC(INDIRECT(ADDRESS(ROW(),COLUMN())))</formula>
    </cfRule>
  </conditionalFormatting>
  <conditionalFormatting sqref="F124">
    <cfRule type="expression" dxfId="289" priority="290" stopIfTrue="1">
      <formula>INDIRECT(ADDRESS(ROW(),COLUMN()))=TRUNC(INDIRECT(ADDRESS(ROW(),COLUMN())))</formula>
    </cfRule>
  </conditionalFormatting>
  <conditionalFormatting sqref="F125">
    <cfRule type="expression" dxfId="288" priority="289" stopIfTrue="1">
      <formula>INDIRECT(ADDRESS(ROW(),COLUMN()))=TRUNC(INDIRECT(ADDRESS(ROW(),COLUMN())))</formula>
    </cfRule>
  </conditionalFormatting>
  <conditionalFormatting sqref="F126">
    <cfRule type="expression" dxfId="287" priority="288" stopIfTrue="1">
      <formula>INDIRECT(ADDRESS(ROW(),COLUMN()))=TRUNC(INDIRECT(ADDRESS(ROW(),COLUMN())))</formula>
    </cfRule>
  </conditionalFormatting>
  <conditionalFormatting sqref="F127">
    <cfRule type="expression" dxfId="286" priority="287" stopIfTrue="1">
      <formula>INDIRECT(ADDRESS(ROW(),COLUMN()))=TRUNC(INDIRECT(ADDRESS(ROW(),COLUMN())))</formula>
    </cfRule>
  </conditionalFormatting>
  <conditionalFormatting sqref="F128">
    <cfRule type="expression" dxfId="285" priority="286" stopIfTrue="1">
      <formula>INDIRECT(ADDRESS(ROW(),COLUMN()))=TRUNC(INDIRECT(ADDRESS(ROW(),COLUMN())))</formula>
    </cfRule>
  </conditionalFormatting>
  <conditionalFormatting sqref="F129">
    <cfRule type="expression" dxfId="284" priority="285" stopIfTrue="1">
      <formula>INDIRECT(ADDRESS(ROW(),COLUMN()))=TRUNC(INDIRECT(ADDRESS(ROW(),COLUMN())))</formula>
    </cfRule>
  </conditionalFormatting>
  <conditionalFormatting sqref="F130">
    <cfRule type="expression" dxfId="283" priority="284" stopIfTrue="1">
      <formula>INDIRECT(ADDRESS(ROW(),COLUMN()))=TRUNC(INDIRECT(ADDRESS(ROW(),COLUMN())))</formula>
    </cfRule>
  </conditionalFormatting>
  <conditionalFormatting sqref="F131">
    <cfRule type="expression" dxfId="282" priority="283" stopIfTrue="1">
      <formula>INDIRECT(ADDRESS(ROW(),COLUMN()))=TRUNC(INDIRECT(ADDRESS(ROW(),COLUMN())))</formula>
    </cfRule>
  </conditionalFormatting>
  <conditionalFormatting sqref="F132">
    <cfRule type="expression" dxfId="281" priority="282" stopIfTrue="1">
      <formula>INDIRECT(ADDRESS(ROW(),COLUMN()))=TRUNC(INDIRECT(ADDRESS(ROW(),COLUMN())))</formula>
    </cfRule>
  </conditionalFormatting>
  <conditionalFormatting sqref="F133">
    <cfRule type="expression" dxfId="280" priority="281" stopIfTrue="1">
      <formula>INDIRECT(ADDRESS(ROW(),COLUMN()))=TRUNC(INDIRECT(ADDRESS(ROW(),COLUMN())))</formula>
    </cfRule>
  </conditionalFormatting>
  <conditionalFormatting sqref="F134">
    <cfRule type="expression" dxfId="279" priority="280" stopIfTrue="1">
      <formula>INDIRECT(ADDRESS(ROW(),COLUMN()))=TRUNC(INDIRECT(ADDRESS(ROW(),COLUMN())))</formula>
    </cfRule>
  </conditionalFormatting>
  <conditionalFormatting sqref="F135">
    <cfRule type="expression" dxfId="278" priority="279" stopIfTrue="1">
      <formula>INDIRECT(ADDRESS(ROW(),COLUMN()))=TRUNC(INDIRECT(ADDRESS(ROW(),COLUMN())))</formula>
    </cfRule>
  </conditionalFormatting>
  <conditionalFormatting sqref="F136">
    <cfRule type="expression" dxfId="277" priority="278" stopIfTrue="1">
      <formula>INDIRECT(ADDRESS(ROW(),COLUMN()))=TRUNC(INDIRECT(ADDRESS(ROW(),COLUMN())))</formula>
    </cfRule>
  </conditionalFormatting>
  <conditionalFormatting sqref="F137">
    <cfRule type="expression" dxfId="276" priority="277" stopIfTrue="1">
      <formula>INDIRECT(ADDRESS(ROW(),COLUMN()))=TRUNC(INDIRECT(ADDRESS(ROW(),COLUMN())))</formula>
    </cfRule>
  </conditionalFormatting>
  <conditionalFormatting sqref="F138">
    <cfRule type="expression" dxfId="275" priority="276" stopIfTrue="1">
      <formula>INDIRECT(ADDRESS(ROW(),COLUMN()))=TRUNC(INDIRECT(ADDRESS(ROW(),COLUMN())))</formula>
    </cfRule>
  </conditionalFormatting>
  <conditionalFormatting sqref="F139">
    <cfRule type="expression" dxfId="274" priority="275" stopIfTrue="1">
      <formula>INDIRECT(ADDRESS(ROW(),COLUMN()))=TRUNC(INDIRECT(ADDRESS(ROW(),COLUMN())))</formula>
    </cfRule>
  </conditionalFormatting>
  <conditionalFormatting sqref="F140">
    <cfRule type="expression" dxfId="273" priority="274" stopIfTrue="1">
      <formula>INDIRECT(ADDRESS(ROW(),COLUMN()))=TRUNC(INDIRECT(ADDRESS(ROW(),COLUMN())))</formula>
    </cfRule>
  </conditionalFormatting>
  <conditionalFormatting sqref="F141">
    <cfRule type="expression" dxfId="272" priority="273" stopIfTrue="1">
      <formula>INDIRECT(ADDRESS(ROW(),COLUMN()))=TRUNC(INDIRECT(ADDRESS(ROW(),COLUMN())))</formula>
    </cfRule>
  </conditionalFormatting>
  <conditionalFormatting sqref="F142">
    <cfRule type="expression" dxfId="271" priority="272" stopIfTrue="1">
      <formula>INDIRECT(ADDRESS(ROW(),COLUMN()))=TRUNC(INDIRECT(ADDRESS(ROW(),COLUMN())))</formula>
    </cfRule>
  </conditionalFormatting>
  <conditionalFormatting sqref="F143">
    <cfRule type="expression" dxfId="270" priority="271" stopIfTrue="1">
      <formula>INDIRECT(ADDRESS(ROW(),COLUMN()))=TRUNC(INDIRECT(ADDRESS(ROW(),COLUMN())))</formula>
    </cfRule>
  </conditionalFormatting>
  <conditionalFormatting sqref="F144">
    <cfRule type="expression" dxfId="269" priority="270" stopIfTrue="1">
      <formula>INDIRECT(ADDRESS(ROW(),COLUMN()))=TRUNC(INDIRECT(ADDRESS(ROW(),COLUMN())))</formula>
    </cfRule>
  </conditionalFormatting>
  <conditionalFormatting sqref="F145">
    <cfRule type="expression" dxfId="268" priority="269" stopIfTrue="1">
      <formula>INDIRECT(ADDRESS(ROW(),COLUMN()))=TRUNC(INDIRECT(ADDRESS(ROW(),COLUMN())))</formula>
    </cfRule>
  </conditionalFormatting>
  <conditionalFormatting sqref="F146">
    <cfRule type="expression" dxfId="267" priority="268" stopIfTrue="1">
      <formula>INDIRECT(ADDRESS(ROW(),COLUMN()))=TRUNC(INDIRECT(ADDRESS(ROW(),COLUMN())))</formula>
    </cfRule>
  </conditionalFormatting>
  <conditionalFormatting sqref="F147">
    <cfRule type="expression" dxfId="266" priority="267" stopIfTrue="1">
      <formula>INDIRECT(ADDRESS(ROW(),COLUMN()))=TRUNC(INDIRECT(ADDRESS(ROW(),COLUMN())))</formula>
    </cfRule>
  </conditionalFormatting>
  <conditionalFormatting sqref="F148">
    <cfRule type="expression" dxfId="265" priority="266" stopIfTrue="1">
      <formula>INDIRECT(ADDRESS(ROW(),COLUMN()))=TRUNC(INDIRECT(ADDRESS(ROW(),COLUMN())))</formula>
    </cfRule>
  </conditionalFormatting>
  <conditionalFormatting sqref="F149">
    <cfRule type="expression" dxfId="264" priority="265" stopIfTrue="1">
      <formula>INDIRECT(ADDRESS(ROW(),COLUMN()))=TRUNC(INDIRECT(ADDRESS(ROW(),COLUMN())))</formula>
    </cfRule>
  </conditionalFormatting>
  <conditionalFormatting sqref="F150">
    <cfRule type="expression" dxfId="263" priority="264" stopIfTrue="1">
      <formula>INDIRECT(ADDRESS(ROW(),COLUMN()))=TRUNC(INDIRECT(ADDRESS(ROW(),COLUMN())))</formula>
    </cfRule>
  </conditionalFormatting>
  <conditionalFormatting sqref="F151">
    <cfRule type="expression" dxfId="262" priority="263" stopIfTrue="1">
      <formula>INDIRECT(ADDRESS(ROW(),COLUMN()))=TRUNC(INDIRECT(ADDRESS(ROW(),COLUMN())))</formula>
    </cfRule>
  </conditionalFormatting>
  <conditionalFormatting sqref="F152">
    <cfRule type="expression" dxfId="261" priority="262" stopIfTrue="1">
      <formula>INDIRECT(ADDRESS(ROW(),COLUMN()))=TRUNC(INDIRECT(ADDRESS(ROW(),COLUMN())))</formula>
    </cfRule>
  </conditionalFormatting>
  <conditionalFormatting sqref="F153">
    <cfRule type="expression" dxfId="260" priority="261" stopIfTrue="1">
      <formula>INDIRECT(ADDRESS(ROW(),COLUMN()))=TRUNC(INDIRECT(ADDRESS(ROW(),COLUMN())))</formula>
    </cfRule>
  </conditionalFormatting>
  <conditionalFormatting sqref="F154">
    <cfRule type="expression" dxfId="259" priority="260" stopIfTrue="1">
      <formula>INDIRECT(ADDRESS(ROW(),COLUMN()))=TRUNC(INDIRECT(ADDRESS(ROW(),COLUMN())))</formula>
    </cfRule>
  </conditionalFormatting>
  <conditionalFormatting sqref="F155">
    <cfRule type="expression" dxfId="258" priority="259" stopIfTrue="1">
      <formula>INDIRECT(ADDRESS(ROW(),COLUMN()))=TRUNC(INDIRECT(ADDRESS(ROW(),COLUMN())))</formula>
    </cfRule>
  </conditionalFormatting>
  <conditionalFormatting sqref="F156">
    <cfRule type="expression" dxfId="257" priority="258" stopIfTrue="1">
      <formula>INDIRECT(ADDRESS(ROW(),COLUMN()))=TRUNC(INDIRECT(ADDRESS(ROW(),COLUMN())))</formula>
    </cfRule>
  </conditionalFormatting>
  <conditionalFormatting sqref="F157">
    <cfRule type="expression" dxfId="256" priority="257" stopIfTrue="1">
      <formula>INDIRECT(ADDRESS(ROW(),COLUMN()))=TRUNC(INDIRECT(ADDRESS(ROW(),COLUMN())))</formula>
    </cfRule>
  </conditionalFormatting>
  <conditionalFormatting sqref="F158">
    <cfRule type="expression" dxfId="255" priority="256" stopIfTrue="1">
      <formula>INDIRECT(ADDRESS(ROW(),COLUMN()))=TRUNC(INDIRECT(ADDRESS(ROW(),COLUMN())))</formula>
    </cfRule>
  </conditionalFormatting>
  <conditionalFormatting sqref="F159">
    <cfRule type="expression" dxfId="254" priority="255" stopIfTrue="1">
      <formula>INDIRECT(ADDRESS(ROW(),COLUMN()))=TRUNC(INDIRECT(ADDRESS(ROW(),COLUMN())))</formula>
    </cfRule>
  </conditionalFormatting>
  <conditionalFormatting sqref="F160">
    <cfRule type="expression" dxfId="253" priority="254" stopIfTrue="1">
      <formula>INDIRECT(ADDRESS(ROW(),COLUMN()))=TRUNC(INDIRECT(ADDRESS(ROW(),COLUMN())))</formula>
    </cfRule>
  </conditionalFormatting>
  <conditionalFormatting sqref="F161">
    <cfRule type="expression" dxfId="252" priority="253" stopIfTrue="1">
      <formula>INDIRECT(ADDRESS(ROW(),COLUMN()))=TRUNC(INDIRECT(ADDRESS(ROW(),COLUMN())))</formula>
    </cfRule>
  </conditionalFormatting>
  <conditionalFormatting sqref="F162">
    <cfRule type="expression" dxfId="251" priority="252" stopIfTrue="1">
      <formula>INDIRECT(ADDRESS(ROW(),COLUMN()))=TRUNC(INDIRECT(ADDRESS(ROW(),COLUMN())))</formula>
    </cfRule>
  </conditionalFormatting>
  <conditionalFormatting sqref="F163">
    <cfRule type="expression" dxfId="250" priority="251" stopIfTrue="1">
      <formula>INDIRECT(ADDRESS(ROW(),COLUMN()))=TRUNC(INDIRECT(ADDRESS(ROW(),COLUMN())))</formula>
    </cfRule>
  </conditionalFormatting>
  <conditionalFormatting sqref="F164">
    <cfRule type="expression" dxfId="249" priority="250" stopIfTrue="1">
      <formula>INDIRECT(ADDRESS(ROW(),COLUMN()))=TRUNC(INDIRECT(ADDRESS(ROW(),COLUMN())))</formula>
    </cfRule>
  </conditionalFormatting>
  <conditionalFormatting sqref="F165">
    <cfRule type="expression" dxfId="248" priority="249" stopIfTrue="1">
      <formula>INDIRECT(ADDRESS(ROW(),COLUMN()))=TRUNC(INDIRECT(ADDRESS(ROW(),COLUMN())))</formula>
    </cfRule>
  </conditionalFormatting>
  <conditionalFormatting sqref="F166">
    <cfRule type="expression" dxfId="247" priority="248" stopIfTrue="1">
      <formula>INDIRECT(ADDRESS(ROW(),COLUMN()))=TRUNC(INDIRECT(ADDRESS(ROW(),COLUMN())))</formula>
    </cfRule>
  </conditionalFormatting>
  <conditionalFormatting sqref="F167">
    <cfRule type="expression" dxfId="246" priority="247" stopIfTrue="1">
      <formula>INDIRECT(ADDRESS(ROW(),COLUMN()))=TRUNC(INDIRECT(ADDRESS(ROW(),COLUMN())))</formula>
    </cfRule>
  </conditionalFormatting>
  <conditionalFormatting sqref="F168">
    <cfRule type="expression" dxfId="245" priority="246" stopIfTrue="1">
      <formula>INDIRECT(ADDRESS(ROW(),COLUMN()))=TRUNC(INDIRECT(ADDRESS(ROW(),COLUMN())))</formula>
    </cfRule>
  </conditionalFormatting>
  <conditionalFormatting sqref="F169">
    <cfRule type="expression" dxfId="244" priority="245" stopIfTrue="1">
      <formula>INDIRECT(ADDRESS(ROW(),COLUMN()))=TRUNC(INDIRECT(ADDRESS(ROW(),COLUMN())))</formula>
    </cfRule>
  </conditionalFormatting>
  <conditionalFormatting sqref="F170">
    <cfRule type="expression" dxfId="243" priority="244" stopIfTrue="1">
      <formula>INDIRECT(ADDRESS(ROW(),COLUMN()))=TRUNC(INDIRECT(ADDRESS(ROW(),COLUMN())))</formula>
    </cfRule>
  </conditionalFormatting>
  <conditionalFormatting sqref="F171">
    <cfRule type="expression" dxfId="242" priority="243" stopIfTrue="1">
      <formula>INDIRECT(ADDRESS(ROW(),COLUMN()))=TRUNC(INDIRECT(ADDRESS(ROW(),COLUMN())))</formula>
    </cfRule>
  </conditionalFormatting>
  <conditionalFormatting sqref="F172">
    <cfRule type="expression" dxfId="241" priority="242" stopIfTrue="1">
      <formula>INDIRECT(ADDRESS(ROW(),COLUMN()))=TRUNC(INDIRECT(ADDRESS(ROW(),COLUMN())))</formula>
    </cfRule>
  </conditionalFormatting>
  <conditionalFormatting sqref="F173">
    <cfRule type="expression" dxfId="240" priority="241" stopIfTrue="1">
      <formula>INDIRECT(ADDRESS(ROW(),COLUMN()))=TRUNC(INDIRECT(ADDRESS(ROW(),COLUMN())))</formula>
    </cfRule>
  </conditionalFormatting>
  <conditionalFormatting sqref="F174">
    <cfRule type="expression" dxfId="239" priority="240" stopIfTrue="1">
      <formula>INDIRECT(ADDRESS(ROW(),COLUMN()))=TRUNC(INDIRECT(ADDRESS(ROW(),COLUMN())))</formula>
    </cfRule>
  </conditionalFormatting>
  <conditionalFormatting sqref="F175">
    <cfRule type="expression" dxfId="238" priority="239" stopIfTrue="1">
      <formula>INDIRECT(ADDRESS(ROW(),COLUMN()))=TRUNC(INDIRECT(ADDRESS(ROW(),COLUMN())))</formula>
    </cfRule>
  </conditionalFormatting>
  <conditionalFormatting sqref="F176">
    <cfRule type="expression" dxfId="237" priority="238" stopIfTrue="1">
      <formula>INDIRECT(ADDRESS(ROW(),COLUMN()))=TRUNC(INDIRECT(ADDRESS(ROW(),COLUMN())))</formula>
    </cfRule>
  </conditionalFormatting>
  <conditionalFormatting sqref="F177">
    <cfRule type="expression" dxfId="236" priority="237" stopIfTrue="1">
      <formula>INDIRECT(ADDRESS(ROW(),COLUMN()))=TRUNC(INDIRECT(ADDRESS(ROW(),COLUMN())))</formula>
    </cfRule>
  </conditionalFormatting>
  <conditionalFormatting sqref="F178">
    <cfRule type="expression" dxfId="235" priority="236" stopIfTrue="1">
      <formula>INDIRECT(ADDRESS(ROW(),COLUMN()))=TRUNC(INDIRECT(ADDRESS(ROW(),COLUMN())))</formula>
    </cfRule>
  </conditionalFormatting>
  <conditionalFormatting sqref="F179">
    <cfRule type="expression" dxfId="234" priority="235" stopIfTrue="1">
      <formula>INDIRECT(ADDRESS(ROW(),COLUMN()))=TRUNC(INDIRECT(ADDRESS(ROW(),COLUMN())))</formula>
    </cfRule>
  </conditionalFormatting>
  <conditionalFormatting sqref="F180">
    <cfRule type="expression" dxfId="233" priority="234" stopIfTrue="1">
      <formula>INDIRECT(ADDRESS(ROW(),COLUMN()))=TRUNC(INDIRECT(ADDRESS(ROW(),COLUMN())))</formula>
    </cfRule>
  </conditionalFormatting>
  <conditionalFormatting sqref="F181">
    <cfRule type="expression" dxfId="232" priority="233" stopIfTrue="1">
      <formula>INDIRECT(ADDRESS(ROW(),COLUMN()))=TRUNC(INDIRECT(ADDRESS(ROW(),COLUMN())))</formula>
    </cfRule>
  </conditionalFormatting>
  <conditionalFormatting sqref="F182">
    <cfRule type="expression" dxfId="231" priority="232" stopIfTrue="1">
      <formula>INDIRECT(ADDRESS(ROW(),COLUMN()))=TRUNC(INDIRECT(ADDRESS(ROW(),COLUMN())))</formula>
    </cfRule>
  </conditionalFormatting>
  <conditionalFormatting sqref="F183">
    <cfRule type="expression" dxfId="230" priority="231" stopIfTrue="1">
      <formula>INDIRECT(ADDRESS(ROW(),COLUMN()))=TRUNC(INDIRECT(ADDRESS(ROW(),COLUMN())))</formula>
    </cfRule>
  </conditionalFormatting>
  <conditionalFormatting sqref="F184">
    <cfRule type="expression" dxfId="229" priority="230" stopIfTrue="1">
      <formula>INDIRECT(ADDRESS(ROW(),COLUMN()))=TRUNC(INDIRECT(ADDRESS(ROW(),COLUMN())))</formula>
    </cfRule>
  </conditionalFormatting>
  <conditionalFormatting sqref="F185">
    <cfRule type="expression" dxfId="228" priority="229" stopIfTrue="1">
      <formula>INDIRECT(ADDRESS(ROW(),COLUMN()))=TRUNC(INDIRECT(ADDRESS(ROW(),COLUMN())))</formula>
    </cfRule>
  </conditionalFormatting>
  <conditionalFormatting sqref="F186">
    <cfRule type="expression" dxfId="227" priority="228" stopIfTrue="1">
      <formula>INDIRECT(ADDRESS(ROW(),COLUMN()))=TRUNC(INDIRECT(ADDRESS(ROW(),COLUMN())))</formula>
    </cfRule>
  </conditionalFormatting>
  <conditionalFormatting sqref="F187">
    <cfRule type="expression" dxfId="226" priority="227" stopIfTrue="1">
      <formula>INDIRECT(ADDRESS(ROW(),COLUMN()))=TRUNC(INDIRECT(ADDRESS(ROW(),COLUMN())))</formula>
    </cfRule>
  </conditionalFormatting>
  <conditionalFormatting sqref="F188">
    <cfRule type="expression" dxfId="225" priority="226" stopIfTrue="1">
      <formula>INDIRECT(ADDRESS(ROW(),COLUMN()))=TRUNC(INDIRECT(ADDRESS(ROW(),COLUMN())))</formula>
    </cfRule>
  </conditionalFormatting>
  <conditionalFormatting sqref="F189">
    <cfRule type="expression" dxfId="224" priority="225" stopIfTrue="1">
      <formula>INDIRECT(ADDRESS(ROW(),COLUMN()))=TRUNC(INDIRECT(ADDRESS(ROW(),COLUMN())))</formula>
    </cfRule>
  </conditionalFormatting>
  <conditionalFormatting sqref="F190">
    <cfRule type="expression" dxfId="223" priority="224" stopIfTrue="1">
      <formula>INDIRECT(ADDRESS(ROW(),COLUMN()))=TRUNC(INDIRECT(ADDRESS(ROW(),COLUMN())))</formula>
    </cfRule>
  </conditionalFormatting>
  <conditionalFormatting sqref="F191">
    <cfRule type="expression" dxfId="222" priority="223" stopIfTrue="1">
      <formula>INDIRECT(ADDRESS(ROW(),COLUMN()))=TRUNC(INDIRECT(ADDRESS(ROW(),COLUMN())))</formula>
    </cfRule>
  </conditionalFormatting>
  <conditionalFormatting sqref="F192">
    <cfRule type="expression" dxfId="221" priority="222" stopIfTrue="1">
      <formula>INDIRECT(ADDRESS(ROW(),COLUMN()))=TRUNC(INDIRECT(ADDRESS(ROW(),COLUMN())))</formula>
    </cfRule>
  </conditionalFormatting>
  <conditionalFormatting sqref="F193">
    <cfRule type="expression" dxfId="220" priority="221" stopIfTrue="1">
      <formula>INDIRECT(ADDRESS(ROW(),COLUMN()))=TRUNC(INDIRECT(ADDRESS(ROW(),COLUMN())))</formula>
    </cfRule>
  </conditionalFormatting>
  <conditionalFormatting sqref="F194">
    <cfRule type="expression" dxfId="219" priority="220" stopIfTrue="1">
      <formula>INDIRECT(ADDRESS(ROW(),COLUMN()))=TRUNC(INDIRECT(ADDRESS(ROW(),COLUMN())))</formula>
    </cfRule>
  </conditionalFormatting>
  <conditionalFormatting sqref="F195">
    <cfRule type="expression" dxfId="218" priority="219" stopIfTrue="1">
      <formula>INDIRECT(ADDRESS(ROW(),COLUMN()))=TRUNC(INDIRECT(ADDRESS(ROW(),COLUMN())))</formula>
    </cfRule>
  </conditionalFormatting>
  <conditionalFormatting sqref="F196">
    <cfRule type="expression" dxfId="217" priority="218" stopIfTrue="1">
      <formula>INDIRECT(ADDRESS(ROW(),COLUMN()))=TRUNC(INDIRECT(ADDRESS(ROW(),COLUMN())))</formula>
    </cfRule>
  </conditionalFormatting>
  <conditionalFormatting sqref="F197">
    <cfRule type="expression" dxfId="216" priority="217" stopIfTrue="1">
      <formula>INDIRECT(ADDRESS(ROW(),COLUMN()))=TRUNC(INDIRECT(ADDRESS(ROW(),COLUMN())))</formula>
    </cfRule>
  </conditionalFormatting>
  <conditionalFormatting sqref="F198">
    <cfRule type="expression" dxfId="215" priority="216" stopIfTrue="1">
      <formula>INDIRECT(ADDRESS(ROW(),COLUMN()))=TRUNC(INDIRECT(ADDRESS(ROW(),COLUMN())))</formula>
    </cfRule>
  </conditionalFormatting>
  <conditionalFormatting sqref="F199">
    <cfRule type="expression" dxfId="214" priority="215" stopIfTrue="1">
      <formula>INDIRECT(ADDRESS(ROW(),COLUMN()))=TRUNC(INDIRECT(ADDRESS(ROW(),COLUMN())))</formula>
    </cfRule>
  </conditionalFormatting>
  <conditionalFormatting sqref="F200">
    <cfRule type="expression" dxfId="213" priority="214" stopIfTrue="1">
      <formula>INDIRECT(ADDRESS(ROW(),COLUMN()))=TRUNC(INDIRECT(ADDRESS(ROW(),COLUMN())))</formula>
    </cfRule>
  </conditionalFormatting>
  <conditionalFormatting sqref="F201">
    <cfRule type="expression" dxfId="212" priority="213" stopIfTrue="1">
      <formula>INDIRECT(ADDRESS(ROW(),COLUMN()))=TRUNC(INDIRECT(ADDRESS(ROW(),COLUMN())))</formula>
    </cfRule>
  </conditionalFormatting>
  <conditionalFormatting sqref="F202">
    <cfRule type="expression" dxfId="211" priority="212" stopIfTrue="1">
      <formula>INDIRECT(ADDRESS(ROW(),COLUMN()))=TRUNC(INDIRECT(ADDRESS(ROW(),COLUMN())))</formula>
    </cfRule>
  </conditionalFormatting>
  <conditionalFormatting sqref="F203">
    <cfRule type="expression" dxfId="210" priority="211" stopIfTrue="1">
      <formula>INDIRECT(ADDRESS(ROW(),COLUMN()))=TRUNC(INDIRECT(ADDRESS(ROW(),COLUMN())))</formula>
    </cfRule>
  </conditionalFormatting>
  <conditionalFormatting sqref="F204">
    <cfRule type="expression" dxfId="209" priority="210" stopIfTrue="1">
      <formula>INDIRECT(ADDRESS(ROW(),COLUMN()))=TRUNC(INDIRECT(ADDRESS(ROW(),COLUMN())))</formula>
    </cfRule>
  </conditionalFormatting>
  <conditionalFormatting sqref="F205">
    <cfRule type="expression" dxfId="208" priority="209" stopIfTrue="1">
      <formula>INDIRECT(ADDRESS(ROW(),COLUMN()))=TRUNC(INDIRECT(ADDRESS(ROW(),COLUMN())))</formula>
    </cfRule>
  </conditionalFormatting>
  <conditionalFormatting sqref="F206">
    <cfRule type="expression" dxfId="207" priority="208" stopIfTrue="1">
      <formula>INDIRECT(ADDRESS(ROW(),COLUMN()))=TRUNC(INDIRECT(ADDRESS(ROW(),COLUMN())))</formula>
    </cfRule>
  </conditionalFormatting>
  <conditionalFormatting sqref="F207">
    <cfRule type="expression" dxfId="206" priority="207" stopIfTrue="1">
      <formula>INDIRECT(ADDRESS(ROW(),COLUMN()))=TRUNC(INDIRECT(ADDRESS(ROW(),COLUMN())))</formula>
    </cfRule>
  </conditionalFormatting>
  <conditionalFormatting sqref="F208">
    <cfRule type="expression" dxfId="205" priority="206" stopIfTrue="1">
      <formula>INDIRECT(ADDRESS(ROW(),COLUMN()))=TRUNC(INDIRECT(ADDRESS(ROW(),COLUMN())))</formula>
    </cfRule>
  </conditionalFormatting>
  <conditionalFormatting sqref="F209">
    <cfRule type="expression" dxfId="204" priority="205" stopIfTrue="1">
      <formula>INDIRECT(ADDRESS(ROW(),COLUMN()))=TRUNC(INDIRECT(ADDRESS(ROW(),COLUMN())))</formula>
    </cfRule>
  </conditionalFormatting>
  <conditionalFormatting sqref="F210">
    <cfRule type="expression" dxfId="203" priority="204" stopIfTrue="1">
      <formula>INDIRECT(ADDRESS(ROW(),COLUMN()))=TRUNC(INDIRECT(ADDRESS(ROW(),COLUMN())))</formula>
    </cfRule>
  </conditionalFormatting>
  <conditionalFormatting sqref="F211">
    <cfRule type="expression" dxfId="202" priority="203" stopIfTrue="1">
      <formula>INDIRECT(ADDRESS(ROW(),COLUMN()))=TRUNC(INDIRECT(ADDRESS(ROW(),COLUMN())))</formula>
    </cfRule>
  </conditionalFormatting>
  <conditionalFormatting sqref="F212">
    <cfRule type="expression" dxfId="201" priority="202" stopIfTrue="1">
      <formula>INDIRECT(ADDRESS(ROW(),COLUMN()))=TRUNC(INDIRECT(ADDRESS(ROW(),COLUMN())))</formula>
    </cfRule>
  </conditionalFormatting>
  <conditionalFormatting sqref="F213">
    <cfRule type="expression" dxfId="200" priority="201" stopIfTrue="1">
      <formula>INDIRECT(ADDRESS(ROW(),COLUMN()))=TRUNC(INDIRECT(ADDRESS(ROW(),COLUMN())))</formula>
    </cfRule>
  </conditionalFormatting>
  <conditionalFormatting sqref="F214">
    <cfRule type="expression" dxfId="199" priority="200" stopIfTrue="1">
      <formula>INDIRECT(ADDRESS(ROW(),COLUMN()))=TRUNC(INDIRECT(ADDRESS(ROW(),COLUMN())))</formula>
    </cfRule>
  </conditionalFormatting>
  <conditionalFormatting sqref="F215">
    <cfRule type="expression" dxfId="198" priority="199" stopIfTrue="1">
      <formula>INDIRECT(ADDRESS(ROW(),COLUMN()))=TRUNC(INDIRECT(ADDRESS(ROW(),COLUMN())))</formula>
    </cfRule>
  </conditionalFormatting>
  <conditionalFormatting sqref="F216">
    <cfRule type="expression" dxfId="197" priority="198" stopIfTrue="1">
      <formula>INDIRECT(ADDRESS(ROW(),COLUMN()))=TRUNC(INDIRECT(ADDRESS(ROW(),COLUMN())))</formula>
    </cfRule>
  </conditionalFormatting>
  <conditionalFormatting sqref="F217">
    <cfRule type="expression" dxfId="196" priority="197" stopIfTrue="1">
      <formula>INDIRECT(ADDRESS(ROW(),COLUMN()))=TRUNC(INDIRECT(ADDRESS(ROW(),COLUMN())))</formula>
    </cfRule>
  </conditionalFormatting>
  <conditionalFormatting sqref="F218">
    <cfRule type="expression" dxfId="195" priority="196" stopIfTrue="1">
      <formula>INDIRECT(ADDRESS(ROW(),COLUMN()))=TRUNC(INDIRECT(ADDRESS(ROW(),COLUMN())))</formula>
    </cfRule>
  </conditionalFormatting>
  <conditionalFormatting sqref="F219">
    <cfRule type="expression" dxfId="194" priority="195" stopIfTrue="1">
      <formula>INDIRECT(ADDRESS(ROW(),COLUMN()))=TRUNC(INDIRECT(ADDRESS(ROW(),COLUMN())))</formula>
    </cfRule>
  </conditionalFormatting>
  <conditionalFormatting sqref="F220">
    <cfRule type="expression" dxfId="193" priority="194" stopIfTrue="1">
      <formula>INDIRECT(ADDRESS(ROW(),COLUMN()))=TRUNC(INDIRECT(ADDRESS(ROW(),COLUMN())))</formula>
    </cfRule>
  </conditionalFormatting>
  <conditionalFormatting sqref="F221">
    <cfRule type="expression" dxfId="192" priority="193" stopIfTrue="1">
      <formula>INDIRECT(ADDRESS(ROW(),COLUMN()))=TRUNC(INDIRECT(ADDRESS(ROW(),COLUMN())))</formula>
    </cfRule>
  </conditionalFormatting>
  <conditionalFormatting sqref="F222">
    <cfRule type="expression" dxfId="191" priority="192" stopIfTrue="1">
      <formula>INDIRECT(ADDRESS(ROW(),COLUMN()))=TRUNC(INDIRECT(ADDRESS(ROW(),COLUMN())))</formula>
    </cfRule>
  </conditionalFormatting>
  <conditionalFormatting sqref="F223">
    <cfRule type="expression" dxfId="190" priority="191" stopIfTrue="1">
      <formula>INDIRECT(ADDRESS(ROW(),COLUMN()))=TRUNC(INDIRECT(ADDRESS(ROW(),COLUMN())))</formula>
    </cfRule>
  </conditionalFormatting>
  <conditionalFormatting sqref="F224">
    <cfRule type="expression" dxfId="189" priority="190" stopIfTrue="1">
      <formula>INDIRECT(ADDRESS(ROW(),COLUMN()))=TRUNC(INDIRECT(ADDRESS(ROW(),COLUMN())))</formula>
    </cfRule>
  </conditionalFormatting>
  <conditionalFormatting sqref="F225">
    <cfRule type="expression" dxfId="188" priority="189" stopIfTrue="1">
      <formula>INDIRECT(ADDRESS(ROW(),COLUMN()))=TRUNC(INDIRECT(ADDRESS(ROW(),COLUMN())))</formula>
    </cfRule>
  </conditionalFormatting>
  <conditionalFormatting sqref="F226">
    <cfRule type="expression" dxfId="187" priority="188" stopIfTrue="1">
      <formula>INDIRECT(ADDRESS(ROW(),COLUMN()))=TRUNC(INDIRECT(ADDRESS(ROW(),COLUMN())))</formula>
    </cfRule>
  </conditionalFormatting>
  <conditionalFormatting sqref="F227">
    <cfRule type="expression" dxfId="186" priority="187" stopIfTrue="1">
      <formula>INDIRECT(ADDRESS(ROW(),COLUMN()))=TRUNC(INDIRECT(ADDRESS(ROW(),COLUMN())))</formula>
    </cfRule>
  </conditionalFormatting>
  <conditionalFormatting sqref="F228">
    <cfRule type="expression" dxfId="185" priority="186" stopIfTrue="1">
      <formula>INDIRECT(ADDRESS(ROW(),COLUMN()))=TRUNC(INDIRECT(ADDRESS(ROW(),COLUMN())))</formula>
    </cfRule>
  </conditionalFormatting>
  <conditionalFormatting sqref="F229">
    <cfRule type="expression" dxfId="184" priority="185" stopIfTrue="1">
      <formula>INDIRECT(ADDRESS(ROW(),COLUMN()))=TRUNC(INDIRECT(ADDRESS(ROW(),COLUMN())))</formula>
    </cfRule>
  </conditionalFormatting>
  <conditionalFormatting sqref="F230">
    <cfRule type="expression" dxfId="183" priority="184" stopIfTrue="1">
      <formula>INDIRECT(ADDRESS(ROW(),COLUMN()))=TRUNC(INDIRECT(ADDRESS(ROW(),COLUMN())))</formula>
    </cfRule>
  </conditionalFormatting>
  <conditionalFormatting sqref="F231">
    <cfRule type="expression" dxfId="182" priority="183" stopIfTrue="1">
      <formula>INDIRECT(ADDRESS(ROW(),COLUMN()))=TRUNC(INDIRECT(ADDRESS(ROW(),COLUMN())))</formula>
    </cfRule>
  </conditionalFormatting>
  <conditionalFormatting sqref="F232">
    <cfRule type="expression" dxfId="181" priority="182" stopIfTrue="1">
      <formula>INDIRECT(ADDRESS(ROW(),COLUMN()))=TRUNC(INDIRECT(ADDRESS(ROW(),COLUMN())))</formula>
    </cfRule>
  </conditionalFormatting>
  <conditionalFormatting sqref="F233">
    <cfRule type="expression" dxfId="180" priority="181" stopIfTrue="1">
      <formula>INDIRECT(ADDRESS(ROW(),COLUMN()))=TRUNC(INDIRECT(ADDRESS(ROW(),COLUMN())))</formula>
    </cfRule>
  </conditionalFormatting>
  <conditionalFormatting sqref="F234">
    <cfRule type="expression" dxfId="179" priority="180" stopIfTrue="1">
      <formula>INDIRECT(ADDRESS(ROW(),COLUMN()))=TRUNC(INDIRECT(ADDRESS(ROW(),COLUMN())))</formula>
    </cfRule>
  </conditionalFormatting>
  <conditionalFormatting sqref="F235">
    <cfRule type="expression" dxfId="178" priority="179" stopIfTrue="1">
      <formula>INDIRECT(ADDRESS(ROW(),COLUMN()))=TRUNC(INDIRECT(ADDRESS(ROW(),COLUMN())))</formula>
    </cfRule>
  </conditionalFormatting>
  <conditionalFormatting sqref="F236">
    <cfRule type="expression" dxfId="177" priority="178" stopIfTrue="1">
      <formula>INDIRECT(ADDRESS(ROW(),COLUMN()))=TRUNC(INDIRECT(ADDRESS(ROW(),COLUMN())))</formula>
    </cfRule>
  </conditionalFormatting>
  <conditionalFormatting sqref="F237">
    <cfRule type="expression" dxfId="176" priority="177" stopIfTrue="1">
      <formula>INDIRECT(ADDRESS(ROW(),COLUMN()))=TRUNC(INDIRECT(ADDRESS(ROW(),COLUMN())))</formula>
    </cfRule>
  </conditionalFormatting>
  <conditionalFormatting sqref="F238">
    <cfRule type="expression" dxfId="175" priority="176" stopIfTrue="1">
      <formula>INDIRECT(ADDRESS(ROW(),COLUMN()))=TRUNC(INDIRECT(ADDRESS(ROW(),COLUMN())))</formula>
    </cfRule>
  </conditionalFormatting>
  <conditionalFormatting sqref="F239">
    <cfRule type="expression" dxfId="174" priority="175" stopIfTrue="1">
      <formula>INDIRECT(ADDRESS(ROW(),COLUMN()))=TRUNC(INDIRECT(ADDRESS(ROW(),COLUMN())))</formula>
    </cfRule>
  </conditionalFormatting>
  <conditionalFormatting sqref="F240">
    <cfRule type="expression" dxfId="173" priority="174" stopIfTrue="1">
      <formula>INDIRECT(ADDRESS(ROW(),COLUMN()))=TRUNC(INDIRECT(ADDRESS(ROW(),COLUMN())))</formula>
    </cfRule>
  </conditionalFormatting>
  <conditionalFormatting sqref="F241">
    <cfRule type="expression" dxfId="172" priority="173" stopIfTrue="1">
      <formula>INDIRECT(ADDRESS(ROW(),COLUMN()))=TRUNC(INDIRECT(ADDRESS(ROW(),COLUMN())))</formula>
    </cfRule>
  </conditionalFormatting>
  <conditionalFormatting sqref="F242">
    <cfRule type="expression" dxfId="171" priority="172" stopIfTrue="1">
      <formula>INDIRECT(ADDRESS(ROW(),COLUMN()))=TRUNC(INDIRECT(ADDRESS(ROW(),COLUMN())))</formula>
    </cfRule>
  </conditionalFormatting>
  <conditionalFormatting sqref="F243">
    <cfRule type="expression" dxfId="170" priority="171" stopIfTrue="1">
      <formula>INDIRECT(ADDRESS(ROW(),COLUMN()))=TRUNC(INDIRECT(ADDRESS(ROW(),COLUMN())))</formula>
    </cfRule>
  </conditionalFormatting>
  <conditionalFormatting sqref="F244">
    <cfRule type="expression" dxfId="169" priority="170" stopIfTrue="1">
      <formula>INDIRECT(ADDRESS(ROW(),COLUMN()))=TRUNC(INDIRECT(ADDRESS(ROW(),COLUMN())))</formula>
    </cfRule>
  </conditionalFormatting>
  <conditionalFormatting sqref="F245">
    <cfRule type="expression" dxfId="168" priority="169" stopIfTrue="1">
      <formula>INDIRECT(ADDRESS(ROW(),COLUMN()))=TRUNC(INDIRECT(ADDRESS(ROW(),COLUMN())))</formula>
    </cfRule>
  </conditionalFormatting>
  <conditionalFormatting sqref="F246">
    <cfRule type="expression" dxfId="167" priority="168" stopIfTrue="1">
      <formula>INDIRECT(ADDRESS(ROW(),COLUMN()))=TRUNC(INDIRECT(ADDRESS(ROW(),COLUMN())))</formula>
    </cfRule>
  </conditionalFormatting>
  <conditionalFormatting sqref="F247">
    <cfRule type="expression" dxfId="166" priority="167" stopIfTrue="1">
      <formula>INDIRECT(ADDRESS(ROW(),COLUMN()))=TRUNC(INDIRECT(ADDRESS(ROW(),COLUMN())))</formula>
    </cfRule>
  </conditionalFormatting>
  <conditionalFormatting sqref="F248">
    <cfRule type="expression" dxfId="165" priority="166" stopIfTrue="1">
      <formula>INDIRECT(ADDRESS(ROW(),COLUMN()))=TRUNC(INDIRECT(ADDRESS(ROW(),COLUMN())))</formula>
    </cfRule>
  </conditionalFormatting>
  <conditionalFormatting sqref="F249">
    <cfRule type="expression" dxfId="164" priority="165" stopIfTrue="1">
      <formula>INDIRECT(ADDRESS(ROW(),COLUMN()))=TRUNC(INDIRECT(ADDRESS(ROW(),COLUMN())))</formula>
    </cfRule>
  </conditionalFormatting>
  <conditionalFormatting sqref="F250">
    <cfRule type="expression" dxfId="163" priority="164" stopIfTrue="1">
      <formula>INDIRECT(ADDRESS(ROW(),COLUMN()))=TRUNC(INDIRECT(ADDRESS(ROW(),COLUMN())))</formula>
    </cfRule>
  </conditionalFormatting>
  <conditionalFormatting sqref="F251">
    <cfRule type="expression" dxfId="162" priority="163" stopIfTrue="1">
      <formula>INDIRECT(ADDRESS(ROW(),COLUMN()))=TRUNC(INDIRECT(ADDRESS(ROW(),COLUMN())))</formula>
    </cfRule>
  </conditionalFormatting>
  <conditionalFormatting sqref="F252">
    <cfRule type="expression" dxfId="161" priority="162" stopIfTrue="1">
      <formula>INDIRECT(ADDRESS(ROW(),COLUMN()))=TRUNC(INDIRECT(ADDRESS(ROW(),COLUMN())))</formula>
    </cfRule>
  </conditionalFormatting>
  <conditionalFormatting sqref="F253">
    <cfRule type="expression" dxfId="160" priority="161" stopIfTrue="1">
      <formula>INDIRECT(ADDRESS(ROW(),COLUMN()))=TRUNC(INDIRECT(ADDRESS(ROW(),COLUMN())))</formula>
    </cfRule>
  </conditionalFormatting>
  <conditionalFormatting sqref="F254">
    <cfRule type="expression" dxfId="159" priority="160" stopIfTrue="1">
      <formula>INDIRECT(ADDRESS(ROW(),COLUMN()))=TRUNC(INDIRECT(ADDRESS(ROW(),COLUMN())))</formula>
    </cfRule>
  </conditionalFormatting>
  <conditionalFormatting sqref="F255">
    <cfRule type="expression" dxfId="158" priority="159" stopIfTrue="1">
      <formula>INDIRECT(ADDRESS(ROW(),COLUMN()))=TRUNC(INDIRECT(ADDRESS(ROW(),COLUMN())))</formula>
    </cfRule>
  </conditionalFormatting>
  <conditionalFormatting sqref="F256">
    <cfRule type="expression" dxfId="157" priority="158" stopIfTrue="1">
      <formula>INDIRECT(ADDRESS(ROW(),COLUMN()))=TRUNC(INDIRECT(ADDRESS(ROW(),COLUMN())))</formula>
    </cfRule>
  </conditionalFormatting>
  <conditionalFormatting sqref="F257">
    <cfRule type="expression" dxfId="156" priority="157" stopIfTrue="1">
      <formula>INDIRECT(ADDRESS(ROW(),COLUMN()))=TRUNC(INDIRECT(ADDRESS(ROW(),COLUMN())))</formula>
    </cfRule>
  </conditionalFormatting>
  <conditionalFormatting sqref="F258">
    <cfRule type="expression" dxfId="155" priority="156" stopIfTrue="1">
      <formula>INDIRECT(ADDRESS(ROW(),COLUMN()))=TRUNC(INDIRECT(ADDRESS(ROW(),COLUMN())))</formula>
    </cfRule>
  </conditionalFormatting>
  <conditionalFormatting sqref="F259">
    <cfRule type="expression" dxfId="154" priority="155" stopIfTrue="1">
      <formula>INDIRECT(ADDRESS(ROW(),COLUMN()))=TRUNC(INDIRECT(ADDRESS(ROW(),COLUMN())))</formula>
    </cfRule>
  </conditionalFormatting>
  <conditionalFormatting sqref="F260">
    <cfRule type="expression" dxfId="153" priority="154" stopIfTrue="1">
      <formula>INDIRECT(ADDRESS(ROW(),COLUMN()))=TRUNC(INDIRECT(ADDRESS(ROW(),COLUMN())))</formula>
    </cfRule>
  </conditionalFormatting>
  <conditionalFormatting sqref="F261">
    <cfRule type="expression" dxfId="152" priority="153" stopIfTrue="1">
      <formula>INDIRECT(ADDRESS(ROW(),COLUMN()))=TRUNC(INDIRECT(ADDRESS(ROW(),COLUMN())))</formula>
    </cfRule>
  </conditionalFormatting>
  <conditionalFormatting sqref="F262">
    <cfRule type="expression" dxfId="151" priority="152" stopIfTrue="1">
      <formula>INDIRECT(ADDRESS(ROW(),COLUMN()))=TRUNC(INDIRECT(ADDRESS(ROW(),COLUMN())))</formula>
    </cfRule>
  </conditionalFormatting>
  <conditionalFormatting sqref="F263">
    <cfRule type="expression" dxfId="150" priority="151" stopIfTrue="1">
      <formula>INDIRECT(ADDRESS(ROW(),COLUMN()))=TRUNC(INDIRECT(ADDRESS(ROW(),COLUMN())))</formula>
    </cfRule>
  </conditionalFormatting>
  <conditionalFormatting sqref="F264">
    <cfRule type="expression" dxfId="149" priority="150" stopIfTrue="1">
      <formula>INDIRECT(ADDRESS(ROW(),COLUMN()))=TRUNC(INDIRECT(ADDRESS(ROW(),COLUMN())))</formula>
    </cfRule>
  </conditionalFormatting>
  <conditionalFormatting sqref="F265">
    <cfRule type="expression" dxfId="148" priority="149" stopIfTrue="1">
      <formula>INDIRECT(ADDRESS(ROW(),COLUMN()))=TRUNC(INDIRECT(ADDRESS(ROW(),COLUMN())))</formula>
    </cfRule>
  </conditionalFormatting>
  <conditionalFormatting sqref="F266">
    <cfRule type="expression" dxfId="147" priority="148" stopIfTrue="1">
      <formula>INDIRECT(ADDRESS(ROW(),COLUMN()))=TRUNC(INDIRECT(ADDRESS(ROW(),COLUMN())))</formula>
    </cfRule>
  </conditionalFormatting>
  <conditionalFormatting sqref="F267">
    <cfRule type="expression" dxfId="146" priority="147" stopIfTrue="1">
      <formula>INDIRECT(ADDRESS(ROW(),COLUMN()))=TRUNC(INDIRECT(ADDRESS(ROW(),COLUMN())))</formula>
    </cfRule>
  </conditionalFormatting>
  <conditionalFormatting sqref="F268">
    <cfRule type="expression" dxfId="145" priority="146" stopIfTrue="1">
      <formula>INDIRECT(ADDRESS(ROW(),COLUMN()))=TRUNC(INDIRECT(ADDRESS(ROW(),COLUMN())))</formula>
    </cfRule>
  </conditionalFormatting>
  <conditionalFormatting sqref="F269">
    <cfRule type="expression" dxfId="144" priority="145" stopIfTrue="1">
      <formula>INDIRECT(ADDRESS(ROW(),COLUMN()))=TRUNC(INDIRECT(ADDRESS(ROW(),COLUMN())))</formula>
    </cfRule>
  </conditionalFormatting>
  <conditionalFormatting sqref="F270">
    <cfRule type="expression" dxfId="143" priority="144" stopIfTrue="1">
      <formula>INDIRECT(ADDRESS(ROW(),COLUMN()))=TRUNC(INDIRECT(ADDRESS(ROW(),COLUMN())))</formula>
    </cfRule>
  </conditionalFormatting>
  <conditionalFormatting sqref="F271">
    <cfRule type="expression" dxfId="142" priority="143" stopIfTrue="1">
      <formula>INDIRECT(ADDRESS(ROW(),COLUMN()))=TRUNC(INDIRECT(ADDRESS(ROW(),COLUMN())))</formula>
    </cfRule>
  </conditionalFormatting>
  <conditionalFormatting sqref="F272">
    <cfRule type="expression" dxfId="141" priority="142" stopIfTrue="1">
      <formula>INDIRECT(ADDRESS(ROW(),COLUMN()))=TRUNC(INDIRECT(ADDRESS(ROW(),COLUMN())))</formula>
    </cfRule>
  </conditionalFormatting>
  <conditionalFormatting sqref="F273">
    <cfRule type="expression" dxfId="140" priority="141" stopIfTrue="1">
      <formula>INDIRECT(ADDRESS(ROW(),COLUMN()))=TRUNC(INDIRECT(ADDRESS(ROW(),COLUMN())))</formula>
    </cfRule>
  </conditionalFormatting>
  <conditionalFormatting sqref="F274">
    <cfRule type="expression" dxfId="139" priority="140" stopIfTrue="1">
      <formula>INDIRECT(ADDRESS(ROW(),COLUMN()))=TRUNC(INDIRECT(ADDRESS(ROW(),COLUMN())))</formula>
    </cfRule>
  </conditionalFormatting>
  <conditionalFormatting sqref="F275">
    <cfRule type="expression" dxfId="138" priority="139" stopIfTrue="1">
      <formula>INDIRECT(ADDRESS(ROW(),COLUMN()))=TRUNC(INDIRECT(ADDRESS(ROW(),COLUMN())))</formula>
    </cfRule>
  </conditionalFormatting>
  <conditionalFormatting sqref="F276">
    <cfRule type="expression" dxfId="137" priority="138" stopIfTrue="1">
      <formula>INDIRECT(ADDRESS(ROW(),COLUMN()))=TRUNC(INDIRECT(ADDRESS(ROW(),COLUMN())))</formula>
    </cfRule>
  </conditionalFormatting>
  <conditionalFormatting sqref="F277">
    <cfRule type="expression" dxfId="136" priority="137" stopIfTrue="1">
      <formula>INDIRECT(ADDRESS(ROW(),COLUMN()))=TRUNC(INDIRECT(ADDRESS(ROW(),COLUMN())))</formula>
    </cfRule>
  </conditionalFormatting>
  <conditionalFormatting sqref="F278">
    <cfRule type="expression" dxfId="135" priority="136" stopIfTrue="1">
      <formula>INDIRECT(ADDRESS(ROW(),COLUMN()))=TRUNC(INDIRECT(ADDRESS(ROW(),COLUMN())))</formula>
    </cfRule>
  </conditionalFormatting>
  <conditionalFormatting sqref="F279">
    <cfRule type="expression" dxfId="134" priority="135" stopIfTrue="1">
      <formula>INDIRECT(ADDRESS(ROW(),COLUMN()))=TRUNC(INDIRECT(ADDRESS(ROW(),COLUMN())))</formula>
    </cfRule>
  </conditionalFormatting>
  <conditionalFormatting sqref="F280">
    <cfRule type="expression" dxfId="133" priority="134" stopIfTrue="1">
      <formula>INDIRECT(ADDRESS(ROW(),COLUMN()))=TRUNC(INDIRECT(ADDRESS(ROW(),COLUMN())))</formula>
    </cfRule>
  </conditionalFormatting>
  <conditionalFormatting sqref="F281">
    <cfRule type="expression" dxfId="132" priority="133" stopIfTrue="1">
      <formula>INDIRECT(ADDRESS(ROW(),COLUMN()))=TRUNC(INDIRECT(ADDRESS(ROW(),COLUMN())))</formula>
    </cfRule>
  </conditionalFormatting>
  <conditionalFormatting sqref="F282">
    <cfRule type="expression" dxfId="131" priority="132" stopIfTrue="1">
      <formula>INDIRECT(ADDRESS(ROW(),COLUMN()))=TRUNC(INDIRECT(ADDRESS(ROW(),COLUMN())))</formula>
    </cfRule>
  </conditionalFormatting>
  <conditionalFormatting sqref="F283">
    <cfRule type="expression" dxfId="130" priority="131" stopIfTrue="1">
      <formula>INDIRECT(ADDRESS(ROW(),COLUMN()))=TRUNC(INDIRECT(ADDRESS(ROW(),COLUMN())))</formula>
    </cfRule>
  </conditionalFormatting>
  <conditionalFormatting sqref="F284">
    <cfRule type="expression" dxfId="129" priority="130" stopIfTrue="1">
      <formula>INDIRECT(ADDRESS(ROW(),COLUMN()))=TRUNC(INDIRECT(ADDRESS(ROW(),COLUMN())))</formula>
    </cfRule>
  </conditionalFormatting>
  <conditionalFormatting sqref="F285">
    <cfRule type="expression" dxfId="128" priority="129" stopIfTrue="1">
      <formula>INDIRECT(ADDRESS(ROW(),COLUMN()))=TRUNC(INDIRECT(ADDRESS(ROW(),COLUMN())))</formula>
    </cfRule>
  </conditionalFormatting>
  <conditionalFormatting sqref="F286">
    <cfRule type="expression" dxfId="127" priority="128" stopIfTrue="1">
      <formula>INDIRECT(ADDRESS(ROW(),COLUMN()))=TRUNC(INDIRECT(ADDRESS(ROW(),COLUMN())))</formula>
    </cfRule>
  </conditionalFormatting>
  <conditionalFormatting sqref="F287">
    <cfRule type="expression" dxfId="126" priority="127" stopIfTrue="1">
      <formula>INDIRECT(ADDRESS(ROW(),COLUMN()))=TRUNC(INDIRECT(ADDRESS(ROW(),COLUMN())))</formula>
    </cfRule>
  </conditionalFormatting>
  <conditionalFormatting sqref="F288">
    <cfRule type="expression" dxfId="125" priority="126" stopIfTrue="1">
      <formula>INDIRECT(ADDRESS(ROW(),COLUMN()))=TRUNC(INDIRECT(ADDRESS(ROW(),COLUMN())))</formula>
    </cfRule>
  </conditionalFormatting>
  <conditionalFormatting sqref="F289">
    <cfRule type="expression" dxfId="124" priority="125" stopIfTrue="1">
      <formula>INDIRECT(ADDRESS(ROW(),COLUMN()))=TRUNC(INDIRECT(ADDRESS(ROW(),COLUMN())))</formula>
    </cfRule>
  </conditionalFormatting>
  <conditionalFormatting sqref="F290">
    <cfRule type="expression" dxfId="123" priority="124" stopIfTrue="1">
      <formula>INDIRECT(ADDRESS(ROW(),COLUMN()))=TRUNC(INDIRECT(ADDRESS(ROW(),COLUMN())))</formula>
    </cfRule>
  </conditionalFormatting>
  <conditionalFormatting sqref="F291">
    <cfRule type="expression" dxfId="122" priority="123" stopIfTrue="1">
      <formula>INDIRECT(ADDRESS(ROW(),COLUMN()))=TRUNC(INDIRECT(ADDRESS(ROW(),COLUMN())))</formula>
    </cfRule>
  </conditionalFormatting>
  <conditionalFormatting sqref="F292">
    <cfRule type="expression" dxfId="121" priority="122" stopIfTrue="1">
      <formula>INDIRECT(ADDRESS(ROW(),COLUMN()))=TRUNC(INDIRECT(ADDRESS(ROW(),COLUMN())))</formula>
    </cfRule>
  </conditionalFormatting>
  <conditionalFormatting sqref="F293">
    <cfRule type="expression" dxfId="120" priority="121" stopIfTrue="1">
      <formula>INDIRECT(ADDRESS(ROW(),COLUMN()))=TRUNC(INDIRECT(ADDRESS(ROW(),COLUMN())))</formula>
    </cfRule>
  </conditionalFormatting>
  <conditionalFormatting sqref="F294">
    <cfRule type="expression" dxfId="119" priority="120" stopIfTrue="1">
      <formula>INDIRECT(ADDRESS(ROW(),COLUMN()))=TRUNC(INDIRECT(ADDRESS(ROW(),COLUMN())))</formula>
    </cfRule>
  </conditionalFormatting>
  <conditionalFormatting sqref="F295">
    <cfRule type="expression" dxfId="118" priority="119" stopIfTrue="1">
      <formula>INDIRECT(ADDRESS(ROW(),COLUMN()))=TRUNC(INDIRECT(ADDRESS(ROW(),COLUMN())))</formula>
    </cfRule>
  </conditionalFormatting>
  <conditionalFormatting sqref="F296">
    <cfRule type="expression" dxfId="117" priority="118" stopIfTrue="1">
      <formula>INDIRECT(ADDRESS(ROW(),COLUMN()))=TRUNC(INDIRECT(ADDRESS(ROW(),COLUMN())))</formula>
    </cfRule>
  </conditionalFormatting>
  <conditionalFormatting sqref="F297">
    <cfRule type="expression" dxfId="116" priority="117" stopIfTrue="1">
      <formula>INDIRECT(ADDRESS(ROW(),COLUMN()))=TRUNC(INDIRECT(ADDRESS(ROW(),COLUMN())))</formula>
    </cfRule>
  </conditionalFormatting>
  <conditionalFormatting sqref="F298">
    <cfRule type="expression" dxfId="115" priority="116" stopIfTrue="1">
      <formula>INDIRECT(ADDRESS(ROW(),COLUMN()))=TRUNC(INDIRECT(ADDRESS(ROW(),COLUMN())))</formula>
    </cfRule>
  </conditionalFormatting>
  <conditionalFormatting sqref="F299">
    <cfRule type="expression" dxfId="114" priority="115" stopIfTrue="1">
      <formula>INDIRECT(ADDRESS(ROW(),COLUMN()))=TRUNC(INDIRECT(ADDRESS(ROW(),COLUMN())))</formula>
    </cfRule>
  </conditionalFormatting>
  <conditionalFormatting sqref="F300">
    <cfRule type="expression" dxfId="113" priority="114" stopIfTrue="1">
      <formula>INDIRECT(ADDRESS(ROW(),COLUMN()))=TRUNC(INDIRECT(ADDRESS(ROW(),COLUMN())))</formula>
    </cfRule>
  </conditionalFormatting>
  <conditionalFormatting sqref="F301">
    <cfRule type="expression" dxfId="112" priority="113" stopIfTrue="1">
      <formula>INDIRECT(ADDRESS(ROW(),COLUMN()))=TRUNC(INDIRECT(ADDRESS(ROW(),COLUMN())))</formula>
    </cfRule>
  </conditionalFormatting>
  <conditionalFormatting sqref="F302">
    <cfRule type="expression" dxfId="111" priority="112" stopIfTrue="1">
      <formula>INDIRECT(ADDRESS(ROW(),COLUMN()))=TRUNC(INDIRECT(ADDRESS(ROW(),COLUMN())))</formula>
    </cfRule>
  </conditionalFormatting>
  <conditionalFormatting sqref="F303">
    <cfRule type="expression" dxfId="110" priority="111" stopIfTrue="1">
      <formula>INDIRECT(ADDRESS(ROW(),COLUMN()))=TRUNC(INDIRECT(ADDRESS(ROW(),COLUMN())))</formula>
    </cfRule>
  </conditionalFormatting>
  <conditionalFormatting sqref="F304">
    <cfRule type="expression" dxfId="109" priority="110" stopIfTrue="1">
      <formula>INDIRECT(ADDRESS(ROW(),COLUMN()))=TRUNC(INDIRECT(ADDRESS(ROW(),COLUMN())))</formula>
    </cfRule>
  </conditionalFormatting>
  <conditionalFormatting sqref="F305">
    <cfRule type="expression" dxfId="108" priority="109" stopIfTrue="1">
      <formula>INDIRECT(ADDRESS(ROW(),COLUMN()))=TRUNC(INDIRECT(ADDRESS(ROW(),COLUMN())))</formula>
    </cfRule>
  </conditionalFormatting>
  <conditionalFormatting sqref="F306">
    <cfRule type="expression" dxfId="107" priority="108" stopIfTrue="1">
      <formula>INDIRECT(ADDRESS(ROW(),COLUMN()))=TRUNC(INDIRECT(ADDRESS(ROW(),COLUMN())))</formula>
    </cfRule>
  </conditionalFormatting>
  <conditionalFormatting sqref="F307">
    <cfRule type="expression" dxfId="106" priority="107" stopIfTrue="1">
      <formula>INDIRECT(ADDRESS(ROW(),COLUMN()))=TRUNC(INDIRECT(ADDRESS(ROW(),COLUMN())))</formula>
    </cfRule>
  </conditionalFormatting>
  <conditionalFormatting sqref="F308">
    <cfRule type="expression" dxfId="105" priority="106" stopIfTrue="1">
      <formula>INDIRECT(ADDRESS(ROW(),COLUMN()))=TRUNC(INDIRECT(ADDRESS(ROW(),COLUMN())))</formula>
    </cfRule>
  </conditionalFormatting>
  <conditionalFormatting sqref="F309">
    <cfRule type="expression" dxfId="104" priority="105" stopIfTrue="1">
      <formula>INDIRECT(ADDRESS(ROW(),COLUMN()))=TRUNC(INDIRECT(ADDRESS(ROW(),COLUMN())))</formula>
    </cfRule>
  </conditionalFormatting>
  <conditionalFormatting sqref="F310">
    <cfRule type="expression" dxfId="103" priority="104" stopIfTrue="1">
      <formula>INDIRECT(ADDRESS(ROW(),COLUMN()))=TRUNC(INDIRECT(ADDRESS(ROW(),COLUMN())))</formula>
    </cfRule>
  </conditionalFormatting>
  <conditionalFormatting sqref="F311">
    <cfRule type="expression" dxfId="102" priority="103" stopIfTrue="1">
      <formula>INDIRECT(ADDRESS(ROW(),COLUMN()))=TRUNC(INDIRECT(ADDRESS(ROW(),COLUMN())))</formula>
    </cfRule>
  </conditionalFormatting>
  <conditionalFormatting sqref="F312">
    <cfRule type="expression" dxfId="101" priority="102" stopIfTrue="1">
      <formula>INDIRECT(ADDRESS(ROW(),COLUMN()))=TRUNC(INDIRECT(ADDRESS(ROW(),COLUMN())))</formula>
    </cfRule>
  </conditionalFormatting>
  <conditionalFormatting sqref="F313">
    <cfRule type="expression" dxfId="100" priority="101" stopIfTrue="1">
      <formula>INDIRECT(ADDRESS(ROW(),COLUMN()))=TRUNC(INDIRECT(ADDRESS(ROW(),COLUMN())))</formula>
    </cfRule>
  </conditionalFormatting>
  <conditionalFormatting sqref="F314">
    <cfRule type="expression" dxfId="99" priority="100" stopIfTrue="1">
      <formula>INDIRECT(ADDRESS(ROW(),COLUMN()))=TRUNC(INDIRECT(ADDRESS(ROW(),COLUMN())))</formula>
    </cfRule>
  </conditionalFormatting>
  <conditionalFormatting sqref="F315">
    <cfRule type="expression" dxfId="98" priority="99" stopIfTrue="1">
      <formula>INDIRECT(ADDRESS(ROW(),COLUMN()))=TRUNC(INDIRECT(ADDRESS(ROW(),COLUMN())))</formula>
    </cfRule>
  </conditionalFormatting>
  <conditionalFormatting sqref="F316">
    <cfRule type="expression" dxfId="97" priority="98" stopIfTrue="1">
      <formula>INDIRECT(ADDRESS(ROW(),COLUMN()))=TRUNC(INDIRECT(ADDRESS(ROW(),COLUMN())))</formula>
    </cfRule>
  </conditionalFormatting>
  <conditionalFormatting sqref="F317">
    <cfRule type="expression" dxfId="96" priority="97" stopIfTrue="1">
      <formula>INDIRECT(ADDRESS(ROW(),COLUMN()))=TRUNC(INDIRECT(ADDRESS(ROW(),COLUMN())))</formula>
    </cfRule>
  </conditionalFormatting>
  <conditionalFormatting sqref="F318">
    <cfRule type="expression" dxfId="95" priority="96" stopIfTrue="1">
      <formula>INDIRECT(ADDRESS(ROW(),COLUMN()))=TRUNC(INDIRECT(ADDRESS(ROW(),COLUMN())))</formula>
    </cfRule>
  </conditionalFormatting>
  <conditionalFormatting sqref="F319">
    <cfRule type="expression" dxfId="94" priority="95" stopIfTrue="1">
      <formula>INDIRECT(ADDRESS(ROW(),COLUMN()))=TRUNC(INDIRECT(ADDRESS(ROW(),COLUMN())))</formula>
    </cfRule>
  </conditionalFormatting>
  <conditionalFormatting sqref="F320">
    <cfRule type="expression" dxfId="93" priority="94" stopIfTrue="1">
      <formula>INDIRECT(ADDRESS(ROW(),COLUMN()))=TRUNC(INDIRECT(ADDRESS(ROW(),COLUMN())))</formula>
    </cfRule>
  </conditionalFormatting>
  <conditionalFormatting sqref="F321">
    <cfRule type="expression" dxfId="92" priority="93" stopIfTrue="1">
      <formula>INDIRECT(ADDRESS(ROW(),COLUMN()))=TRUNC(INDIRECT(ADDRESS(ROW(),COLUMN())))</formula>
    </cfRule>
  </conditionalFormatting>
  <conditionalFormatting sqref="F322">
    <cfRule type="expression" dxfId="91" priority="92" stopIfTrue="1">
      <formula>INDIRECT(ADDRESS(ROW(),COLUMN()))=TRUNC(INDIRECT(ADDRESS(ROW(),COLUMN())))</formula>
    </cfRule>
  </conditionalFormatting>
  <conditionalFormatting sqref="F323">
    <cfRule type="expression" dxfId="90" priority="91" stopIfTrue="1">
      <formula>INDIRECT(ADDRESS(ROW(),COLUMN()))=TRUNC(INDIRECT(ADDRESS(ROW(),COLUMN())))</formula>
    </cfRule>
  </conditionalFormatting>
  <conditionalFormatting sqref="F324">
    <cfRule type="expression" dxfId="89" priority="90" stopIfTrue="1">
      <formula>INDIRECT(ADDRESS(ROW(),COLUMN()))=TRUNC(INDIRECT(ADDRESS(ROW(),COLUMN())))</formula>
    </cfRule>
  </conditionalFormatting>
  <conditionalFormatting sqref="F325">
    <cfRule type="expression" dxfId="88" priority="89" stopIfTrue="1">
      <formula>INDIRECT(ADDRESS(ROW(),COLUMN()))=TRUNC(INDIRECT(ADDRESS(ROW(),COLUMN())))</formula>
    </cfRule>
  </conditionalFormatting>
  <conditionalFormatting sqref="F326">
    <cfRule type="expression" dxfId="87" priority="88" stopIfTrue="1">
      <formula>INDIRECT(ADDRESS(ROW(),COLUMN()))=TRUNC(INDIRECT(ADDRESS(ROW(),COLUMN())))</formula>
    </cfRule>
  </conditionalFormatting>
  <conditionalFormatting sqref="F327">
    <cfRule type="expression" dxfId="86" priority="87" stopIfTrue="1">
      <formula>INDIRECT(ADDRESS(ROW(),COLUMN()))=TRUNC(INDIRECT(ADDRESS(ROW(),COLUMN())))</formula>
    </cfRule>
  </conditionalFormatting>
  <conditionalFormatting sqref="F328">
    <cfRule type="expression" dxfId="85" priority="86" stopIfTrue="1">
      <formula>INDIRECT(ADDRESS(ROW(),COLUMN()))=TRUNC(INDIRECT(ADDRESS(ROW(),COLUMN())))</formula>
    </cfRule>
  </conditionalFormatting>
  <conditionalFormatting sqref="F329">
    <cfRule type="expression" dxfId="84" priority="85" stopIfTrue="1">
      <formula>INDIRECT(ADDRESS(ROW(),COLUMN()))=TRUNC(INDIRECT(ADDRESS(ROW(),COLUMN())))</formula>
    </cfRule>
  </conditionalFormatting>
  <conditionalFormatting sqref="F330">
    <cfRule type="expression" dxfId="83" priority="84" stopIfTrue="1">
      <formula>INDIRECT(ADDRESS(ROW(),COLUMN()))=TRUNC(INDIRECT(ADDRESS(ROW(),COLUMN())))</formula>
    </cfRule>
  </conditionalFormatting>
  <conditionalFormatting sqref="F331">
    <cfRule type="expression" dxfId="82" priority="83" stopIfTrue="1">
      <formula>INDIRECT(ADDRESS(ROW(),COLUMN()))=TRUNC(INDIRECT(ADDRESS(ROW(),COLUMN())))</formula>
    </cfRule>
  </conditionalFormatting>
  <conditionalFormatting sqref="F332">
    <cfRule type="expression" dxfId="81" priority="82" stopIfTrue="1">
      <formula>INDIRECT(ADDRESS(ROW(),COLUMN()))=TRUNC(INDIRECT(ADDRESS(ROW(),COLUMN())))</formula>
    </cfRule>
  </conditionalFormatting>
  <conditionalFormatting sqref="F333">
    <cfRule type="expression" dxfId="80" priority="81" stopIfTrue="1">
      <formula>INDIRECT(ADDRESS(ROW(),COLUMN()))=TRUNC(INDIRECT(ADDRESS(ROW(),COLUMN())))</formula>
    </cfRule>
  </conditionalFormatting>
  <conditionalFormatting sqref="F334">
    <cfRule type="expression" dxfId="79" priority="80" stopIfTrue="1">
      <formula>INDIRECT(ADDRESS(ROW(),COLUMN()))=TRUNC(INDIRECT(ADDRESS(ROW(),COLUMN())))</formula>
    </cfRule>
  </conditionalFormatting>
  <conditionalFormatting sqref="F335">
    <cfRule type="expression" dxfId="78" priority="79" stopIfTrue="1">
      <formula>INDIRECT(ADDRESS(ROW(),COLUMN()))=TRUNC(INDIRECT(ADDRESS(ROW(),COLUMN())))</formula>
    </cfRule>
  </conditionalFormatting>
  <conditionalFormatting sqref="F336">
    <cfRule type="expression" dxfId="77" priority="78" stopIfTrue="1">
      <formula>INDIRECT(ADDRESS(ROW(),COLUMN()))=TRUNC(INDIRECT(ADDRESS(ROW(),COLUMN())))</formula>
    </cfRule>
  </conditionalFormatting>
  <conditionalFormatting sqref="F337">
    <cfRule type="expression" dxfId="76" priority="77" stopIfTrue="1">
      <formula>INDIRECT(ADDRESS(ROW(),COLUMN()))=TRUNC(INDIRECT(ADDRESS(ROW(),COLUMN())))</formula>
    </cfRule>
  </conditionalFormatting>
  <conditionalFormatting sqref="F338">
    <cfRule type="expression" dxfId="75" priority="76" stopIfTrue="1">
      <formula>INDIRECT(ADDRESS(ROW(),COLUMN()))=TRUNC(INDIRECT(ADDRESS(ROW(),COLUMN())))</formula>
    </cfRule>
  </conditionalFormatting>
  <conditionalFormatting sqref="F339">
    <cfRule type="expression" dxfId="74" priority="75" stopIfTrue="1">
      <formula>INDIRECT(ADDRESS(ROW(),COLUMN()))=TRUNC(INDIRECT(ADDRESS(ROW(),COLUMN())))</formula>
    </cfRule>
  </conditionalFormatting>
  <conditionalFormatting sqref="F340">
    <cfRule type="expression" dxfId="73" priority="74" stopIfTrue="1">
      <formula>INDIRECT(ADDRESS(ROW(),COLUMN()))=TRUNC(INDIRECT(ADDRESS(ROW(),COLUMN())))</formula>
    </cfRule>
  </conditionalFormatting>
  <conditionalFormatting sqref="F341">
    <cfRule type="expression" dxfId="72" priority="73" stopIfTrue="1">
      <formula>INDIRECT(ADDRESS(ROW(),COLUMN()))=TRUNC(INDIRECT(ADDRESS(ROW(),COLUMN())))</formula>
    </cfRule>
  </conditionalFormatting>
  <conditionalFormatting sqref="F342">
    <cfRule type="expression" dxfId="71" priority="72" stopIfTrue="1">
      <formula>INDIRECT(ADDRESS(ROW(),COLUMN()))=TRUNC(INDIRECT(ADDRESS(ROW(),COLUMN())))</formula>
    </cfRule>
  </conditionalFormatting>
  <conditionalFormatting sqref="F343">
    <cfRule type="expression" dxfId="70" priority="71" stopIfTrue="1">
      <formula>INDIRECT(ADDRESS(ROW(),COLUMN()))=TRUNC(INDIRECT(ADDRESS(ROW(),COLUMN())))</formula>
    </cfRule>
  </conditionalFormatting>
  <conditionalFormatting sqref="F344">
    <cfRule type="expression" dxfId="69" priority="70" stopIfTrue="1">
      <formula>INDIRECT(ADDRESS(ROW(),COLUMN()))=TRUNC(INDIRECT(ADDRESS(ROW(),COLUMN())))</formula>
    </cfRule>
  </conditionalFormatting>
  <conditionalFormatting sqref="F345">
    <cfRule type="expression" dxfId="68" priority="69" stopIfTrue="1">
      <formula>INDIRECT(ADDRESS(ROW(),COLUMN()))=TRUNC(INDIRECT(ADDRESS(ROW(),COLUMN())))</formula>
    </cfRule>
  </conditionalFormatting>
  <conditionalFormatting sqref="F346">
    <cfRule type="expression" dxfId="67" priority="68" stopIfTrue="1">
      <formula>INDIRECT(ADDRESS(ROW(),COLUMN()))=TRUNC(INDIRECT(ADDRESS(ROW(),COLUMN())))</formula>
    </cfRule>
  </conditionalFormatting>
  <conditionalFormatting sqref="F347">
    <cfRule type="expression" dxfId="66" priority="67" stopIfTrue="1">
      <formula>INDIRECT(ADDRESS(ROW(),COLUMN()))=TRUNC(INDIRECT(ADDRESS(ROW(),COLUMN())))</formula>
    </cfRule>
  </conditionalFormatting>
  <conditionalFormatting sqref="F348">
    <cfRule type="expression" dxfId="65" priority="66" stopIfTrue="1">
      <formula>INDIRECT(ADDRESS(ROW(),COLUMN()))=TRUNC(INDIRECT(ADDRESS(ROW(),COLUMN())))</formula>
    </cfRule>
  </conditionalFormatting>
  <conditionalFormatting sqref="F349">
    <cfRule type="expression" dxfId="64" priority="65" stopIfTrue="1">
      <formula>INDIRECT(ADDRESS(ROW(),COLUMN()))=TRUNC(INDIRECT(ADDRESS(ROW(),COLUMN())))</formula>
    </cfRule>
  </conditionalFormatting>
  <conditionalFormatting sqref="F350">
    <cfRule type="expression" dxfId="63" priority="64" stopIfTrue="1">
      <formula>INDIRECT(ADDRESS(ROW(),COLUMN()))=TRUNC(INDIRECT(ADDRESS(ROW(),COLUMN())))</formula>
    </cfRule>
  </conditionalFormatting>
  <conditionalFormatting sqref="F351">
    <cfRule type="expression" dxfId="62" priority="63" stopIfTrue="1">
      <formula>INDIRECT(ADDRESS(ROW(),COLUMN()))=TRUNC(INDIRECT(ADDRESS(ROW(),COLUMN())))</formula>
    </cfRule>
  </conditionalFormatting>
  <conditionalFormatting sqref="F352">
    <cfRule type="expression" dxfId="61" priority="62" stopIfTrue="1">
      <formula>INDIRECT(ADDRESS(ROW(),COLUMN()))=TRUNC(INDIRECT(ADDRESS(ROW(),COLUMN())))</formula>
    </cfRule>
  </conditionalFormatting>
  <conditionalFormatting sqref="F353">
    <cfRule type="expression" dxfId="60" priority="61" stopIfTrue="1">
      <formula>INDIRECT(ADDRESS(ROW(),COLUMN()))=TRUNC(INDIRECT(ADDRESS(ROW(),COLUMN())))</formula>
    </cfRule>
  </conditionalFormatting>
  <conditionalFormatting sqref="F354">
    <cfRule type="expression" dxfId="59" priority="60" stopIfTrue="1">
      <formula>INDIRECT(ADDRESS(ROW(),COLUMN()))=TRUNC(INDIRECT(ADDRESS(ROW(),COLUMN())))</formula>
    </cfRule>
  </conditionalFormatting>
  <conditionalFormatting sqref="F355">
    <cfRule type="expression" dxfId="58" priority="59" stopIfTrue="1">
      <formula>INDIRECT(ADDRESS(ROW(),COLUMN()))=TRUNC(INDIRECT(ADDRESS(ROW(),COLUMN())))</formula>
    </cfRule>
  </conditionalFormatting>
  <conditionalFormatting sqref="F356">
    <cfRule type="expression" dxfId="57" priority="58" stopIfTrue="1">
      <formula>INDIRECT(ADDRESS(ROW(),COLUMN()))=TRUNC(INDIRECT(ADDRESS(ROW(),COLUMN())))</formula>
    </cfRule>
  </conditionalFormatting>
  <conditionalFormatting sqref="F357">
    <cfRule type="expression" dxfId="56" priority="57" stopIfTrue="1">
      <formula>INDIRECT(ADDRESS(ROW(),COLUMN()))=TRUNC(INDIRECT(ADDRESS(ROW(),COLUMN())))</formula>
    </cfRule>
  </conditionalFormatting>
  <conditionalFormatting sqref="F358">
    <cfRule type="expression" dxfId="55" priority="56" stopIfTrue="1">
      <formula>INDIRECT(ADDRESS(ROW(),COLUMN()))=TRUNC(INDIRECT(ADDRESS(ROW(),COLUMN())))</formula>
    </cfRule>
  </conditionalFormatting>
  <conditionalFormatting sqref="F359">
    <cfRule type="expression" dxfId="54" priority="55" stopIfTrue="1">
      <formula>INDIRECT(ADDRESS(ROW(),COLUMN()))=TRUNC(INDIRECT(ADDRESS(ROW(),COLUMN())))</formula>
    </cfRule>
  </conditionalFormatting>
  <conditionalFormatting sqref="F360">
    <cfRule type="expression" dxfId="53" priority="54" stopIfTrue="1">
      <formula>INDIRECT(ADDRESS(ROW(),COLUMN()))=TRUNC(INDIRECT(ADDRESS(ROW(),COLUMN())))</formula>
    </cfRule>
  </conditionalFormatting>
  <conditionalFormatting sqref="F361">
    <cfRule type="expression" dxfId="52" priority="53" stopIfTrue="1">
      <formula>INDIRECT(ADDRESS(ROW(),COLUMN()))=TRUNC(INDIRECT(ADDRESS(ROW(),COLUMN())))</formula>
    </cfRule>
  </conditionalFormatting>
  <conditionalFormatting sqref="F362">
    <cfRule type="expression" dxfId="51" priority="52" stopIfTrue="1">
      <formula>INDIRECT(ADDRESS(ROW(),COLUMN()))=TRUNC(INDIRECT(ADDRESS(ROW(),COLUMN())))</formula>
    </cfRule>
  </conditionalFormatting>
  <conditionalFormatting sqref="F363">
    <cfRule type="expression" dxfId="50" priority="51" stopIfTrue="1">
      <formula>INDIRECT(ADDRESS(ROW(),COLUMN()))=TRUNC(INDIRECT(ADDRESS(ROW(),COLUMN())))</formula>
    </cfRule>
  </conditionalFormatting>
  <conditionalFormatting sqref="F364">
    <cfRule type="expression" dxfId="49" priority="50" stopIfTrue="1">
      <formula>INDIRECT(ADDRESS(ROW(),COLUMN()))=TRUNC(INDIRECT(ADDRESS(ROW(),COLUMN())))</formula>
    </cfRule>
  </conditionalFormatting>
  <conditionalFormatting sqref="F365">
    <cfRule type="expression" dxfId="48" priority="49" stopIfTrue="1">
      <formula>INDIRECT(ADDRESS(ROW(),COLUMN()))=TRUNC(INDIRECT(ADDRESS(ROW(),COLUMN())))</formula>
    </cfRule>
  </conditionalFormatting>
  <conditionalFormatting sqref="F366">
    <cfRule type="expression" dxfId="47" priority="48" stopIfTrue="1">
      <formula>INDIRECT(ADDRESS(ROW(),COLUMN()))=TRUNC(INDIRECT(ADDRESS(ROW(),COLUMN())))</formula>
    </cfRule>
  </conditionalFormatting>
  <conditionalFormatting sqref="F367">
    <cfRule type="expression" dxfId="46" priority="47" stopIfTrue="1">
      <formula>INDIRECT(ADDRESS(ROW(),COLUMN()))=TRUNC(INDIRECT(ADDRESS(ROW(),COLUMN())))</formula>
    </cfRule>
  </conditionalFormatting>
  <conditionalFormatting sqref="F368">
    <cfRule type="expression" dxfId="45" priority="46" stopIfTrue="1">
      <formula>INDIRECT(ADDRESS(ROW(),COLUMN()))=TRUNC(INDIRECT(ADDRESS(ROW(),COLUMN())))</formula>
    </cfRule>
  </conditionalFormatting>
  <conditionalFormatting sqref="F369">
    <cfRule type="expression" dxfId="44" priority="45" stopIfTrue="1">
      <formula>INDIRECT(ADDRESS(ROW(),COLUMN()))=TRUNC(INDIRECT(ADDRESS(ROW(),COLUMN())))</formula>
    </cfRule>
  </conditionalFormatting>
  <conditionalFormatting sqref="F370">
    <cfRule type="expression" dxfId="43" priority="44" stopIfTrue="1">
      <formula>INDIRECT(ADDRESS(ROW(),COLUMN()))=TRUNC(INDIRECT(ADDRESS(ROW(),COLUMN())))</formula>
    </cfRule>
  </conditionalFormatting>
  <conditionalFormatting sqref="F371">
    <cfRule type="expression" dxfId="42" priority="43" stopIfTrue="1">
      <formula>INDIRECT(ADDRESS(ROW(),COLUMN()))=TRUNC(INDIRECT(ADDRESS(ROW(),COLUMN())))</formula>
    </cfRule>
  </conditionalFormatting>
  <conditionalFormatting sqref="F372">
    <cfRule type="expression" dxfId="41" priority="42" stopIfTrue="1">
      <formula>INDIRECT(ADDRESS(ROW(),COLUMN()))=TRUNC(INDIRECT(ADDRESS(ROW(),COLUMN())))</formula>
    </cfRule>
  </conditionalFormatting>
  <conditionalFormatting sqref="F373">
    <cfRule type="expression" dxfId="40" priority="41" stopIfTrue="1">
      <formula>INDIRECT(ADDRESS(ROW(),COLUMN()))=TRUNC(INDIRECT(ADDRESS(ROW(),COLUMN())))</formula>
    </cfRule>
  </conditionalFormatting>
  <conditionalFormatting sqref="F374">
    <cfRule type="expression" dxfId="39" priority="40" stopIfTrue="1">
      <formula>INDIRECT(ADDRESS(ROW(),COLUMN()))=TRUNC(INDIRECT(ADDRESS(ROW(),COLUMN())))</formula>
    </cfRule>
  </conditionalFormatting>
  <conditionalFormatting sqref="F375">
    <cfRule type="expression" dxfId="38" priority="39" stopIfTrue="1">
      <formula>INDIRECT(ADDRESS(ROW(),COLUMN()))=TRUNC(INDIRECT(ADDRESS(ROW(),COLUMN())))</formula>
    </cfRule>
  </conditionalFormatting>
  <conditionalFormatting sqref="F376">
    <cfRule type="expression" dxfId="37" priority="38" stopIfTrue="1">
      <formula>INDIRECT(ADDRESS(ROW(),COLUMN()))=TRUNC(INDIRECT(ADDRESS(ROW(),COLUMN())))</formula>
    </cfRule>
  </conditionalFormatting>
  <conditionalFormatting sqref="F377">
    <cfRule type="expression" dxfId="36" priority="37" stopIfTrue="1">
      <formula>INDIRECT(ADDRESS(ROW(),COLUMN()))=TRUNC(INDIRECT(ADDRESS(ROW(),COLUMN())))</formula>
    </cfRule>
  </conditionalFormatting>
  <conditionalFormatting sqref="F378">
    <cfRule type="expression" dxfId="35" priority="36" stopIfTrue="1">
      <formula>INDIRECT(ADDRESS(ROW(),COLUMN()))=TRUNC(INDIRECT(ADDRESS(ROW(),COLUMN())))</formula>
    </cfRule>
  </conditionalFormatting>
  <conditionalFormatting sqref="F379">
    <cfRule type="expression" dxfId="34" priority="35" stopIfTrue="1">
      <formula>INDIRECT(ADDRESS(ROW(),COLUMN()))=TRUNC(INDIRECT(ADDRESS(ROW(),COLUMN())))</formula>
    </cfRule>
  </conditionalFormatting>
  <conditionalFormatting sqref="F380">
    <cfRule type="expression" dxfId="33" priority="34" stopIfTrue="1">
      <formula>INDIRECT(ADDRESS(ROW(),COLUMN()))=TRUNC(INDIRECT(ADDRESS(ROW(),COLUMN())))</formula>
    </cfRule>
  </conditionalFormatting>
  <conditionalFormatting sqref="F381">
    <cfRule type="expression" dxfId="32" priority="33" stopIfTrue="1">
      <formula>INDIRECT(ADDRESS(ROW(),COLUMN()))=TRUNC(INDIRECT(ADDRESS(ROW(),COLUMN())))</formula>
    </cfRule>
  </conditionalFormatting>
  <conditionalFormatting sqref="F382">
    <cfRule type="expression" dxfId="31" priority="32" stopIfTrue="1">
      <formula>INDIRECT(ADDRESS(ROW(),COLUMN()))=TRUNC(INDIRECT(ADDRESS(ROW(),COLUMN())))</formula>
    </cfRule>
  </conditionalFormatting>
  <conditionalFormatting sqref="F383">
    <cfRule type="expression" dxfId="30" priority="31" stopIfTrue="1">
      <formula>INDIRECT(ADDRESS(ROW(),COLUMN()))=TRUNC(INDIRECT(ADDRESS(ROW(),COLUMN())))</formula>
    </cfRule>
  </conditionalFormatting>
  <conditionalFormatting sqref="F384">
    <cfRule type="expression" dxfId="29" priority="30" stopIfTrue="1">
      <formula>INDIRECT(ADDRESS(ROW(),COLUMN()))=TRUNC(INDIRECT(ADDRESS(ROW(),COLUMN())))</formula>
    </cfRule>
  </conditionalFormatting>
  <conditionalFormatting sqref="F385">
    <cfRule type="expression" dxfId="28" priority="29" stopIfTrue="1">
      <formula>INDIRECT(ADDRESS(ROW(),COLUMN()))=TRUNC(INDIRECT(ADDRESS(ROW(),COLUMN())))</formula>
    </cfRule>
  </conditionalFormatting>
  <conditionalFormatting sqref="F386">
    <cfRule type="expression" dxfId="27" priority="28" stopIfTrue="1">
      <formula>INDIRECT(ADDRESS(ROW(),COLUMN()))=TRUNC(INDIRECT(ADDRESS(ROW(),COLUMN())))</formula>
    </cfRule>
  </conditionalFormatting>
  <conditionalFormatting sqref="F387">
    <cfRule type="expression" dxfId="26" priority="27" stopIfTrue="1">
      <formula>INDIRECT(ADDRESS(ROW(),COLUMN()))=TRUNC(INDIRECT(ADDRESS(ROW(),COLUMN())))</formula>
    </cfRule>
  </conditionalFormatting>
  <conditionalFormatting sqref="F388">
    <cfRule type="expression" dxfId="25" priority="26" stopIfTrue="1">
      <formula>INDIRECT(ADDRESS(ROW(),COLUMN()))=TRUNC(INDIRECT(ADDRESS(ROW(),COLUMN())))</formula>
    </cfRule>
  </conditionalFormatting>
  <conditionalFormatting sqref="F389">
    <cfRule type="expression" dxfId="24" priority="25" stopIfTrue="1">
      <formula>INDIRECT(ADDRESS(ROW(),COLUMN()))=TRUNC(INDIRECT(ADDRESS(ROW(),COLUMN())))</formula>
    </cfRule>
  </conditionalFormatting>
  <conditionalFormatting sqref="F390">
    <cfRule type="expression" dxfId="23" priority="24" stopIfTrue="1">
      <formula>INDIRECT(ADDRESS(ROW(),COLUMN()))=TRUNC(INDIRECT(ADDRESS(ROW(),COLUMN())))</formula>
    </cfRule>
  </conditionalFormatting>
  <conditionalFormatting sqref="F391">
    <cfRule type="expression" dxfId="22" priority="23" stopIfTrue="1">
      <formula>INDIRECT(ADDRESS(ROW(),COLUMN()))=TRUNC(INDIRECT(ADDRESS(ROW(),COLUMN())))</formula>
    </cfRule>
  </conditionalFormatting>
  <conditionalFormatting sqref="F392">
    <cfRule type="expression" dxfId="21" priority="22" stopIfTrue="1">
      <formula>INDIRECT(ADDRESS(ROW(),COLUMN()))=TRUNC(INDIRECT(ADDRESS(ROW(),COLUMN())))</formula>
    </cfRule>
  </conditionalFormatting>
  <conditionalFormatting sqref="F393">
    <cfRule type="expression" dxfId="20" priority="21" stopIfTrue="1">
      <formula>INDIRECT(ADDRESS(ROW(),COLUMN()))=TRUNC(INDIRECT(ADDRESS(ROW(),COLUMN())))</formula>
    </cfRule>
  </conditionalFormatting>
  <conditionalFormatting sqref="F394">
    <cfRule type="expression" dxfId="19" priority="20" stopIfTrue="1">
      <formula>INDIRECT(ADDRESS(ROW(),COLUMN()))=TRUNC(INDIRECT(ADDRESS(ROW(),COLUMN())))</formula>
    </cfRule>
  </conditionalFormatting>
  <conditionalFormatting sqref="F395">
    <cfRule type="expression" dxfId="18" priority="19" stopIfTrue="1">
      <formula>INDIRECT(ADDRESS(ROW(),COLUMN()))=TRUNC(INDIRECT(ADDRESS(ROW(),COLUMN())))</formula>
    </cfRule>
  </conditionalFormatting>
  <conditionalFormatting sqref="F396">
    <cfRule type="expression" dxfId="17" priority="18" stopIfTrue="1">
      <formula>INDIRECT(ADDRESS(ROW(),COLUMN()))=TRUNC(INDIRECT(ADDRESS(ROW(),COLUMN())))</formula>
    </cfRule>
  </conditionalFormatting>
  <conditionalFormatting sqref="F397">
    <cfRule type="expression" dxfId="16" priority="17" stopIfTrue="1">
      <formula>INDIRECT(ADDRESS(ROW(),COLUMN()))=TRUNC(INDIRECT(ADDRESS(ROW(),COLUMN())))</formula>
    </cfRule>
  </conditionalFormatting>
  <conditionalFormatting sqref="F398">
    <cfRule type="expression" dxfId="15" priority="16" stopIfTrue="1">
      <formula>INDIRECT(ADDRESS(ROW(),COLUMN()))=TRUNC(INDIRECT(ADDRESS(ROW(),COLUMN())))</formula>
    </cfRule>
  </conditionalFormatting>
  <conditionalFormatting sqref="F399">
    <cfRule type="expression" dxfId="14" priority="15" stopIfTrue="1">
      <formula>INDIRECT(ADDRESS(ROW(),COLUMN()))=TRUNC(INDIRECT(ADDRESS(ROW(),COLUMN())))</formula>
    </cfRule>
  </conditionalFormatting>
  <conditionalFormatting sqref="F400">
    <cfRule type="expression" dxfId="13" priority="14" stopIfTrue="1">
      <formula>INDIRECT(ADDRESS(ROW(),COLUMN()))=TRUNC(INDIRECT(ADDRESS(ROW(),COLUMN())))</formula>
    </cfRule>
  </conditionalFormatting>
  <conditionalFormatting sqref="F401">
    <cfRule type="expression" dxfId="12" priority="13" stopIfTrue="1">
      <formula>INDIRECT(ADDRESS(ROW(),COLUMN()))=TRUNC(INDIRECT(ADDRESS(ROW(),COLUMN())))</formula>
    </cfRule>
  </conditionalFormatting>
  <conditionalFormatting sqref="F402">
    <cfRule type="expression" dxfId="11" priority="12" stopIfTrue="1">
      <formula>INDIRECT(ADDRESS(ROW(),COLUMN()))=TRUNC(INDIRECT(ADDRESS(ROW(),COLUMN())))</formula>
    </cfRule>
  </conditionalFormatting>
  <conditionalFormatting sqref="F403">
    <cfRule type="expression" dxfId="10" priority="11" stopIfTrue="1">
      <formula>INDIRECT(ADDRESS(ROW(),COLUMN()))=TRUNC(INDIRECT(ADDRESS(ROW(),COLUMN())))</formula>
    </cfRule>
  </conditionalFormatting>
  <conditionalFormatting sqref="F404">
    <cfRule type="expression" dxfId="9" priority="10" stopIfTrue="1">
      <formula>INDIRECT(ADDRESS(ROW(),COLUMN()))=TRUNC(INDIRECT(ADDRESS(ROW(),COLUMN())))</formula>
    </cfRule>
  </conditionalFormatting>
  <conditionalFormatting sqref="F405">
    <cfRule type="expression" dxfId="8" priority="9" stopIfTrue="1">
      <formula>INDIRECT(ADDRESS(ROW(),COLUMN()))=TRUNC(INDIRECT(ADDRESS(ROW(),COLUMN())))</formula>
    </cfRule>
  </conditionalFormatting>
  <conditionalFormatting sqref="F406">
    <cfRule type="expression" dxfId="7" priority="8" stopIfTrue="1">
      <formula>INDIRECT(ADDRESS(ROW(),COLUMN()))=TRUNC(INDIRECT(ADDRESS(ROW(),COLUMN())))</formula>
    </cfRule>
  </conditionalFormatting>
  <conditionalFormatting sqref="F407">
    <cfRule type="expression" dxfId="6" priority="7" stopIfTrue="1">
      <formula>INDIRECT(ADDRESS(ROW(),COLUMN()))=TRUNC(INDIRECT(ADDRESS(ROW(),COLUMN())))</formula>
    </cfRule>
  </conditionalFormatting>
  <conditionalFormatting sqref="F408">
    <cfRule type="expression" dxfId="5" priority="6" stopIfTrue="1">
      <formula>INDIRECT(ADDRESS(ROW(),COLUMN()))=TRUNC(INDIRECT(ADDRESS(ROW(),COLUMN())))</formula>
    </cfRule>
  </conditionalFormatting>
  <conditionalFormatting sqref="F409">
    <cfRule type="expression" dxfId="4" priority="5" stopIfTrue="1">
      <formula>INDIRECT(ADDRESS(ROW(),COLUMN()))=TRUNC(INDIRECT(ADDRESS(ROW(),COLUMN())))</formula>
    </cfRule>
  </conditionalFormatting>
  <conditionalFormatting sqref="F410">
    <cfRule type="expression" dxfId="3" priority="4" stopIfTrue="1">
      <formula>INDIRECT(ADDRESS(ROW(),COLUMN()))=TRUNC(INDIRECT(ADDRESS(ROW(),COLUMN())))</formula>
    </cfRule>
  </conditionalFormatting>
  <conditionalFormatting sqref="F411">
    <cfRule type="expression" dxfId="2" priority="3" stopIfTrue="1">
      <formula>INDIRECT(ADDRESS(ROW(),COLUMN()))=TRUNC(INDIRECT(ADDRESS(ROW(),COLUMN())))</formula>
    </cfRule>
  </conditionalFormatting>
  <conditionalFormatting sqref="F412">
    <cfRule type="expression" dxfId="1" priority="2" stopIfTrue="1">
      <formula>INDIRECT(ADDRESS(ROW(),COLUMN()))=TRUNC(INDIRECT(ADDRESS(ROW(),COLUMN())))</formula>
    </cfRule>
  </conditionalFormatting>
  <conditionalFormatting sqref="F413">
    <cfRule type="expression" dxfId="0" priority="1" stopIfTrue="1">
      <formula>INDIRECT(ADDRESS(ROW(),COLUMN()))=TRUNC(INDIRECT(ADDRESS(ROW(),COLUMN())))</formula>
    </cfRule>
  </conditionalFormatting>
  <hyperlinks>
    <hyperlink ref="O7" r:id="rId1"/>
    <hyperlink ref="O8" r:id="rId2"/>
    <hyperlink ref="O9" r:id="rId3"/>
    <hyperlink ref="O10" r:id="rId4"/>
    <hyperlink ref="O11" r:id="rId5"/>
    <hyperlink ref="O12" r:id="rId6" display="http://www.hokkyodai.ac.jp/"/>
    <hyperlink ref="O13" r:id="rId7" display="http://www.hokkyodai.ac.jp/"/>
    <hyperlink ref="O14" r:id="rId8" display="http://www.hokkyodai.ac.jp/"/>
    <hyperlink ref="O15" r:id="rId9" display="http://www.hokkyodai.ac.jp/"/>
    <hyperlink ref="O16" r:id="rId10" display="http://www.hokkyodai.ac.jp/"/>
    <hyperlink ref="O17" r:id="rId11" display="http://www.hokkyodai.ac.jp/"/>
    <hyperlink ref="O18" r:id="rId12" display="http://www.hokkyodai.ac.jp/"/>
    <hyperlink ref="O19" r:id="rId13" display="http://www.hokkyodai.ac.jp/"/>
    <hyperlink ref="O20" r:id="rId14" display="http://www.hokkyodai.ac.jp/"/>
    <hyperlink ref="O21" r:id="rId15" display="http://www.hokkyodai.ac.jp/"/>
    <hyperlink ref="O22" r:id="rId16" display="http://www.hokkyodai.ac.jp/"/>
    <hyperlink ref="O23" r:id="rId17" display="http://www.hokkyodai.ac.jp/"/>
    <hyperlink ref="O24" r:id="rId18" display="http://www.hokkyodai.ac.jp/"/>
    <hyperlink ref="O25" r:id="rId19" display="http://www.hokkyodai.ac.jp/"/>
    <hyperlink ref="O26" r:id="rId20" display="http://www.hokkyodai.ac.jp/"/>
    <hyperlink ref="O27" r:id="rId21" display="http://www.hokkyodai.ac.jp/"/>
    <hyperlink ref="O28" r:id="rId22" display="http://www.hokkyodai.ac.jp/"/>
    <hyperlink ref="O29" r:id="rId23" display="http://www.hokkyodai.ac.jp/"/>
    <hyperlink ref="O30" r:id="rId24" display="http://www.hokkyodai.ac.jp/"/>
    <hyperlink ref="O31" r:id="rId25" display="http://www.hokkyodai.ac.jp/"/>
    <hyperlink ref="O32" r:id="rId26" display="http://www.hokkyodai.ac.jp/"/>
    <hyperlink ref="O33" r:id="rId27" display="http://www.hokkyodai.ac.jp/"/>
    <hyperlink ref="O34" r:id="rId28" display="http://www.hokkyodai.ac.jp/"/>
    <hyperlink ref="O35" r:id="rId29" display="http://www.hokkyodai.ac.jp/"/>
    <hyperlink ref="O36" r:id="rId30" display="http://www.hokkyodai.ac.jp/"/>
    <hyperlink ref="O37" r:id="rId31" display="http://www.hokkyodai.ac.jp/"/>
    <hyperlink ref="O38" r:id="rId32" display="http://www.hokkyodai.ac.jp/"/>
    <hyperlink ref="O39" r:id="rId33" display="http://www.hokkyodai.ac.jp/"/>
    <hyperlink ref="O40" r:id="rId34" display="http://www.hokkyodai.ac.jp/"/>
    <hyperlink ref="O41" r:id="rId35" display="http://www.hokkyodai.ac.jp/"/>
    <hyperlink ref="O42" r:id="rId36" display="http://www.hokkyodai.ac.jp/"/>
    <hyperlink ref="O43" r:id="rId37" display="http://www.hokkyodai.ac.jp/"/>
    <hyperlink ref="O44" r:id="rId38" display="http://www.hokkyodai.ac.jp/"/>
    <hyperlink ref="O45" r:id="rId39" display="http://www.hokkyodai.ac.jp/"/>
    <hyperlink ref="O46" r:id="rId40" display="http://www.hokkyodai.ac.jp/"/>
    <hyperlink ref="O47" r:id="rId41" display="http://www.hokkyodai.ac.jp/"/>
    <hyperlink ref="O48" r:id="rId42" display="http://www.hokkyodai.ac.jp/"/>
    <hyperlink ref="O49" r:id="rId43" display="http://www.hokkyodai.ac.jp/"/>
    <hyperlink ref="O50" r:id="rId44" display="http://www.hokkyodai.ac.jp/"/>
    <hyperlink ref="O51" r:id="rId45" display="http://www.hokkyodai.ac.jp/"/>
    <hyperlink ref="O52" r:id="rId46" display="http://www.hokkyodai.ac.jp/"/>
    <hyperlink ref="O53" r:id="rId47" display="http://www.hokkyodai.ac.jp/"/>
    <hyperlink ref="O54" r:id="rId48" display="http://www.hokkyodai.ac.jp/"/>
    <hyperlink ref="O55" r:id="rId49" display="http://www.hokkyodai.ac.jp/"/>
    <hyperlink ref="O56" r:id="rId50" display="http://www.hokkyodai.ac.jp/"/>
    <hyperlink ref="O57" r:id="rId51" display="http://www.hokkyodai.ac.jp/"/>
    <hyperlink ref="O58" r:id="rId52" display="http://www.hokkyodai.ac.jp/"/>
    <hyperlink ref="O59" r:id="rId53" display="http://www.hokkyodai.ac.jp/"/>
    <hyperlink ref="O60" r:id="rId54" display="http://www.hokkyodai.ac.jp/"/>
    <hyperlink ref="O61" r:id="rId55" display="http://www.hokkyodai.ac.jp/"/>
    <hyperlink ref="O62" r:id="rId56" display="http://www.hokkyodai.ac.jp/"/>
    <hyperlink ref="O63" r:id="rId57" display="http://www.hokkyodai.ac.jp/"/>
    <hyperlink ref="O64" r:id="rId58" display="http://www.hokkyodai.ac.jp/"/>
    <hyperlink ref="O65" r:id="rId59" display="http://www.hokkyodai.ac.jp/"/>
    <hyperlink ref="O66" r:id="rId60" display="http://www.hokkyodai.ac.jp/"/>
    <hyperlink ref="O67" r:id="rId61" display="http://www.hokkyodai.ac.jp/"/>
    <hyperlink ref="O68" r:id="rId62" display="http://www.hokkyodai.ac.jp/"/>
    <hyperlink ref="O69" r:id="rId63" display="http://www.hokkyodai.ac.jp/"/>
    <hyperlink ref="O70" r:id="rId64" display="http://www.hokkyodai.ac.jp/"/>
    <hyperlink ref="O71" r:id="rId65" display="http://www.hokkyodai.ac.jp/"/>
    <hyperlink ref="O72" r:id="rId66" display="http://www.hokkyodai.ac.jp/"/>
    <hyperlink ref="O73" r:id="rId67" display="http://www.hokkyodai.ac.jp/"/>
    <hyperlink ref="O74" r:id="rId68" display="http://www.hokkyodai.ac.jp/"/>
    <hyperlink ref="O75" r:id="rId69" display="http://www.hokkyodai.ac.jp/"/>
    <hyperlink ref="O76" r:id="rId70" display="http://www.hokkyodai.ac.jp/"/>
    <hyperlink ref="O77" r:id="rId71" display="http://www.hokkyodai.ac.jp/"/>
    <hyperlink ref="O78" r:id="rId72" display="http://www.hokkyodai.ac.jp/"/>
    <hyperlink ref="O79" r:id="rId73" display="http://www.hokkyodai.ac.jp/"/>
    <hyperlink ref="O80" r:id="rId74" display="http://www.hokkyodai.ac.jp/"/>
    <hyperlink ref="O81" r:id="rId75" display="http://www.hokkyodai.ac.jp/"/>
    <hyperlink ref="O82" r:id="rId76" display="http://www.hokkyodai.ac.jp/"/>
    <hyperlink ref="O83" r:id="rId77" display="http://www.hokkyodai.ac.jp/"/>
    <hyperlink ref="O84" r:id="rId78" display="http://www.hokkyodai.ac.jp/"/>
    <hyperlink ref="O85" r:id="rId79" display="http://www.hokkyodai.ac.jp/"/>
    <hyperlink ref="O86" r:id="rId80" display="http://www.hokkyodai.ac.jp/"/>
    <hyperlink ref="O87" r:id="rId81" display="http://www.hokkyodai.ac.jp/"/>
    <hyperlink ref="O88" r:id="rId82" display="http://www.hokkyodai.ac.jp/"/>
    <hyperlink ref="O89" r:id="rId83" display="http://www.hokkyodai.ac.jp/"/>
    <hyperlink ref="O90" r:id="rId84" display="http://www.hokkyodai.ac.jp/"/>
    <hyperlink ref="O91" r:id="rId85" display="http://www.hokkyodai.ac.jp/"/>
    <hyperlink ref="O92" r:id="rId86" display="http://www.hokkyodai.ac.jp/"/>
    <hyperlink ref="O93" r:id="rId87" display="http://www.hokkyodai.ac.jp/"/>
    <hyperlink ref="O94" r:id="rId88" display="http://www.hokkyodai.ac.jp/"/>
    <hyperlink ref="O95" r:id="rId89" display="http://www.hokkyodai.ac.jp/"/>
    <hyperlink ref="O96" r:id="rId90" display="http://www.hokkyodai.ac.jp/"/>
    <hyperlink ref="O97" r:id="rId91" display="http://www.hokkyodai.ac.jp/"/>
    <hyperlink ref="O98" r:id="rId92" display="http://www.hokkyodai.ac.jp/"/>
    <hyperlink ref="O99" r:id="rId93" display="http://www.hokkyodai.ac.jp/"/>
    <hyperlink ref="O100" r:id="rId94" display="http://www.hokkyodai.ac.jp/"/>
    <hyperlink ref="O101" r:id="rId95" display="http://www.hokkyodai.ac.jp/"/>
    <hyperlink ref="O102" r:id="rId96" display="http://www.hokkyodai.ac.jp/"/>
    <hyperlink ref="O103" r:id="rId97" display="http://www.hokkyodai.ac.jp/"/>
    <hyperlink ref="O104" r:id="rId98" display="http://www.hokkyodai.ac.jp/"/>
    <hyperlink ref="O105" r:id="rId99" display="http://www.hokkyodai.ac.jp/"/>
    <hyperlink ref="O106" r:id="rId100" display="http://www.hokkyodai.ac.jp/"/>
    <hyperlink ref="O107" r:id="rId101" display="http://www.hokkyodai.ac.jp/"/>
    <hyperlink ref="O108" r:id="rId102" display="http://www.hokkyodai.ac.jp/"/>
    <hyperlink ref="O109" r:id="rId103" display="http://www.hokkyodai.ac.jp/"/>
    <hyperlink ref="O110" r:id="rId104" display="http://www.hokkyodai.ac.jp/"/>
    <hyperlink ref="O111" r:id="rId105" display="http://www.hokkyodai.ac.jp/"/>
    <hyperlink ref="O112" r:id="rId106" display="http://www.hokkyodai.ac.jp/"/>
    <hyperlink ref="O113" r:id="rId107" display="http://www.hokkyodai.ac.jp/"/>
    <hyperlink ref="O114" r:id="rId108" display="http://www.hokkyodai.ac.jp/"/>
    <hyperlink ref="O115" r:id="rId109" display="http://www.hokkyodai.ac.jp/"/>
    <hyperlink ref="O116" r:id="rId110" display="http://www.hokkyodai.ac.jp/"/>
    <hyperlink ref="O117" r:id="rId111" display="http://www.hokkyodai.ac.jp/"/>
    <hyperlink ref="O118" r:id="rId112" display="http://www.hokkyodai.ac.jp/"/>
    <hyperlink ref="O119" r:id="rId113" display="http://www.hokkyodai.ac.jp/"/>
    <hyperlink ref="O120" r:id="rId114" display="http://www.hokkyodai.ac.jp/"/>
    <hyperlink ref="O121" r:id="rId115" display="http://www.hokkyodai.ac.jp/"/>
    <hyperlink ref="O122" r:id="rId116" display="http://www.hokkyodai.ac.jp/"/>
    <hyperlink ref="O123" r:id="rId117" display="http://www.hokkyodai.ac.jp/"/>
    <hyperlink ref="O124" r:id="rId118" display="http://www.hokkyodai.ac.jp/"/>
    <hyperlink ref="O125" r:id="rId119" display="http://www.hokkyodai.ac.jp/"/>
    <hyperlink ref="O126" r:id="rId120" display="http://www.hokkyodai.ac.jp/"/>
    <hyperlink ref="O127" r:id="rId121" display="http://www.hokkyodai.ac.jp/"/>
    <hyperlink ref="O128" r:id="rId122" display="http://www.hokkyodai.ac.jp/"/>
    <hyperlink ref="O129" r:id="rId123" display="http://www.hokkyodai.ac.jp/"/>
    <hyperlink ref="O130" r:id="rId124" display="http://www.hokkyodai.ac.jp/"/>
    <hyperlink ref="O131" r:id="rId125" display="http://www.hokkyodai.ac.jp/"/>
    <hyperlink ref="O132" r:id="rId126" display="http://www.hokkyodai.ac.jp/"/>
    <hyperlink ref="O133" r:id="rId127" display="http://www.hokkyodai.ac.jp/"/>
    <hyperlink ref="O134" r:id="rId128" display="http://www.hokkyodai.ac.jp/"/>
    <hyperlink ref="O135" r:id="rId129" display="http://www.hokkyodai.ac.jp/"/>
    <hyperlink ref="O136" r:id="rId130" display="http://www.hokkyodai.ac.jp/"/>
    <hyperlink ref="O137" r:id="rId131" display="http://www.hokkyodai.ac.jp/"/>
    <hyperlink ref="O138" r:id="rId132" display="http://www.hokkyodai.ac.jp/"/>
    <hyperlink ref="O139" r:id="rId133" display="http://www.hokkyodai.ac.jp/"/>
    <hyperlink ref="O140" r:id="rId134" display="http://www.hokkyodai.ac.jp/"/>
    <hyperlink ref="O141" r:id="rId135" display="http://www.hokkyodai.ac.jp/"/>
    <hyperlink ref="O142" r:id="rId136" display="http://www.hokkyodai.ac.jp/"/>
    <hyperlink ref="O143" r:id="rId137" display="http://www.hokkyodai.ac.jp/"/>
    <hyperlink ref="O144" r:id="rId138" display="http://www.hokkyodai.ac.jp/"/>
    <hyperlink ref="O145" r:id="rId139" display="http://www.hokkyodai.ac.jp/"/>
    <hyperlink ref="O146" r:id="rId140" display="http://www.hokkyodai.ac.jp/"/>
    <hyperlink ref="O147" r:id="rId141" display="http://www.hokkyodai.ac.jp/"/>
    <hyperlink ref="O148" r:id="rId142" display="http://www.hokkyodai.ac.jp/"/>
    <hyperlink ref="O149" r:id="rId143" display="http://www.hokkyodai.ac.jp/"/>
    <hyperlink ref="O150" r:id="rId144" display="http://www.hokkyodai.ac.jp/"/>
    <hyperlink ref="O151" r:id="rId145" display="http://www.hokkyodai.ac.jp/"/>
    <hyperlink ref="O152" r:id="rId146" display="http://www.hokkyodai.ac.jp/"/>
    <hyperlink ref="O153" r:id="rId147" display="http://www.hokkyodai.ac.jp/"/>
    <hyperlink ref="O154" r:id="rId148" display="http://www.hokkyodai.ac.jp/"/>
    <hyperlink ref="O155" r:id="rId149" display="http://www.hokkyodai.ac.jp/"/>
    <hyperlink ref="O156" r:id="rId150" display="http://www.hokkyodai.ac.jp/"/>
    <hyperlink ref="O157" r:id="rId151" display="http://www.hokkyodai.ac.jp/"/>
    <hyperlink ref="O158" r:id="rId152" display="http://www.hokkyodai.ac.jp/"/>
    <hyperlink ref="O159" r:id="rId153" display="http://www.hokkyodai.ac.jp/"/>
    <hyperlink ref="O160" r:id="rId154" display="http://www.hokkyodai.ac.jp/"/>
    <hyperlink ref="O161" r:id="rId155" display="http://www.hokkyodai.ac.jp/"/>
    <hyperlink ref="O162" r:id="rId156" display="http://www.hokkyodai.ac.jp/"/>
    <hyperlink ref="O163" r:id="rId157" display="http://www.hokkyodai.ac.jp/"/>
    <hyperlink ref="O164" r:id="rId158" display="http://www.hokkyodai.ac.jp/"/>
    <hyperlink ref="O165" r:id="rId159" display="http://www.hokkyodai.ac.jp/"/>
    <hyperlink ref="O166" r:id="rId160" display="http://www.hokkyodai.ac.jp/"/>
    <hyperlink ref="O167" r:id="rId161" display="http://www.hokkyodai.ac.jp/"/>
    <hyperlink ref="O168" r:id="rId162" display="http://www.hokkyodai.ac.jp/"/>
    <hyperlink ref="O169" r:id="rId163" display="http://www.hokkyodai.ac.jp/"/>
    <hyperlink ref="O170" r:id="rId164" display="http://www.hokkyodai.ac.jp/"/>
    <hyperlink ref="O171" r:id="rId165" display="http://www.hokkyodai.ac.jp/"/>
    <hyperlink ref="O172" r:id="rId166" display="http://www.hokkyodai.ac.jp/"/>
    <hyperlink ref="O173" r:id="rId167" display="http://www.hokkyodai.ac.jp/"/>
    <hyperlink ref="O174" r:id="rId168" display="http://www.hokkyodai.ac.jp/"/>
    <hyperlink ref="O175" r:id="rId169" display="http://www.hokkyodai.ac.jp/"/>
    <hyperlink ref="O176" r:id="rId170" display="http://www.hokkyodai.ac.jp/"/>
    <hyperlink ref="O177" r:id="rId171" display="http://www.hokkyodai.ac.jp/"/>
    <hyperlink ref="O178" r:id="rId172" display="http://www.hokkyodai.ac.jp/"/>
    <hyperlink ref="O179" r:id="rId173" display="http://www.hokkyodai.ac.jp/"/>
    <hyperlink ref="O180" r:id="rId174" display="http://www.hokkyodai.ac.jp/"/>
    <hyperlink ref="O181" r:id="rId175" display="http://www.hokkyodai.ac.jp/"/>
    <hyperlink ref="O182" r:id="rId176" display="http://www.hokkyodai.ac.jp/"/>
    <hyperlink ref="O183" r:id="rId177" display="http://www.hokkyodai.ac.jp/"/>
    <hyperlink ref="O184" r:id="rId178" display="http://www.hokkyodai.ac.jp/"/>
    <hyperlink ref="O185" r:id="rId179" display="http://www.hokkyodai.ac.jp/"/>
    <hyperlink ref="O186" r:id="rId180" display="http://www.hokkyodai.ac.jp/"/>
    <hyperlink ref="O187" r:id="rId181" display="http://www.hokkyodai.ac.jp/"/>
    <hyperlink ref="O188" r:id="rId182" display="http://www.hokkyodai.ac.jp/"/>
    <hyperlink ref="O189" r:id="rId183" display="http://www.hokkyodai.ac.jp/"/>
    <hyperlink ref="O190" r:id="rId184" display="http://www.hokkyodai.ac.jp/"/>
    <hyperlink ref="O191" r:id="rId185" display="http://www.hokkyodai.ac.jp/"/>
    <hyperlink ref="O192" r:id="rId186" display="http://www.hokkyodai.ac.jp/"/>
    <hyperlink ref="O193" r:id="rId187" display="http://www.hokkyodai.ac.jp/"/>
    <hyperlink ref="O194" r:id="rId188" display="http://www.hokkyodai.ac.jp/"/>
    <hyperlink ref="O195" r:id="rId189" display="http://www.hokkyodai.ac.jp/"/>
    <hyperlink ref="O196" r:id="rId190" display="http://www.hokkyodai.ac.jp/"/>
    <hyperlink ref="O197" r:id="rId191" display="http://www.hokkyodai.ac.jp/"/>
    <hyperlink ref="O198" r:id="rId192" display="http://www.hokkyodai.ac.jp/"/>
    <hyperlink ref="O199" r:id="rId193" display="http://www.hokkyodai.ac.jp/"/>
    <hyperlink ref="O200" r:id="rId194" display="http://www.hokkyodai.ac.jp/"/>
    <hyperlink ref="O201" r:id="rId195" display="http://www.hokkyodai.ac.jp/"/>
    <hyperlink ref="O202" r:id="rId196" display="http://www.hokkyodai.ac.jp/"/>
    <hyperlink ref="O203" r:id="rId197" display="http://www.hokkyodai.ac.jp/"/>
    <hyperlink ref="O204" r:id="rId198" display="http://www.hokkyodai.ac.jp/"/>
    <hyperlink ref="O205" r:id="rId199" display="http://www.hokkyodai.ac.jp/"/>
    <hyperlink ref="O206" r:id="rId200" display="http://www.hokkyodai.ac.jp/"/>
    <hyperlink ref="O207" r:id="rId201" display="http://www.hokkyodai.ac.jp/"/>
    <hyperlink ref="O208" r:id="rId202" display="http://www.hokkyodai.ac.jp/"/>
    <hyperlink ref="O209" r:id="rId203" display="http://www.hokkyodai.ac.jp/"/>
    <hyperlink ref="O210" r:id="rId204" display="http://www.hokkyodai.ac.jp/"/>
    <hyperlink ref="O211" r:id="rId205" display="http://www.hokkyodai.ac.jp/"/>
    <hyperlink ref="O212" r:id="rId206" display="http://www.hokkyodai.ac.jp/"/>
    <hyperlink ref="O213" r:id="rId207" display="http://www.hokkyodai.ac.jp/"/>
    <hyperlink ref="O214" r:id="rId208" display="http://www.hokkyodai.ac.jp/"/>
    <hyperlink ref="O215" r:id="rId209" display="http://www.hokkyodai.ac.jp/"/>
    <hyperlink ref="O216" r:id="rId210" display="http://www.hokkyodai.ac.jp/"/>
    <hyperlink ref="O217" r:id="rId211" display="http://www.hokkyodai.ac.jp/"/>
    <hyperlink ref="O218" r:id="rId212" display="http://www.hokkyodai.ac.jp/"/>
    <hyperlink ref="O219" r:id="rId213" display="http://www.hokkyodai.ac.jp/"/>
    <hyperlink ref="O220" r:id="rId214" display="http://www.hokkyodai.ac.jp/"/>
    <hyperlink ref="O221" r:id="rId215" display="http://www.hokkyodai.ac.jp/"/>
    <hyperlink ref="O222" r:id="rId216" display="http://www.hokkyodai.ac.jp/"/>
    <hyperlink ref="O223" r:id="rId217" display="http://www.hokkyodai.ac.jp/"/>
    <hyperlink ref="O224" r:id="rId218" display="http://www.hokkyodai.ac.jp/"/>
    <hyperlink ref="O225" r:id="rId219" display="http://www.hokkyodai.ac.jp/"/>
    <hyperlink ref="O226" r:id="rId220" display="http://www.hokkyodai.ac.jp/"/>
    <hyperlink ref="O227" r:id="rId221" display="http://www.hokkyodai.ac.jp/"/>
    <hyperlink ref="O228" r:id="rId222" display="http://www.hokkyodai.ac.jp/"/>
    <hyperlink ref="O229" r:id="rId223" display="http://www.hokkyodai.ac.jp/"/>
    <hyperlink ref="O230" r:id="rId224" display="http://www.hokkyodai.ac.jp/"/>
    <hyperlink ref="O231" r:id="rId225" display="http://www.hokkyodai.ac.jp/"/>
    <hyperlink ref="O232" r:id="rId226" display="http://www.hokkyodai.ac.jp/"/>
    <hyperlink ref="O233" r:id="rId227" display="http://www.hokkyodai.ac.jp/"/>
    <hyperlink ref="O234" r:id="rId228" display="http://www.hokkyodai.ac.jp/"/>
    <hyperlink ref="O235" r:id="rId229" display="http://www.hokkyodai.ac.jp/"/>
    <hyperlink ref="O236" r:id="rId230" display="http://www.hokkyodai.ac.jp/"/>
    <hyperlink ref="O237" r:id="rId231" display="http://www.hokkyodai.ac.jp/"/>
    <hyperlink ref="O238" r:id="rId232" display="http://www.hokkyodai.ac.jp/"/>
    <hyperlink ref="O239" r:id="rId233" display="http://www.hokkyodai.ac.jp/"/>
    <hyperlink ref="O240" r:id="rId234" display="http://www.hokkyodai.ac.jp/"/>
    <hyperlink ref="O241" r:id="rId235" display="http://www.hokkyodai.ac.jp/"/>
    <hyperlink ref="O242" r:id="rId236" display="http://www.hokkyodai.ac.jp/"/>
    <hyperlink ref="O243" r:id="rId237" display="http://www.hokkyodai.ac.jp/"/>
    <hyperlink ref="O244" r:id="rId238" display="http://www.hokkyodai.ac.jp/"/>
    <hyperlink ref="O245" r:id="rId239" display="http://www.hokkyodai.ac.jp/"/>
    <hyperlink ref="O246" r:id="rId240" display="http://www.hokkyodai.ac.jp/"/>
    <hyperlink ref="O247" r:id="rId241" display="http://www.hokkyodai.ac.jp/"/>
    <hyperlink ref="O248" r:id="rId242" display="http://www.hokkyodai.ac.jp/"/>
    <hyperlink ref="O249" r:id="rId243" display="http://www.hokkyodai.ac.jp/"/>
    <hyperlink ref="O250" r:id="rId244" display="http://www.hokkyodai.ac.jp/"/>
    <hyperlink ref="O251" r:id="rId245" display="http://www.hokkyodai.ac.jp/"/>
    <hyperlink ref="O252" r:id="rId246" display="http://www.hokkyodai.ac.jp/"/>
    <hyperlink ref="O253" r:id="rId247" display="http://www.hokkyodai.ac.jp/"/>
    <hyperlink ref="O254" r:id="rId248" display="http://www.hokkyodai.ac.jp/"/>
    <hyperlink ref="O255" r:id="rId249" display="http://www.hokkyodai.ac.jp/"/>
    <hyperlink ref="O256" r:id="rId250" display="http://www.hokkyodai.ac.jp/"/>
    <hyperlink ref="O257" r:id="rId251" display="http://www.hokkyodai.ac.jp/"/>
    <hyperlink ref="O258" r:id="rId252" display="http://www.hokkyodai.ac.jp/"/>
    <hyperlink ref="O259" r:id="rId253" display="http://www.hokkyodai.ac.jp/"/>
    <hyperlink ref="O260" r:id="rId254" display="http://www.hokkyodai.ac.jp/"/>
    <hyperlink ref="O261" r:id="rId255" display="http://www.hokkyodai.ac.jp/"/>
    <hyperlink ref="O262" r:id="rId256" display="http://www.hokkyodai.ac.jp/"/>
    <hyperlink ref="O263" r:id="rId257" display="http://www.hokkyodai.ac.jp/"/>
    <hyperlink ref="O264" r:id="rId258" display="http://www.hokkyodai.ac.jp/"/>
    <hyperlink ref="O265" r:id="rId259" display="http://www.hokkyodai.ac.jp/"/>
    <hyperlink ref="O266" r:id="rId260" display="http://www.hokkyodai.ac.jp/"/>
    <hyperlink ref="O267" r:id="rId261" display="http://www.hokkyodai.ac.jp/"/>
    <hyperlink ref="O268" r:id="rId262" display="http://www.hokkyodai.ac.jp/"/>
    <hyperlink ref="O269" r:id="rId263" display="http://www.hokkyodai.ac.jp/"/>
    <hyperlink ref="O270" r:id="rId264" display="http://www.hokkyodai.ac.jp/"/>
    <hyperlink ref="O271" r:id="rId265" display="http://www.hokkyodai.ac.jp/"/>
    <hyperlink ref="O272" r:id="rId266" display="http://www.hokkyodai.ac.jp/"/>
    <hyperlink ref="O273" r:id="rId267" display="http://www.hokkyodai.ac.jp/"/>
    <hyperlink ref="O274" r:id="rId268" display="http://www.hokkyodai.ac.jp/"/>
    <hyperlink ref="O275" r:id="rId269" display="http://www.hokkyodai.ac.jp/"/>
    <hyperlink ref="O276" r:id="rId270" display="http://www.hokkyodai.ac.jp/"/>
    <hyperlink ref="O277" r:id="rId271" display="http://www.hokkyodai.ac.jp/"/>
    <hyperlink ref="O278" r:id="rId272" display="http://www.hokkyodai.ac.jp/"/>
    <hyperlink ref="O279" r:id="rId273" display="http://www.hokkyodai.ac.jp/"/>
    <hyperlink ref="O280" r:id="rId274" display="http://www.hokkyodai.ac.jp/"/>
    <hyperlink ref="O281" r:id="rId275" display="http://www.hokkyodai.ac.jp/"/>
    <hyperlink ref="O282" r:id="rId276" display="http://www.hokkyodai.ac.jp/"/>
    <hyperlink ref="O283" r:id="rId277" display="http://www.hokkyodai.ac.jp/"/>
    <hyperlink ref="O284" r:id="rId278" display="http://www.hokkyodai.ac.jp/"/>
    <hyperlink ref="O285" r:id="rId279"/>
    <hyperlink ref="O286" r:id="rId280"/>
    <hyperlink ref="O287" r:id="rId281"/>
    <hyperlink ref="O288" r:id="rId282"/>
    <hyperlink ref="O289" r:id="rId283"/>
    <hyperlink ref="O290" r:id="rId284"/>
    <hyperlink ref="O291" r:id="rId285"/>
    <hyperlink ref="O292" r:id="rId286"/>
    <hyperlink ref="O293" r:id="rId287"/>
    <hyperlink ref="O294" r:id="rId288"/>
    <hyperlink ref="O295" r:id="rId289"/>
    <hyperlink ref="O296" r:id="rId290"/>
    <hyperlink ref="O297" r:id="rId291"/>
    <hyperlink ref="O298" r:id="rId292"/>
    <hyperlink ref="O299" r:id="rId293"/>
    <hyperlink ref="O300" r:id="rId294"/>
    <hyperlink ref="O301" r:id="rId295"/>
    <hyperlink ref="O302" r:id="rId296"/>
    <hyperlink ref="O303" r:id="rId297"/>
    <hyperlink ref="O304" r:id="rId298"/>
    <hyperlink ref="O305" r:id="rId299"/>
    <hyperlink ref="O306" r:id="rId300"/>
    <hyperlink ref="O307" r:id="rId301"/>
    <hyperlink ref="O308" r:id="rId302"/>
    <hyperlink ref="O309" r:id="rId303"/>
    <hyperlink ref="O310" r:id="rId304"/>
    <hyperlink ref="O311" r:id="rId305"/>
    <hyperlink ref="O312" r:id="rId306"/>
    <hyperlink ref="O313" r:id="rId307"/>
    <hyperlink ref="O314" r:id="rId308"/>
    <hyperlink ref="O315" r:id="rId309" display="http://www.tenshi.ac.jp/"/>
    <hyperlink ref="O316" r:id="rId310"/>
    <hyperlink ref="O317" r:id="rId311"/>
    <hyperlink ref="O318" r:id="rId312"/>
    <hyperlink ref="O319" r:id="rId313"/>
    <hyperlink ref="O320" r:id="rId314"/>
    <hyperlink ref="O321" r:id="rId315"/>
    <hyperlink ref="O322" r:id="rId316"/>
    <hyperlink ref="O323" r:id="rId317"/>
    <hyperlink ref="O324" r:id="rId318"/>
    <hyperlink ref="O325" r:id="rId319"/>
    <hyperlink ref="O326" r:id="rId320"/>
    <hyperlink ref="O327" r:id="rId321"/>
    <hyperlink ref="O328" r:id="rId322"/>
    <hyperlink ref="O329" r:id="rId323"/>
    <hyperlink ref="O330" r:id="rId324"/>
    <hyperlink ref="O331" r:id="rId325"/>
    <hyperlink ref="O332" r:id="rId326"/>
    <hyperlink ref="O333" r:id="rId327"/>
    <hyperlink ref="O334" r:id="rId328"/>
    <hyperlink ref="O335" r:id="rId329"/>
    <hyperlink ref="O336" r:id="rId330" display="http://www.t-komazawa.ac.jp/"/>
    <hyperlink ref="O337" r:id="rId331"/>
    <hyperlink ref="O338" r:id="rId332"/>
    <hyperlink ref="O339" r:id="rId333"/>
    <hyperlink ref="O340" r:id="rId334"/>
    <hyperlink ref="O341" r:id="rId335"/>
    <hyperlink ref="O342" r:id="rId336" display="http://www.hokusho-u.ac.jp/"/>
    <hyperlink ref="O343" r:id="rId337" display="http://www.hokusho-u.ac.jp/"/>
    <hyperlink ref="O344" r:id="rId338" display="http://www.hokusho-u.ac.jp/"/>
    <hyperlink ref="O345" r:id="rId339" display="http://www.hokusho-u.ac.jp/"/>
    <hyperlink ref="O346" r:id="rId340" display="http://www.hokusei.ac.jp/"/>
    <hyperlink ref="O347" r:id="rId341"/>
    <hyperlink ref="O348" r:id="rId342"/>
    <hyperlink ref="O349" r:id="rId343"/>
    <hyperlink ref="O350" r:id="rId344"/>
    <hyperlink ref="O351" r:id="rId345"/>
    <hyperlink ref="O352" r:id="rId346"/>
    <hyperlink ref="O353" r:id="rId347"/>
    <hyperlink ref="O354" r:id="rId348"/>
    <hyperlink ref="O355" r:id="rId349"/>
    <hyperlink ref="O356" r:id="rId350"/>
    <hyperlink ref="O357" r:id="rId351"/>
    <hyperlink ref="O358" r:id="rId352"/>
    <hyperlink ref="O359" r:id="rId353"/>
    <hyperlink ref="O360" r:id="rId354"/>
    <hyperlink ref="O361" r:id="rId355"/>
    <hyperlink ref="O362" r:id="rId356"/>
    <hyperlink ref="O363" r:id="rId357"/>
    <hyperlink ref="O364" r:id="rId358"/>
    <hyperlink ref="O365" r:id="rId359"/>
    <hyperlink ref="O366" r:id="rId360"/>
    <hyperlink ref="O367" r:id="rId361"/>
    <hyperlink ref="O368" r:id="rId362"/>
    <hyperlink ref="O369" r:id="rId363"/>
    <hyperlink ref="O370" r:id="rId364"/>
    <hyperlink ref="O371" r:id="rId365" display="http://www.wakhok.ac.jp/"/>
    <hyperlink ref="O372" r:id="rId366" display="http://www.wakhok.ac.jp/"/>
    <hyperlink ref="O373" r:id="rId367" display="http://www.wakhok.ac.jp/"/>
    <hyperlink ref="O374" r:id="rId368"/>
    <hyperlink ref="O375" r:id="rId369"/>
    <hyperlink ref="O376" r:id="rId370"/>
    <hyperlink ref="O377" r:id="rId371"/>
    <hyperlink ref="O378" r:id="rId372"/>
    <hyperlink ref="O379" r:id="rId373"/>
    <hyperlink ref="O380" r:id="rId374"/>
    <hyperlink ref="O381" r:id="rId375"/>
    <hyperlink ref="O382" r:id="rId376"/>
    <hyperlink ref="O383" r:id="rId377"/>
    <hyperlink ref="O384" r:id="rId378"/>
    <hyperlink ref="O385" r:id="rId379"/>
    <hyperlink ref="O386" r:id="rId380"/>
    <hyperlink ref="O387" r:id="rId381"/>
    <hyperlink ref="O388" r:id="rId382"/>
    <hyperlink ref="O389" r:id="rId383"/>
    <hyperlink ref="O390" r:id="rId384" display="http://seisa.ac.jp/"/>
    <hyperlink ref="O391" r:id="rId385" display="http://seisa.ac.jp/"/>
    <hyperlink ref="O392" r:id="rId386"/>
    <hyperlink ref="O393" r:id="rId387"/>
    <hyperlink ref="O394" r:id="rId388" display="http://www.counseling.or.jp/"/>
    <hyperlink ref="O395" r:id="rId389" display="http://www.counseling.or.jp/"/>
    <hyperlink ref="O396" r:id="rId390" display="http://www.nojokyokai.or.jp/"/>
    <hyperlink ref="O397" r:id="rId391"/>
    <hyperlink ref="O398" r:id="rId392"/>
    <hyperlink ref="O399" r:id="rId393"/>
    <hyperlink ref="O400" r:id="rId394"/>
    <hyperlink ref="O401" r:id="rId395"/>
    <hyperlink ref="O402" r:id="rId396"/>
    <hyperlink ref="O403" r:id="rId397"/>
    <hyperlink ref="O404" r:id="rId398"/>
    <hyperlink ref="O405" r:id="rId399"/>
    <hyperlink ref="O406" r:id="rId400"/>
    <hyperlink ref="O407" r:id="rId401"/>
    <hyperlink ref="O408" r:id="rId402"/>
    <hyperlink ref="O409" r:id="rId403"/>
    <hyperlink ref="O410" r:id="rId404"/>
    <hyperlink ref="O411" r:id="rId405"/>
    <hyperlink ref="O412" r:id="rId406"/>
    <hyperlink ref="O413" r:id="rId407"/>
  </hyperlinks>
  <pageMargins left="0.59055118110236215" right="0.59055118110236215" top="0.39370078740157477" bottom="0.39370078740157477" header="0.11811023622047243" footer="0.11811023622047243"/>
  <pageSetup paperSize="9" scale="42" fitToHeight="0" orientation="landscape" horizontalDpi="300" verticalDpi="300" r:id="rId408"/>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01.北海道</vt:lpstr>
      <vt:lpstr>'01.北海道'!Print_Area</vt:lpstr>
      <vt:lpstr>'01.北海道'!Print_Titles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2017-01-18T06:42:48Z</dcterms:created>
  <dcterms:modified xsi:type="dcterms:W3CDTF">2017-01-18T06:44:49Z</dcterms:modified>
</cp:coreProperties>
</file>