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365" windowWidth="19935" windowHeight="7740" activeTab="0"/>
  </bookViews>
  <sheets>
    <sheet name="一覧" sheetId="1" r:id="rId1"/>
  </sheets>
  <definedNames>
    <definedName name="_xlnm._FilterDatabase" localSheetId="0" hidden="1">'一覧'!$A$6:$V$6</definedName>
    <definedName name="_xlnm.Print_Area" localSheetId="0">'一覧'!$A$1:$M$134</definedName>
    <definedName name="_xlnm.Print_Titles" localSheetId="0">'一覧'!$1:$6</definedName>
  </definedNames>
  <calcPr fullCalcOnLoad="1"/>
</workbook>
</file>

<file path=xl/sharedStrings.xml><?xml version="1.0" encoding="utf-8"?>
<sst xmlns="http://schemas.openxmlformats.org/spreadsheetml/2006/main" count="2327" uniqueCount="716">
  <si>
    <t>開設者名</t>
  </si>
  <si>
    <t>講習の名称</t>
  </si>
  <si>
    <t>講習の概要</t>
  </si>
  <si>
    <t>担当講師</t>
  </si>
  <si>
    <t>講習の開催地</t>
  </si>
  <si>
    <t>時間数</t>
  </si>
  <si>
    <t>講習の期間</t>
  </si>
  <si>
    <t>受講料</t>
  </si>
  <si>
    <t>受講人数</t>
  </si>
  <si>
    <t>受講者募集期間</t>
  </si>
  <si>
    <t>認定番号</t>
  </si>
  <si>
    <t>電話番号</t>
  </si>
  <si>
    <t>開催地の都道府県ｺｰﾄﾞ</t>
  </si>
  <si>
    <t>開設者所在都道府県ｺｰﾄﾞ</t>
  </si>
  <si>
    <t>開設者ｺｰﾄﾞ</t>
  </si>
  <si>
    <t>開設者種類ｺｰﾄﾞ</t>
  </si>
  <si>
    <t>廃止</t>
  </si>
  <si>
    <t>認定回</t>
  </si>
  <si>
    <t>ＵＲＬ</t>
  </si>
  <si>
    <t>障害者の配慮
の対応状況</t>
  </si>
  <si>
    <t>平成28年8月11日</t>
  </si>
  <si>
    <t>相談に応じ対応予定</t>
  </si>
  <si>
    <t>1</t>
  </si>
  <si>
    <t>平成28年度第3回</t>
  </si>
  <si>
    <t>平成28年7月23日</t>
  </si>
  <si>
    <t>平成28年度第2回</t>
  </si>
  <si>
    <t>平成28年7月30日</t>
  </si>
  <si>
    <t>平成28年8月10日</t>
  </si>
  <si>
    <t>平成28年12月3日</t>
  </si>
  <si>
    <t>平成28年8月8日</t>
  </si>
  <si>
    <t>平成28年7月16日</t>
  </si>
  <si>
    <t>平成28年8月6日</t>
  </si>
  <si>
    <t>平成28年12月10日</t>
  </si>
  <si>
    <t>【必修】教育の最新事情</t>
  </si>
  <si>
    <t>3</t>
  </si>
  <si>
    <t>平成28年度第4回</t>
  </si>
  <si>
    <t>平成28年8月3日</t>
  </si>
  <si>
    <t>平成28年8月1日</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</si>
  <si>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</si>
  <si>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</si>
  <si>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白鳥　絢也（共生科学部准教授）
伊藤　一美（共生科学部准教授）
西永　堅（共生科学部准教授）</t>
  </si>
  <si>
    <t>平成28年5月28日</t>
  </si>
  <si>
    <t>平成28年2月22日～
平成28年3月31日</t>
  </si>
  <si>
    <t>045-972-3296</t>
  </si>
  <si>
    <t>http://seisa.ac.jp/</t>
  </si>
  <si>
    <t>14</t>
  </si>
  <si>
    <t>30259</t>
  </si>
  <si>
    <t>平成28年度第1回</t>
  </si>
  <si>
    <t>平成28年7月25日</t>
  </si>
  <si>
    <t>平成28年2月22日～
平成28年5月9日</t>
  </si>
  <si>
    <t>平成28年11月26日</t>
  </si>
  <si>
    <t>平成28年12月17日</t>
  </si>
  <si>
    <t>天野　一哉（共生科学部教授）
伊藤　一美（共生科学部准教授）
西永　堅（共生科学部准教授）
仲　久徳（共生科学部准教授）
林　寛平（共生科学部非常勤講師）
小松　栄生（共生科学部特任講師）
岩澤　一美（共生科学部専任講師）
古阪　肇（共生科学部非常勤講師）</t>
  </si>
  <si>
    <t>平成28年3月22日～
平成28年5月31日</t>
  </si>
  <si>
    <t>http://seisa.ac.jp</t>
  </si>
  <si>
    <t>平成28年9月24日</t>
  </si>
  <si>
    <t>平成29年3月26日</t>
  </si>
  <si>
    <t>平成28年12月16日～平成29年1月31日</t>
  </si>
  <si>
    <t>平成28年度第10回</t>
  </si>
  <si>
    <t>公益財団法人全日本私立幼稚園幼児教育研究機構</t>
  </si>
  <si>
    <t>03-3237-1957</t>
  </si>
  <si>
    <t>https://youchien.com/</t>
  </si>
  <si>
    <t>（選択してください）</t>
  </si>
  <si>
    <t>13</t>
  </si>
  <si>
    <t>80012</t>
  </si>
  <si>
    <t>8</t>
  </si>
  <si>
    <t>平成28年8月5日</t>
  </si>
  <si>
    <t>平成28年度第5回</t>
  </si>
  <si>
    <t>平成28年8月9日</t>
  </si>
  <si>
    <t>平成28年8月17日</t>
  </si>
  <si>
    <t>平成28年8月4日</t>
  </si>
  <si>
    <t>5</t>
  </si>
  <si>
    <t>平成28年11月12日</t>
  </si>
  <si>
    <t>平成28年9月10日</t>
  </si>
  <si>
    <t>（空欄）</t>
  </si>
  <si>
    <t>平成28年11月5日</t>
  </si>
  <si>
    <t>平成28年8月22日</t>
  </si>
  <si>
    <t>天野　一哉（共生科学部教授）
吉村　春美（三鷹市教育・子育て研究所　研究員）岩澤　一美（共生科学部専任講師）</t>
  </si>
  <si>
    <t>平成28年6月18日</t>
  </si>
  <si>
    <t>平成28年7月9日</t>
  </si>
  <si>
    <t>平成28年5月6日～
平成28年6月30日</t>
  </si>
  <si>
    <t>平成28年8月2日</t>
  </si>
  <si>
    <t>平成28年9月17日</t>
  </si>
  <si>
    <t>平成28年6月11日</t>
  </si>
  <si>
    <t>平成28年度第6回</t>
  </si>
  <si>
    <t>平成28年8月19日</t>
  </si>
  <si>
    <t>平成28年7月2日</t>
  </si>
  <si>
    <t>平成28年7月17日</t>
  </si>
  <si>
    <t>【必修】幼児教育の最新事情</t>
  </si>
  <si>
    <t>平成28年7月29日</t>
  </si>
  <si>
    <t>平成28年8月18日</t>
  </si>
  <si>
    <t>対応準備あり</t>
  </si>
  <si>
    <t>平成28年8月20日</t>
  </si>
  <si>
    <t>平成28年6月16日～
平成28年6月30日</t>
  </si>
  <si>
    <t>平成28年8月23日</t>
  </si>
  <si>
    <t>2</t>
  </si>
  <si>
    <t>平成28年5月16日～
平成28年5月23日</t>
  </si>
  <si>
    <t>【必修】教育の最新事情１</t>
  </si>
  <si>
    <t>平成28年4月16日～
平成28年4月22日</t>
  </si>
  <si>
    <t>平成28年8月24日</t>
  </si>
  <si>
    <t>平成28年5月16日～
平成28年6月13日</t>
  </si>
  <si>
    <t>9</t>
  </si>
  <si>
    <t>平成28年6月26日</t>
  </si>
  <si>
    <t>平成28年8月26日</t>
  </si>
  <si>
    <t>平成28年6月16日～
平成28年7月8日</t>
  </si>
  <si>
    <t>平成28年10月15日</t>
  </si>
  <si>
    <t>選択なし</t>
  </si>
  <si>
    <t>平成28年8月12日</t>
  </si>
  <si>
    <t>記載なし</t>
  </si>
  <si>
    <t>平成28年7月31日</t>
  </si>
  <si>
    <t>平成28年5月6日～
平成28年5月31日</t>
  </si>
  <si>
    <t>平成28年8月13日</t>
  </si>
  <si>
    <t>平成28年度第9回</t>
  </si>
  <si>
    <t>平成28年12月4日</t>
  </si>
  <si>
    <t>平成28年6月16日～
平成28年6月20日</t>
  </si>
  <si>
    <t>平成28年4月16日～
平成28年5月16日</t>
  </si>
  <si>
    <t>平成28年4月18日～
平成28年5月17日</t>
  </si>
  <si>
    <t>平成28年5月16日～
平成28年5月26日</t>
  </si>
  <si>
    <t>平成28年6月4日</t>
  </si>
  <si>
    <t>平成28年8月30日</t>
  </si>
  <si>
    <t>平成28年6月25日</t>
  </si>
  <si>
    <t>平成28年3月16日～
平成28年4月28日</t>
  </si>
  <si>
    <t>平成28年8月7日</t>
  </si>
  <si>
    <t>平成28年9月11日</t>
  </si>
  <si>
    <t>21</t>
  </si>
  <si>
    <t>平成28年7月10日</t>
  </si>
  <si>
    <t>平成28年11月19日</t>
  </si>
  <si>
    <t>岐阜女子大学</t>
  </si>
  <si>
    <t>【必修】学び続ける教師と学力の向上を考える</t>
  </si>
  <si>
    <t>学校が抱える多様な課題に対応したり新たな学びを展開できる実践的な指導力を身につけたりするためには、教員自身が探求力を持ち学び続ける存在であるべきであるという「学び続ける教員像」の確立が重要である。
ここでは、真の意味で「学び続ける教員像」を具現化していくための教師の在り方と学力向上並びに言語力の向上に焦点を当てて考える。</t>
  </si>
  <si>
    <t>生田　孝至（大学院文化創造学研究科教授）
松本　香奈（文化創造学部講師）
松川　禮子（岐阜県教育委員会教育長）
齋藤　陽子（文化創造学部准教授）</t>
  </si>
  <si>
    <t>平成28年2月16日～
平成28年7月8日</t>
  </si>
  <si>
    <t>058-229-2211</t>
  </si>
  <si>
    <t>http://www.gijodai.ac.jp/</t>
  </si>
  <si>
    <t>30328</t>
  </si>
  <si>
    <t>平成28年8月29日</t>
  </si>
  <si>
    <t>天野　一哉（共生科学部教授）
吉村　春美（三鷹市教育・子育て研究所　研究員)
岩澤　一美（共生科学部専任講師）</t>
  </si>
  <si>
    <t>平成28年10月29日</t>
  </si>
  <si>
    <t>【必修】教育の最新事情Ⅰ</t>
  </si>
  <si>
    <t>平成28年11月20日</t>
  </si>
  <si>
    <t>平成28年6月19日</t>
  </si>
  <si>
    <t>平成28年9月3日</t>
  </si>
  <si>
    <t>福岡教育大学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</si>
  <si>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修得と今日的な教育課題についての理解を深めることを目指す。
　当講習は、２教室（90人×２クラス）同時進行で、２名の講師によるリレー講義の形態をとる。全学校種の教諭及び養護教諭・栄養教諭を受講対象とする。</t>
  </si>
  <si>
    <t>飯田　史也（教育学部教授）
納富　恵子（大学院教育学研究科教授）</t>
  </si>
  <si>
    <t>福岡県宗像市</t>
  </si>
  <si>
    <t>平成28年4月18日～
平成28年6月19日</t>
  </si>
  <si>
    <t>平28-10076-100409号</t>
  </si>
  <si>
    <t>0940-35-1230</t>
  </si>
  <si>
    <t>http://www.fukuoka-edu.ac.jp/</t>
  </si>
  <si>
    <t>40</t>
  </si>
  <si>
    <t>10076</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</si>
  <si>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修得と今日的な教育課題についての理解を深めることを目指す。当講習は、２教室（90人×２クラス）同時進行で、２名の講師によるリレー講義の形態をとる。主な受講対象者を小学校教諭とし異なる学校種の教諭及び養護教諭・栄養教諭も受講できる。</t>
  </si>
  <si>
    <t>大竹　晋吾（大学院教育学研究科准教授）
松尾　剛（教育学部准教授）</t>
  </si>
  <si>
    <t>平成28年4月18日～
平成28年6月29日</t>
  </si>
  <si>
    <t>平28-10076-100410号</t>
  </si>
  <si>
    <t>寺岡　聖豪（教育学部教授）
大坪　靖直（教育学部教授）</t>
  </si>
  <si>
    <t>平成28年4月18日～
平成28年7月6日</t>
  </si>
  <si>
    <t>平28-10076-100411号</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</si>
  <si>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修得と今日的な教育課題についての理解を深めることを目指す。当講習は２教室（90人×２クラス）同時進行で２名の講師によるリレー講義の形態をとる。主な受講対象者を中学・高等学校教諭とし異なる学校種の教諭及び養護・栄養教諭も受講できる。</t>
  </si>
  <si>
    <t>大竹　晋吾（大学院教育学研究科准教授）
生田　淳一（教育学部准教授）</t>
  </si>
  <si>
    <t>平成28年4月18日～
平成28年7月8日</t>
  </si>
  <si>
    <t>平28-10076-100412号</t>
  </si>
  <si>
    <t>竹本　英代（教育学部准教授）
中山　健（教育学部教授）</t>
  </si>
  <si>
    <t>平成28年10月16日</t>
  </si>
  <si>
    <t>平成28年4月18日～
平成28年9月4日</t>
  </si>
  <si>
    <t>平28-10076-100413号</t>
  </si>
  <si>
    <t>福岡県立大学</t>
  </si>
  <si>
    <t>子どもの生活実態、発達と社会的自立・ニーズの多様性など教育実践を通して論じていく。近年における社会の学校に対する見方に注目しながら、各種報道・世論調査・統計等の客観的教材と並行して、子どもを取り巻く環境等を取り入れた講義を行う。社会の変化に対応した新しい学校の役割と、家庭や地域社会との連携・融合、また、グローバルスタンダードの学力論を提示する。ＬＤ・ＡＤＨＤを含めた発達障害児の特徴とその対応の在り方等、又これらを学習指導要領改訂と連動させた観点で論じていく。</t>
  </si>
  <si>
    <t>藤澤　健一（准教授）
農中　　至（鹿児島大学教育学部講師）
麦島　　剛（准教授）</t>
  </si>
  <si>
    <t>福岡県田川市</t>
  </si>
  <si>
    <t>平成28年5月15日～
平成28年5月31日</t>
  </si>
  <si>
    <t>平28-20076-100500号</t>
  </si>
  <si>
    <t>0947-42-2118</t>
  </si>
  <si>
    <t>http://www.fukuoka-pu.ac.jp/</t>
  </si>
  <si>
    <t>20076</t>
  </si>
  <si>
    <t>福岡県福岡市</t>
  </si>
  <si>
    <t>平28-30259-100020号</t>
  </si>
  <si>
    <t>平28-30259-100034号</t>
  </si>
  <si>
    <t>平28-30259-100040号</t>
  </si>
  <si>
    <t>平28-30259-100324号</t>
  </si>
  <si>
    <t>平28-30259-101001号</t>
  </si>
  <si>
    <t>九州共立大学</t>
  </si>
  <si>
    <t>本講習においては、教員免許更新講習の必修領域である①教職についての省察、②子どもの変化についての理解、③教育政策の動向についての理解に関する事項に関する講義を行う。６時間の講習で求められる最新の知識・技能の修得と今日的な教育課題についての理解を深めることを目指す。</t>
  </si>
  <si>
    <t>白石　忍（経済学部　教授）
日髙  和美（経済学部　講師）
松本　亜紀（スポーツ学部　講師）</t>
  </si>
  <si>
    <t>福岡県北九州市</t>
  </si>
  <si>
    <t>平成28年8月1日～
平成28年9月30日</t>
  </si>
  <si>
    <t>平28-30562-100958号</t>
  </si>
  <si>
    <t>093-693-3223</t>
  </si>
  <si>
    <t>http://www.kyukyo-u.ac.jp</t>
  </si>
  <si>
    <t>30562</t>
  </si>
  <si>
    <t>九州産業大学</t>
  </si>
  <si>
    <t>本講習においては、文部科学省が示す「国の教育政策や世界の教育の動向」「教員としての子ども観、教育観等についての省察」「子どもの発達に関する脳科学、心理学等における最新の知見」「子どもの生活の変化を踏まえた課題」という４つの事項を基本テーマに据えながら、校種の別を問わず、すべての教員に求められるべき「教育の最新事情」に関する学術的知見のエッセンスを学ぶことを目的とする。</t>
  </si>
  <si>
    <t>長須正明（国際文化学部教授）
久木山健一（国際文化学部准教授）
松原岳行（国際文化学部准教授）
佐喜本愛（国際文化学部准教授）</t>
  </si>
  <si>
    <t>平成28年4月27日～
平成28年5月27日</t>
  </si>
  <si>
    <t>平28-30564-100372号</t>
  </si>
  <si>
    <t>092-673-5595</t>
  </si>
  <si>
    <t>http://www.kyusan-u.ac.jp/</t>
  </si>
  <si>
    <t>30564</t>
  </si>
  <si>
    <t>九州女子大学</t>
  </si>
  <si>
    <t>【必修】教育の最新事情（幼・小）</t>
  </si>
  <si>
    <t>幼稚園、小学校教諭を主な対象とし、「教職についての省察」、「子どもの変化」、「わが国の教育政策、世界の教育の動向」、「子どもの発達」について、教員に求められる最新の知見、技能の修得と今日的な課題の理解を目指す。</t>
  </si>
  <si>
    <t>木山 徹哉(人間科学部教授）
大迫 秀樹(人間科学部教授）
鎌田 義彦(人間科学部教)
井上 三津子(人間科学部非常勤講師)</t>
  </si>
  <si>
    <t>平成28年5月16日～
平成28年7月9日</t>
  </si>
  <si>
    <t>平28-30566-100845号</t>
  </si>
  <si>
    <t>093-693-3275</t>
  </si>
  <si>
    <t>http://www.kwuc.ac.jp</t>
  </si>
  <si>
    <t>30566</t>
  </si>
  <si>
    <t>【必修】教育の最新事情（中・高・養）</t>
  </si>
  <si>
    <t>中学校教諭、高等学校教諭、養護教諭を主な対象とし、「教職についての省察」、「子どもの変化」、「わが国の教育政策、世界の教育の動向」、「子どもの発達」について、教員に求められる最新の知見、技能の修得と今日的な課題の理解を目指す。</t>
  </si>
  <si>
    <t>木山 徹哉(人間科学部教授） 
大迫 秀樹(人間科学部教授）
鎌田 義彦(人間科学部教)
井上 三津子(人間科学部非常勤講師)</t>
  </si>
  <si>
    <t>平28-30566-100846号</t>
  </si>
  <si>
    <t>久留米大学</t>
  </si>
  <si>
    <t>【必修】教員免許状更新講習「必修」</t>
  </si>
  <si>
    <t>国の教育政策のもと大きく変わりつつある学校を取り巻く環境、および、学校内の状況や諸課題について、県立高等学校、特別支援学校の退職校長等が講師となり、教育行政や学校現場等の体験を活かした講義を行う。主たる対象は高等学校教員、幼小中高等部の特別支援学校教員となるが、小中学校にも視野を広げ講義する。</t>
  </si>
  <si>
    <t>原野　雅（元非常勤講師）
熊本　五年（元非常勤講師）</t>
  </si>
  <si>
    <t>福岡県久留米市</t>
  </si>
  <si>
    <t>平成28年7月16日～
平成28年7月22日</t>
  </si>
  <si>
    <t>平28-30567-100952号</t>
  </si>
  <si>
    <t>0942(44)2071</t>
  </si>
  <si>
    <t>http://www.kurume-u.ac.jp/</t>
  </si>
  <si>
    <t>30567</t>
  </si>
  <si>
    <t>久留米工業大学</t>
  </si>
  <si>
    <t>国の教育政策並びに諸外国の教育を概観する。さらに教員としての子ども観、教育観等についての省察並びに教育的愛情、倫理観、遵法精神その他教員に対する社会的要請の強い事柄、また教育におけるカウンセリングマインドの必要性について概説する。また、発達障害などを含む子どもの発達に関する脳科学、心理学等における最新の知見を概観する。また社会的・経済的環境の変化に応じたキャリア教育の課題についても提起したい。</t>
  </si>
  <si>
    <t>原　幸範　（工学部教授）
堀　憲一郎（工学部教授）</t>
  </si>
  <si>
    <t>平成28年4月20日～
平成28年5月20日</t>
  </si>
  <si>
    <t>平28-30568-100494号</t>
  </si>
  <si>
    <t>0942-22-2348</t>
  </si>
  <si>
    <t>http://www.kurume-it.ac.jp</t>
  </si>
  <si>
    <t>30568</t>
  </si>
  <si>
    <t>西日本工業大学</t>
  </si>
  <si>
    <t>指定された４項目にわたって、現代の教育界の最新事情や最新の学術的知見を紹介・解説します。理論的事項に偏らず現場での実践に直結した内容である一方、単なるテクニック論にならずに実践のバックボーンとして位置づくような講習を心がけます。</t>
  </si>
  <si>
    <t>田代　武博(工学部教授)
山縣　宏美(デザイン学部准教授)
立石　義孝(工学部非常勤講師)</t>
  </si>
  <si>
    <t>福岡県京都郡苅田町</t>
  </si>
  <si>
    <t>平成28年4月16日～
平成28年5月31日</t>
  </si>
  <si>
    <t>平28-30578-100590号</t>
  </si>
  <si>
    <t>0930-23-1493</t>
  </si>
  <si>
    <t>http://www.nishitech.ac.jp</t>
  </si>
  <si>
    <t>30578</t>
  </si>
  <si>
    <t>福岡大学</t>
  </si>
  <si>
    <t>【必修】教育状況の変化への対応（教育の最新事情）</t>
  </si>
  <si>
    <t>教員免許状更新講習の必修領域として、講習のテーマは、「教育状況の変化への対応（教育の最新事情）」として次の４つの領域（事項）で構成する。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t>
  </si>
  <si>
    <t>大久保正廣（人文学部教授）
勝山　吉章（人文学部教授）
高妻紳二郎（人文学部教授）
菊池　裕次（人文学部教授）
皿田　洋子（人文学部教授）
田村　隆一（人文学部教授）
徳永　豊（人文学部教授）
野口　徹（人文学部教授）
林　幹男（人文学部教授）
藤田由美子（北海道教育大学旭川校准教授）
松永　邦裕（人文学部教授）
村上久美子（人文学部教授）
植上　一希（人文学部准教授）
佐藤　仁（人文学部准教授）
篠崎　省三（人文学部准教授）
添田　祥史（人文学部准教授）
長江　信和（人文学部准教授）
伊藤亜希子（人文学部講師）
本山　智敬（人文学部講師）</t>
  </si>
  <si>
    <t>平成28年4月25日～
平成28年5月14日</t>
  </si>
  <si>
    <t>平28-30580-100493号</t>
  </si>
  <si>
    <t>092-871-6631</t>
  </si>
  <si>
    <t>http://www.fukuoka-u.ac.jp</t>
  </si>
  <si>
    <t>30580</t>
  </si>
  <si>
    <t>福岡工業大学</t>
  </si>
  <si>
    <t>【必修】現代教師に求められる教育の「不易」と「流行」</t>
  </si>
  <si>
    <t>本講習は、現代教師に求められる時代を通じて変わらない教育の「不易」としての教育愛・使命感・倫理観と、時代の変化に対応した教育の「流行」としての教育に関する最新の知識・事情について、教育の「不易」が時代の変化に対応した教育実践（子供の変化に対応した学習指導・生徒指導、教育のグローバル化等）としての教育の「流行」の推進力の源泉をなすというビジョンのもと、教育の「不易」を中心に据えて展開する。</t>
  </si>
  <si>
    <t>上寺　康司（社会環境学部教授）
阿山　光利（社会環境学部教授）</t>
  </si>
  <si>
    <t>福岡県福岡市東区</t>
  </si>
  <si>
    <t>平28-30583-100437号</t>
  </si>
  <si>
    <t>092-606-0647</t>
  </si>
  <si>
    <t>http://www.fit.ac.jp/</t>
  </si>
  <si>
    <t>30583</t>
  </si>
  <si>
    <t>平28-30583-100438号</t>
  </si>
  <si>
    <t>福岡女学院大学</t>
  </si>
  <si>
    <t>中学校・高等学校教諭を対象とする。①教員としての子ども観、教育観等についての省察　②子どもの生活の変化を踏まえた課題　③子どもの発達に関する脳科学、心理学等における最新の知見　④特別支援教育の実際　⑤世界の教育改革の動向（諸外国の教育改革の基本的動向等）　⑥各国の教育の動向（●社会的背景、経緯　●教育改革の方向性、内容　●教育行財政　●初等中等教育制度　●教員の養成、確保、研修、評価）</t>
  </si>
  <si>
    <t>伊藤 文一（人文学部教授）
原口 芳博（人間関係学部教授) 
牛島 達郎（元福岡女学院大学人文学部教授）</t>
  </si>
  <si>
    <t>平成28年5月16日～
平成28年5月29日</t>
  </si>
  <si>
    <t>平28-30586-100865号</t>
  </si>
  <si>
    <t>092-575-2974</t>
  </si>
  <si>
    <t>http://www.fukujo.ac.jp/university</t>
  </si>
  <si>
    <t>30586</t>
  </si>
  <si>
    <t>幼稚園・小学校・特別支援学校教諭を対象とする。①国の教育政策や世界の教育の動向　②特別支援教育に関する最新の動向と課題　　③子どもの生活の変化を踏まえた課題　③子どもの発達に関する脳科学、心理学等における最新の知見　④教員としての子ども観、教育観等についての省察　⑤カウンセリングマインドと生活習慣の変化を踏まえた生徒指導　について提供します。履修認定は筆記試験となります。</t>
  </si>
  <si>
    <t>牧 正興（人間関係学部教授）
猪狩　恵美子（人間関係学部教授）
坂田 和子（人間関係学部准教授）
吉田 尚史（人間関係学部准教授）</t>
  </si>
  <si>
    <t>平28-30586-100866号</t>
  </si>
  <si>
    <t>近畿大学九州短期大学</t>
  </si>
  <si>
    <t>幼児教育の最新事情について、国内の政策動向、世界的な動向を知る。そして、子どもの生活環境の変化や発達課題を踏まえ、今後の幼児教育のあり方について展望する。また現代的な課題への対応として、特別支援教育やカウンセリングの視点を幼児教育の実践に活かすための実践的な視点を得る機会を提供する。
　上記の現代的な事項に加え、幼稚園教諭に必要な教育的使命感や倫理観などについて省察する。</t>
  </si>
  <si>
    <t>三木　一司（近畿大学九州短期大学教授）
垂見　直樹（近畿大学九州短期大学准教授）
橋本　翼（近畿大学九州短期大学講師）</t>
  </si>
  <si>
    <t>福岡県飯塚市</t>
  </si>
  <si>
    <t>平成28年5月16日～
平成28年7月16日</t>
  </si>
  <si>
    <t>平28-35326-100758号</t>
  </si>
  <si>
    <t>0948-22-5726</t>
  </si>
  <si>
    <t>http://www.kjc.kindai.ac.jp/</t>
  </si>
  <si>
    <t>35326</t>
  </si>
  <si>
    <t>久留米信愛女学院短期大学</t>
  </si>
  <si>
    <t>国の教育政策や世界の教育の動向について、『文部科学白書』を主な資料として論じる。教員としての子ども観や教育観について省察的に論じるとともに教育的愛情や倫理観にも言及する。
　発達障がいの概念を整理し、診断基準や心理学的特徴、それらに配慮した保育や教育のあり方について、実際の関わりの例なども交えながら、具体的に概説する。また、保護者支援や園での連携等に関しても説明する。</t>
  </si>
  <si>
    <t>関　聡（幼児教育学科教授）
池田　可奈子（幼児教育学科准教授）</t>
  </si>
  <si>
    <t>平成28年5月16日～
平成28年7月19日</t>
  </si>
  <si>
    <t>平28-35327-100842号</t>
  </si>
  <si>
    <t>0942-43-4532</t>
  </si>
  <si>
    <t>http://www.kurume-shinai.ac.jp</t>
  </si>
  <si>
    <t>35327</t>
  </si>
  <si>
    <t>東筑紫短期大学</t>
  </si>
  <si>
    <t>【必修】教育原理および教授法と教育心理</t>
  </si>
  <si>
    <t>教育基本法が改正され、幼稚園教育においては「近年の子どもたちの育ちの変化や社会の変化に対応し、発達や学びの連続性及び幼稚園での生活と家庭などの連続性を確保し、計画的に環境を構成することを通じて、幼児の健やかな成長を促す」ことが基本方針の一つとなった。このような教育制度改革の意義を踏まえ、教育の原理、教授法の基本、現代の子どもと家族の心理、脳科学と教育などの諸側面から幼稚園教育の今日的課題を検討する。</t>
  </si>
  <si>
    <t>山田　千秋(東筑紫短期大学  教授・副学長・九州栄養福祉大学　副学長)
松本　明夫（九州栄養福祉大学　食物栄養学部　准教授）</t>
  </si>
  <si>
    <t>平28-35337-100939号</t>
  </si>
  <si>
    <t>093-561-2060</t>
  </si>
  <si>
    <t>http://www.hcc.ac.jp</t>
  </si>
  <si>
    <t>35337</t>
  </si>
  <si>
    <t>福岡女子短期大学</t>
  </si>
  <si>
    <t>【必修】教育・保育の最近事情</t>
  </si>
  <si>
    <t>本講習は、尾花と山野の2人で担当する。
尾花は国の教育政策（幼稚園教育要領解説、認定こども園等の説明）を、世界の状況を加味しながら解説する。また幼児期の子ども観や教育観、および社会状況・課題・要請について考察をおこなう。一方、山野は心理学的な立場から、幼児の発達の最新知見および幼児期の子どもへの特別支援教育について講演する。</t>
  </si>
  <si>
    <t>尾花　雄路（福岡女子短期大学保育学科　教授）
山野　留美子（福岡女子短期大学保育学科　講師）</t>
  </si>
  <si>
    <t>福岡県太宰府市</t>
  </si>
  <si>
    <t>平成29年2月11日～平成29年2月12日</t>
  </si>
  <si>
    <t>平成28年12月16日～平成29年1月16日</t>
  </si>
  <si>
    <t>平28-35342-101009号</t>
  </si>
  <si>
    <t>092-922-4309</t>
  </si>
  <si>
    <t>http://www.fukuoka-wjc.ac.jp/</t>
  </si>
  <si>
    <t>35342</t>
  </si>
  <si>
    <t>福岡市教育委員会</t>
  </si>
  <si>
    <t>【必修】福岡市立学校教員講習（必修）</t>
  </si>
  <si>
    <t>福岡市立学校(園)教諭・養護教諭・栄養教諭を対象に，教育公務員としての専門性を刷新することをねらいとして，「国の教育施策の動向」，「教員としての子ども観，教育観についての省察」，「子どもの発達に関する脳科学，心理学等における最新の知見」，「子どもの生活の変化を踏まえた課題」に関する最新の情報を提供する。</t>
  </si>
  <si>
    <t>松尾知明（国立教育政策研究所初等中等研究部　総括研究官）
増田健太郎（九州大学大学院人間環境学研究院 
人間科学部門教授）</t>
  </si>
  <si>
    <t>平成28年2月16日～
平成28年5月6日</t>
  </si>
  <si>
    <t>平28-50098-100111号</t>
  </si>
  <si>
    <t>092-822-2875</t>
  </si>
  <si>
    <t>http://www.fuku-c.ed.jp/center/index.htm</t>
  </si>
  <si>
    <t>50098</t>
  </si>
  <si>
    <t>樋口　裕介（福岡教育大学　学校教育講座　准教授）
大坪　靖直（福岡教育大学　教育心理学講座 
教職教育院　教授）</t>
  </si>
  <si>
    <t>平28-50098-100824号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</si>
  <si>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3日開催の選択必修講習と連続して行うものです。</t>
  </si>
  <si>
    <t>矢野祥子（九州女子短期大学教授）、北野幸子（神戸大学准教授）</t>
  </si>
  <si>
    <t>平成28年10月17日～
平成28年10月26日</t>
  </si>
  <si>
    <t>平28-80012-100977号</t>
  </si>
  <si>
    <t>中村学園大学・中村学園大学短期大学部</t>
  </si>
  <si>
    <t>子どもの発達に関する脳科学、心理学等における最新の知見を解説する。特に、特別支援教育に関して、共生社会をめざしたインクルーシブ教育の推進が求められている現在、通常の学級にいる発達障がい（LD・ADHD等）のある児童生徒への教育について多くの実践や研究を紹介しながら講習を行う。学力向上政策、グローバル政策等、学校と子どもを取り巻く近年の状況変化に伴い、求められている新しい教育観及び教師の専門性とは何かについて、カリキュラムの接続ならびに授業実践の省察の観点から諸外国を参考に考察する。</t>
  </si>
  <si>
    <t>坂本　真由美(教育学部准教授)
藤瀨　教也(教育学部准教授)</t>
  </si>
  <si>
    <t>平28-90028-100477号</t>
  </si>
  <si>
    <t>092-851-6742</t>
  </si>
  <si>
    <t>http://www.nakamura-u.ac.jp/</t>
  </si>
  <si>
    <t>90028</t>
  </si>
  <si>
    <t>佐賀大学</t>
  </si>
  <si>
    <t>【必修】教育の最新事情（幼・小・特支教諭向け）</t>
  </si>
  <si>
    <t>子ども観や教育観などの教職についての省察の方法、子どもの発達や変化についての理解と特別支援教育の視点からの具体的な実践、個々の子どもへのカウンセリングマインドをもった対応の方法など、教育の最新状況と現代的な課題やニーズを踏まえた知見を提供する。</t>
  </si>
  <si>
    <t>篠原　一彦（文化教育学部准教授）
若本　純子（文化教育学部准教授）
庄籠　道子（佐賀大学文化教育学部附属幼稚園副園長
網谷　綾香（文化教育学部准教授）
佐藤　晋平（文化教育学部講師）</t>
  </si>
  <si>
    <t>佐賀県佐賀市</t>
  </si>
  <si>
    <t>平28-10079-100453号</t>
  </si>
  <si>
    <t>0952-28-8216</t>
  </si>
  <si>
    <t>http://www.saga-u.ac.jp</t>
  </si>
  <si>
    <t>41</t>
  </si>
  <si>
    <t>10079</t>
  </si>
  <si>
    <t>平28-10079-100454号</t>
  </si>
  <si>
    <t>平28-10079-100455号</t>
  </si>
  <si>
    <t>平28-10079-100456号</t>
  </si>
  <si>
    <t>【必修】教育の最新事情（中・高・特支教諭向け）</t>
  </si>
  <si>
    <t>わが国の教育政策や世界の教育の動向を踏まえ、教員としての子ども観、教育観等についての再考する。
また、子どもの発達に関する脳科学、心理学等における最新の知見（特別支援教育に関するものを含む。）を紹介し、子どもの生活の変化を踏まえた課題を検討しながら、教育にどう活かすかを考える。カウンセリングマインドの必要性を考える。</t>
  </si>
  <si>
    <t>上野　景三（文化教育学部教授）
大元　誠（文化教育学部教授）
中島　秀明（文化教育学部教授）
下田　芳幸（文化教育学部准教授）
佐藤　晋平（文化教育学部講師）</t>
  </si>
  <si>
    <t>平28-10079-100457号</t>
  </si>
  <si>
    <t>平28-10079-100458号</t>
  </si>
  <si>
    <t>平28-10079-100459号</t>
  </si>
  <si>
    <t>九州龍谷短期大学</t>
  </si>
  <si>
    <t>【必修】平成28年度九州龍谷短期大学免許更新講習　必修</t>
  </si>
  <si>
    <t>本講習では主に幼稚園教諭を対象とする。①幼稚園教育要領及び学習指導要領を踏まえ、幼児教育を巡る近年の日本や世界の教育の動向などについて理解を深める。②子ども観、教育観など教職について省察するとともに、社会的に教員に求められる事柄について理解する。③子どもの発達や生活環境について、特別支援教育の内容も含め、最新の知見について理解する。④カウンセリングマインドなど、子どもの生活の変化を踏まえた課題について理解する。</t>
  </si>
  <si>
    <t>峯　晋（保育学科教授）
鬼塚　良太郎（保育学科准教授）</t>
  </si>
  <si>
    <t>佐賀県鳥栖市</t>
  </si>
  <si>
    <t>平成28年10月10日～
平成28年11月11日</t>
  </si>
  <si>
    <t>平28-35343-100953号</t>
  </si>
  <si>
    <t>0942-85-1121</t>
  </si>
  <si>
    <t>http://www.k-ryukoku.ac.jp</t>
  </si>
  <si>
    <t>35343</t>
  </si>
  <si>
    <t>平成28年10月31日～
平成28年12月2日</t>
  </si>
  <si>
    <t>平28-35343-100954号</t>
  </si>
  <si>
    <t>佐賀女子短期大学</t>
  </si>
  <si>
    <t>①近年の子どもの生活はどのように変化してきたか、そして、子どもたちにはどのような課題がみられるかを総合的に理解しつつ、②最近の研究成果を踏まえた時、私たちは子どもの発達をどのように捉えたらよいか、どのように関わっていけばよいか、③教師としての私たちにはどのような資質・能力が求められているかを考える。</t>
  </si>
  <si>
    <t>井手一雄（こども学科教授）
桑原広治（こども学科教授）
大村綾（こども学科講師）</t>
  </si>
  <si>
    <t>平成28年3月16日～
平成28年7月8日</t>
  </si>
  <si>
    <t>平28-35344-100232号</t>
  </si>
  <si>
    <t>0952-23-5145</t>
  </si>
  <si>
    <t>http://www.asahigakuen.ac.jp/sajotan/</t>
  </si>
  <si>
    <t>35344</t>
  </si>
  <si>
    <t>西九州大学・西九州大学短期大学部</t>
  </si>
  <si>
    <t>以下の２つの事項について理解し、教員に求められる最新の知識・技能の修得と今日的教育課題について考察を深めることを目指す。
1）子どもの発達に関する脳科学、心理学等における最新の知見(特別支援教育に関するものを含む。) 、子どもの生活の変化を踏まえた課題
2）教員としての子ども観・教育観等についての省察、国の教育政策や世界の教育の動向</t>
  </si>
  <si>
    <t xml:space="preserve">
赤星　まゆみ(子ども学部教授)
利光　恵(子ども学部准教授)
宮古　紀宏(子ども学部講師)
川邊　浩史（短期大学部准教授）
</t>
  </si>
  <si>
    <t>平28-90030-100325号</t>
  </si>
  <si>
    <t>0952-37-9206</t>
  </si>
  <si>
    <t>http://www.nisikyu-u.ac.jp</t>
  </si>
  <si>
    <t>90030</t>
  </si>
  <si>
    <t>長崎大学</t>
  </si>
  <si>
    <t>【必修】教育の最新事情および子どもの変化に対応した取り組み</t>
  </si>
  <si>
    <t>①国内外の教育の動向と教職についての省察（日本と世界における教育の現在、専門職たる教員の役割）、および、②子どもの心理と発達の理解（子どもの発達に関する心理学などの最新の知見、子どもの発達段階や生活の変化を踏まえた適切な指導の在り方）について講義する。</t>
  </si>
  <si>
    <t>原田　純治（教育学部教授）
井口　均（教育学部教授）
石部　邦昭（教育学部教授）
谷口　弘一（教育学部准教授）
山岸　賢一郎（教育学部准教授）
石川　衣紀（教育学部准教授）
前原　由喜夫（教育学部准教授）
藤井　佑介（教育学部准教授）</t>
  </si>
  <si>
    <t>長崎県大村市</t>
  </si>
  <si>
    <t>平成28年5月21日</t>
  </si>
  <si>
    <t>平成28年3月15日～
平成28年4月11日</t>
  </si>
  <si>
    <t>平28-10080-100083号</t>
  </si>
  <si>
    <t>095-819-2872</t>
  </si>
  <si>
    <t>http://www.nagasaki-u.ac.jp/menkyo/</t>
  </si>
  <si>
    <t>42</t>
  </si>
  <si>
    <t>10080</t>
  </si>
  <si>
    <t>長崎県長崎市</t>
  </si>
  <si>
    <t>平28-10080-100084号</t>
  </si>
  <si>
    <t>長崎県佐世保市</t>
  </si>
  <si>
    <t>平28-10080-100085号</t>
  </si>
  <si>
    <t>平28-10080-100086号</t>
  </si>
  <si>
    <t>平28-10080-100087号</t>
  </si>
  <si>
    <t>長崎県南松浦郡新上五島町</t>
  </si>
  <si>
    <t>平28-10080-100088号</t>
  </si>
  <si>
    <t>長崎県五島市</t>
  </si>
  <si>
    <t>平28-10080-100089号</t>
  </si>
  <si>
    <t>長崎県対馬市</t>
  </si>
  <si>
    <t>平28-10080-100090号</t>
  </si>
  <si>
    <t>長崎県壱岐市</t>
  </si>
  <si>
    <t>平28-10080-100091号</t>
  </si>
  <si>
    <t>平28-10080-100092号</t>
  </si>
  <si>
    <t>長崎県諫早市</t>
  </si>
  <si>
    <t>平28-10080-100093号</t>
  </si>
  <si>
    <t>平28-10080-100094号</t>
  </si>
  <si>
    <t>平28-10080-100095号</t>
  </si>
  <si>
    <t>平28-10080-100096号</t>
  </si>
  <si>
    <t>活水女子大学</t>
  </si>
  <si>
    <t>【必修】国内外の教育政策の最新事情及び子どもの変化に対応した取組</t>
  </si>
  <si>
    <t>国内外の教育改革の進展に伴う、教育政策の動向を最新のデータをもとに、変動する社会を視野に入れながらおさえる。そして、近年の学校の状況、子ども観の変化を解説する。また、子どもの心の発達の変化や障がい、心の問題への対応を具体的に触れる。</t>
  </si>
  <si>
    <t>長尾　博（文学部教授）
湯田　拓史（健康生活学部講師）</t>
  </si>
  <si>
    <t>平28-30590-100065号</t>
  </si>
  <si>
    <t>095-820-6016</t>
  </si>
  <si>
    <t>http://www.kwassui.ac.jp</t>
  </si>
  <si>
    <t>30590</t>
  </si>
  <si>
    <t>長崎純心大学</t>
  </si>
  <si>
    <t>講義項目は、「教員としての子ども観、教育観についての省察」「子どもの発達に関する脳科学、心理学等における最新の知見（特別支援教育に関するものを含む）」「子どもの生活の変化を踏まえた課題」「国の教育政策や世界の教育の動向（学習指導要領改訂の動向、法令改正及び国の審議会の状況を含む）」の4項目である。</t>
  </si>
  <si>
    <t>石田憲一（人文学部児童保育学科教授）
坂本雅彦（人文学部児童保育学科教授）
野本美和子（人文学部児童保育学科准教授）
足立耕平（人文学部人間心理学科准教授）</t>
  </si>
  <si>
    <t>平28-30594-100082号</t>
  </si>
  <si>
    <t>095-846-0084</t>
  </si>
  <si>
    <t>http://www.n-junshin.ac.jp/univ/</t>
  </si>
  <si>
    <t>30594</t>
  </si>
  <si>
    <t>長崎短期大学</t>
  </si>
  <si>
    <t>【必修】現代幼児教育の課題と対策</t>
  </si>
  <si>
    <t>【現代っ子の実態と教育】①現代っ子の特質　②子どもの問題点とその指導法　③保護者の考えの傾向と対応　④子どもをとりまく環境の変化
【特別支援教育】①特別支援教育の背景　②発達障害児（ＬＤとＡＤＨＤ、高機能自閉症とアスペルガー障害）の特徴と周りが陥りやすい状況　③発達障害児の理解と指導　④発達障害児の描画</t>
  </si>
  <si>
    <t>安部　恵美子（保育学科教授）
川原　ゆかり（保育学科教授）</t>
  </si>
  <si>
    <t>平28-35347-100097号</t>
  </si>
  <si>
    <t>0956-47-5566</t>
  </si>
  <si>
    <t>http://www.njc.ac.jp/</t>
  </si>
  <si>
    <t>35347</t>
  </si>
  <si>
    <t>熊本大学</t>
  </si>
  <si>
    <t>イ）国の教育政策や世界の教育の動向、ロ）教員としての子ども観、教育観等についての省察、ハ）子どもの発達に関する脳科学、心理学等における最新の知見（特別支援教育に関するものを含む。）、二）子どもの生活の変化を踏まえた課題について取り上げ、社会状況と研究成果を踏まえて講義を行うことにより、教師としての能力を高めるための知識を深める。</t>
  </si>
  <si>
    <t>藤井　美保（教育学部准教授）
山口　昌澄（中九州短期大学教授）</t>
  </si>
  <si>
    <t>熊本県人吉市</t>
  </si>
  <si>
    <t>平成28年3月28日～
平成28年4月6日</t>
  </si>
  <si>
    <t>平28-10081-100154号</t>
  </si>
  <si>
    <t>096-342-2528</t>
  </si>
  <si>
    <t>http://www.kumamoto-u.ac.jp</t>
  </si>
  <si>
    <t>43</t>
  </si>
  <si>
    <t>10081</t>
  </si>
  <si>
    <t>佐々木　順二（九州ルーテル学院大学准教授）
苫野　一徳（教育学部講師）</t>
  </si>
  <si>
    <t>熊本県熊本市</t>
  </si>
  <si>
    <t>平28-10081-100155号</t>
  </si>
  <si>
    <t>大杉　成喜（教育学部准教授）
東谷　孝一（熊本保健科学大学准教授）</t>
  </si>
  <si>
    <t>平成28年3月28日～
平成28年4月30日</t>
  </si>
  <si>
    <t>平28-10081-100156号</t>
  </si>
  <si>
    <t>山本　孝司（九州看護福祉大学准教授）
松原　弘治（熊本県立教育センター指導主事（班長））</t>
  </si>
  <si>
    <t>平28-10081-100157号</t>
  </si>
  <si>
    <t>藤中　隆久（教育学部准教授）
山下　雅彦（東海大学課程資格教育センター教授）</t>
  </si>
  <si>
    <t>平28-10081-100158号</t>
  </si>
  <si>
    <t>堀　浩太郎（教育学部教授）
浦野　エイミ（教育学部シニア教授）</t>
  </si>
  <si>
    <t>平成28年7月22日</t>
  </si>
  <si>
    <t>平28-10081-100159号</t>
  </si>
  <si>
    <t>古田　弘子（教育学部教授）
山口　昌澄（中九州短期大学教授）</t>
  </si>
  <si>
    <t>熊本県八代市</t>
  </si>
  <si>
    <t>平28-10081-100160号</t>
  </si>
  <si>
    <t>大杉　成喜（教育学部准教授）
山下　雅彦（東海大学課程資格教育センター教授）</t>
  </si>
  <si>
    <t>熊本県阿蘇市</t>
  </si>
  <si>
    <t>平成28年3月28日～
平成28年5月31日</t>
  </si>
  <si>
    <t>平28-10081-100161号</t>
  </si>
  <si>
    <t>藤中　隆久（教育学部准教授）
中島　徹（熊本県立熊本聾学校校長）</t>
  </si>
  <si>
    <t>熊本県天草市</t>
  </si>
  <si>
    <t>平28-10081-100162号</t>
  </si>
  <si>
    <t>藤井　美保（教育学部准教授）
浦野　エイミ（教育学部シニア教授）</t>
  </si>
  <si>
    <t>平28-10081-100163号</t>
  </si>
  <si>
    <t>仲田　陽一（教育学部シニア教授）
北崎　佳正（教育学部シニア教授）</t>
  </si>
  <si>
    <t>平28-10081-100164号</t>
  </si>
  <si>
    <t>白石　陽一（教育学部准教授）
北崎　佳正（教育学部シニア教授）</t>
  </si>
  <si>
    <t>平28-10081-100165号</t>
  </si>
  <si>
    <t>イ）国の教育政策や世界の教育の動向、ロ）教員としての子ども観、教育観等についての省察、ハ）子どもの発達に関する脳科学、心理学等における最新の知見（特別支援教育に関するものを含む。）、ニ）子どもの生活の変化を踏まえた課題について取り上げ、社会状況と研究成果を踏まえて講義を行うことにより、教師としての能力を高めるための知識を深める。</t>
  </si>
  <si>
    <t>柴田　賢一（尚絅大学短期大学部准教授）
知久馬　義朗（教育学部教授）</t>
  </si>
  <si>
    <t>平成28年5月17日～
平成28年6月30日</t>
  </si>
  <si>
    <t>平28-10081-100166号</t>
  </si>
  <si>
    <t>仲田　陽一（教育学部シニア教授）
緒方　宏明（尚絅大学短期大学部教授）</t>
  </si>
  <si>
    <t>平28-10081-100167号</t>
  </si>
  <si>
    <t>堀　浩太郎（教育学部教授）
髙原　朗子（教育学部教授）</t>
  </si>
  <si>
    <t>平成28年5月17日～
平成28年7月31日</t>
  </si>
  <si>
    <t>平28-10081-100168号</t>
  </si>
  <si>
    <t>熊本県立大学</t>
  </si>
  <si>
    <t>【必修】教育の最新事情とその理論的背景</t>
  </si>
  <si>
    <t>１．「教職についての省察」（担当　高野 隆）90分×2　近年の学校をめぐる状況について、歴史的・社会的背景を踏まえ、幅広い視点で分析する。また、教育の機能、専門職としての教師の役割などを考察する。２．「子どもの変化についての理解」（担当　田﨑權一）90分×2　友人関係、脳と朝食、前頭前野のワーキングメモリーと注意力、社会と生活習慣の変化、体罰（服従）と説得（自主）、授業中の居場所、発達障害、不登校、いじめ、カウンせリング・マインドなどを考える。</t>
  </si>
  <si>
    <t>田﨑 權一（文学部教授）
髙野　隆（非常勤講師）</t>
  </si>
  <si>
    <t>平成28年5月17日～
平成28年6月17日</t>
  </si>
  <si>
    <t>平28-20080-100551号</t>
  </si>
  <si>
    <t>096-321-6609</t>
  </si>
  <si>
    <t>http://www.pu-kumamoto.ac.jp</t>
  </si>
  <si>
    <t>20080</t>
  </si>
  <si>
    <t>平28-20080-100552号</t>
  </si>
  <si>
    <t>平28-30259-100021号</t>
  </si>
  <si>
    <t>九州看護福祉大学</t>
  </si>
  <si>
    <t>史的観点から子ども像、教育像の変遷を概観し、教員としての子ども観、教育観等についての省察を行う。そのなかで、国の教育政策や世界の教育の動向を把握し、今日的な教育課題についての理解を深めることを目指す。また発達障害児の基礎的知識の習得と発達的概要の理解を中心に省察を行う。このなかで必要な支援の考え方と方向性を考える。それぞれの発達段階における課題とその対応、および具体的支援を考えることができることを目指す。</t>
  </si>
  <si>
    <t>山本　孝司（看護福祉学部准教授）
水間　宗幸（看護福祉学部専任講師）</t>
  </si>
  <si>
    <t>熊本県玉名市</t>
  </si>
  <si>
    <t>平成28年3月28日～
平成28年6月30日</t>
  </si>
  <si>
    <t>平28-30596-100297号</t>
  </si>
  <si>
    <t>0968-75-1851</t>
  </si>
  <si>
    <t>http://www.kyushu-ns.ac.jp/</t>
  </si>
  <si>
    <t>30596</t>
  </si>
  <si>
    <t>九州ルーテル学院大学</t>
  </si>
  <si>
    <t>教育改革の動向について、その背景や子ども観、教育観等の変化、海外の教育の状況も踏まえながら、これまでの経緯や関連する法令、改革の動き等について整理します。また、多様化する子ども達の教育的ニーズをどのように受けとめるべきか、近年の社会的・経済的環境の変化の中で、子ども達に育むべき力とは何か、学校と教師が担う役割とは何かについて、教育の目的、方法の普遍性の視点を大切にしながら学習していきます。</t>
  </si>
  <si>
    <t>岩﨑　詳二（人文学部教授）
佐々木　順二（人文学部准教授）
山内　隆雄（人文学部教授）
河田　将一（人文学部准教授）</t>
  </si>
  <si>
    <t>平28-30597-100550号</t>
  </si>
  <si>
    <t>096-343-1600</t>
  </si>
  <si>
    <t>http://www.klc.ac.jp/</t>
  </si>
  <si>
    <t>30597</t>
  </si>
  <si>
    <t>熊本学園大学</t>
  </si>
  <si>
    <t>【必修】教育をめぐる現代的動向</t>
  </si>
  <si>
    <t>本講習では、必修領域として示された４項目についての理解を深めるために、①「専門職としての教師の役割」、②「変容する日本の教育・世界の教育―教育政策の動向―」、③「子どもの心理的発達の理解と学習指導」、④「カウンセリングと子ども支援」の４つのテーマを設定する。担当は、専門分野の異なる２名の教員（本学教職課程専任教員）である。</t>
  </si>
  <si>
    <t>中村光伴（社会福祉学部准教授）
軽部勝一郎（経済学部准教授）</t>
  </si>
  <si>
    <t>平28-30598-100233号</t>
  </si>
  <si>
    <t>096-364-5161(内線1161)</t>
  </si>
  <si>
    <t>http://www.kumagaku.ac.jp/</t>
  </si>
  <si>
    <t>30598</t>
  </si>
  <si>
    <t>【必修】幼児期の教育と子ども―理論と実践―</t>
  </si>
  <si>
    <t>子ども・子育て支援新制度の実施や幼保連携型認定こども園教育・保育要領の施行、新幼稚園教育要領改訂への動きなどを背景に、幼児期の教育と子どもについて、幼児期の教育をめぐる動向や新しい子ども論、発達論、集団（なかまづくり）論などを中心に、理論的かつ実践的に考察する。</t>
  </si>
  <si>
    <t>伊藤良高（社会福祉学部教授）
山崎史郎（社会福祉学部教授）</t>
  </si>
  <si>
    <t>平28-30598-100234号</t>
  </si>
  <si>
    <t>崇城大学</t>
  </si>
  <si>
    <t>必修領域に示されている「国の教育施策や世界の教育の動向」や「子どもの発達に関する脳科学、心理学等における最新の知見（特別支援教育に関するものを含む。）」等の4事項について、実務経験のある講師を中心に、教師としての資質能力の向上を図るための基本的な知識及び最新の教育情報を提供する。また、事前に把握した受講者の課題に対応できるように内容を工夫し、今後の教育活動の改善に活かされる講習とする。</t>
  </si>
  <si>
    <t>高橋　次郎　（熊本県立熊本支援学校長）
蔵岡　智子　（株式会社立単位制・通信制くまもと清陵高等学校）
西村　陽一　（総合教育センター　准教授）
木村　勝美　（総合教育センター　准教授）
瀬口　春一　（総合教育センター　講師）
山本　康詞　（エコデザイン学科　講師）</t>
  </si>
  <si>
    <t>平28-30601-100747号</t>
  </si>
  <si>
    <t>096-326-3406</t>
  </si>
  <si>
    <t>http://www.sojo-u.ac.jp/</t>
  </si>
  <si>
    <t>30601</t>
  </si>
  <si>
    <t>尚絅大学短期大学部</t>
  </si>
  <si>
    <t>【必修】社会の要請に応える教育のあり方Ⅰ</t>
  </si>
  <si>
    <t>主に幼稚園の教員を対象として、次の点について概説し、考察する。
①幼児教育の基本
②子ども理解と支援のあり方</t>
  </si>
  <si>
    <t>佐澤　安廣（幼児教育科　教授）、小川内　哲生（幼児教育科　教授）</t>
  </si>
  <si>
    <t>熊本県菊池郡菊陽町</t>
  </si>
  <si>
    <t>平28-35348-100431号</t>
  </si>
  <si>
    <t>096-338-8840</t>
  </si>
  <si>
    <t>http://www.shokei-gakuen.ac.jp/univ/</t>
  </si>
  <si>
    <t>35348</t>
  </si>
  <si>
    <t>【必修】社会の要請に応える教育のあり方Ⅱ</t>
  </si>
  <si>
    <t>主に幼稚園の教員を対象として、次の点について概説し、考察する。
①保育・教育の現場における子どもの心理理解やカウンセリングマインドの重要性について
②子ども観の変化と教師の役割</t>
  </si>
  <si>
    <t>緒方　宏明（幼児教育科　教授）、柴田　賢一（幼児教育科　准教授）</t>
  </si>
  <si>
    <t>平28-35348-100432号</t>
  </si>
  <si>
    <t>大分大学</t>
  </si>
  <si>
    <t>「教育の最新事情」については，①国の教育政策や世界の教育の動向、②教員としての子ども観、教育観等についての査察、③子どもの発達に関する脳科学、心理学等における最新の知見（特別支援教育に関するものを含む）、④子どもの生活の変化を踏まえた課題の４事項で、定められた留意事項に依拠して、ひとつの事項につき75分、計6時間（試験時間６０分間を含む）の講義を１パッケージとして開講する。修了認定試験は講習の最後に実施する。</t>
  </si>
  <si>
    <t>中川　忠宣（高等教育開発センター教授）
佐藤　晋治（教育福祉科学部准教授）
古賀　精治（教育福祉科学部教授）
河野　伸子（教育福祉科学部准教授）
衛藤　裕司（教育福祉科学部准教授）
古城　和敬（理事（教育担当））（教育福祉科学部教授）
藤田　敦（教育福祉科学部教授）
山崎　清男（教育福祉科学部教授）
能見　駿一郎（大分県教育庁 教育改革・企画課長）
御手洗　功（大分市教育委員会 学校教育課 課長）
藤田　文（大分県立芸術文化短期大学教授）</t>
  </si>
  <si>
    <t>大分県大分市</t>
  </si>
  <si>
    <t>平28-10082-100785号</t>
  </si>
  <si>
    <t>097-554-7992</t>
  </si>
  <si>
    <t>http://www.oita-u.ac.jp/menkyokosin/kyoinmenkyo.html</t>
  </si>
  <si>
    <t>44</t>
  </si>
  <si>
    <t>10082</t>
  </si>
  <si>
    <t>平28-10082-100786号</t>
  </si>
  <si>
    <t>平28-10082-100787号</t>
  </si>
  <si>
    <t>平28-10082-100788号</t>
  </si>
  <si>
    <t>平成28年10月3日～
平成28年10月7日</t>
  </si>
  <si>
    <t>平28-10082-100789号</t>
  </si>
  <si>
    <t>平28-10082-100790号</t>
  </si>
  <si>
    <t>宮崎大学</t>
  </si>
  <si>
    <t>教員としての子ども観、教育観について省察する。また、子どもの生活の変化を踏まえた新たな発達課題への対応および適切な指導のあり方、国の教育政策や世界の教育の動向、ならびに、特別支援教育に関する新たな課題を交え、子どもの発達に関する心理学等における最新の知見について理解する。こうした現代の学校教育の必須の諸課題について、各分野の専門教員が講義する。</t>
  </si>
  <si>
    <t>押田　貴久（大学院教育学研究科准教授）
遠藤　宏美（教育文化学部准教授）
河原　国男（教育文化学部教授）
椋木　香子（教育文化学部准教授）
髙橋　高人（教育文化学部講師）
尾之上　高哉（教育文化学部講師）
盛満　弥生（教育文化学部講師）
竹内　元（教育文化学部准教授）</t>
  </si>
  <si>
    <t>宮崎県宮崎市</t>
  </si>
  <si>
    <t>平28-10083-100137号</t>
  </si>
  <si>
    <t>0985-58-7975</t>
  </si>
  <si>
    <t>http://www.of.miyazaki-u.ac.jp/menkyo/</t>
  </si>
  <si>
    <t>45</t>
  </si>
  <si>
    <t>10083</t>
  </si>
  <si>
    <t>押田　貴久（大学院教育学研究科准教授）
遠藤　宏美（教育文化学部准教授）
河原　国男（教育文化学部教授）
椋木　香子（教育文化学部准教授）
佐藤　容子（教育文化学部教授）
戸ヶ崎　泰子（教育文化学部教授）
盛満　弥生（教育文化学部講師）
竹内　元（教育文化学部准教授）</t>
  </si>
  <si>
    <t>平28-10083-100138号</t>
  </si>
  <si>
    <t>押田　貴久（大学院教育学研究科准教授）
遠藤　宏美（教育文化学部准教授）
河原　国男（教育文化学部教授）
椋木　香子（教育文化学部准教授）
戸ヶ崎　泰子（教育文化学部教授）
尾之上　高哉（教育文化学部講師）
盛満　弥生（教育文化学部講師）
竹内　元（教育文化学部准教授）</t>
  </si>
  <si>
    <t>平28-10083-100139号</t>
  </si>
  <si>
    <t>押田　貴久（大学院教育学研究科准教授）
遠藤　宏美（教育文化学部准教授）
河原　国男（教育文化学部教授）
椋木　香子（教育文化学部准教授）
佐藤　正二（教育文化学部教授）
中井　靖（教育文化学部講師）
盛満　弥生（教育文化学部講師）
竹内　元（教育文化学部准教授）</t>
  </si>
  <si>
    <t>平28-10083-100140号</t>
  </si>
  <si>
    <t>南九州大学</t>
  </si>
  <si>
    <t>【必修】教育の最新事情および子どもの変化に対応した取組み</t>
  </si>
  <si>
    <t>教育の最新情報や、子どもの心身や家庭・地域社会などの環境の変化について解説を加えながら、自己の教育実践の省察を促す。その省察を通して、今後も継続して重視したい教育実践、あるいは改善に取り組みたい教育実践上の課題を明確にする。</t>
  </si>
  <si>
    <t>澁澤　透（人間発達学部教授）
内田　芳夫（人間発達学部非常勤講師）</t>
  </si>
  <si>
    <t>宮崎県都城市</t>
  </si>
  <si>
    <t>平28-30607-100940号</t>
  </si>
  <si>
    <t>0986-21-2111</t>
  </si>
  <si>
    <t>http://www.nankyudai.ac.jp/index.html</t>
  </si>
  <si>
    <t>30607</t>
  </si>
  <si>
    <t>宮崎学園短期大学</t>
  </si>
  <si>
    <t>【必修】幼児理解の諸問題</t>
  </si>
  <si>
    <t>主に幼児園教諭を対象として、国の教育政策や世界の教育の動向、教員としての子ども観・教育観等についての省察、子どもの発達に関する脳科学、心理学等における最新に知見、子どもの生活の変化を踏まえた課題について、講義・演習・討議を行う。</t>
  </si>
  <si>
    <t>和田政吉（保育科教授）
白石知子（保育科講師）
渡邉尚孝（保育科講師）
久松尚美（保育科講師）
井上浩義（保育科講師）</t>
  </si>
  <si>
    <t>平成28年6月27日～　　　平成28年7月2日</t>
  </si>
  <si>
    <t>平28-35355-100918号</t>
  </si>
  <si>
    <t>0985-85-0146</t>
  </si>
  <si>
    <t>http://www.mwjc.ac.jp/</t>
  </si>
  <si>
    <t>35355</t>
  </si>
  <si>
    <t>鹿児島大学</t>
  </si>
  <si>
    <t>前半では、日本の教育政策や世界の教育の動向について現在の知見を紹介、また、教員としての子ども観、教育観等についての省察の意義について考える。後半では、子どもの発達に関して脳科学や心理学において明らかにされていることに基づき、LDなどの発達障害について概説、また、子どもを取り巻く環境の多様化を踏まえた上で、学級経営やキャリア教育のあり方について考える。</t>
  </si>
  <si>
    <t>小柳　正司（学術研究院法文教育学域教育学系教授）
廣瀬　真琴（学術研究院法文教育学域教育学系准教授）
前田　晶子（学術研究院法文教育学域教育学系准教授）
杉原　薫（学術研究院法文教育学域教育学系講師）
髙谷　哲也（学術研究院法文教育学域教育学系准教授）
假屋園　昭彦（学術研究院法文教育学域教育学系教授）
大坪　治彦（学術研究院法文教育学域教育学系教授）
有倉　巳幸（学術研究院法文教育学域教育学系教授）
下木戸　隆司（学術研究院法文教育学域教育学系准教授）
今林　俊一（学術研究院法文教育学域教育学系教授）
島　義弘（学術研究院法文教育学域教育学系講師）</t>
  </si>
  <si>
    <t>鹿児島県鹿児島市</t>
  </si>
  <si>
    <t>平成28年4月19日～
平成28年6月11日</t>
  </si>
  <si>
    <t>平28-10084-100469号</t>
  </si>
  <si>
    <t>099-285-7314</t>
  </si>
  <si>
    <t>https://www.kagoshima-u.ac.jp/</t>
  </si>
  <si>
    <t>46</t>
  </si>
  <si>
    <t>10084</t>
  </si>
  <si>
    <t>平成28年4月19日～
平成28年6月25日</t>
  </si>
  <si>
    <t>平28-10084-100470号</t>
  </si>
  <si>
    <t>平成28年4月19日～
平成28年7月9日</t>
  </si>
  <si>
    <t>平28-10084-100471号</t>
  </si>
  <si>
    <t>平成28年4月19日～
平成28年7月30日</t>
  </si>
  <si>
    <t>平28-10084-100472号</t>
  </si>
  <si>
    <t>平成28年4月19日～
平成28年8月27日</t>
  </si>
  <si>
    <t>平28-10084-100473号</t>
  </si>
  <si>
    <t>平成28年4月19日～
平成28年9月24日</t>
  </si>
  <si>
    <t>平28-10084-100474号</t>
  </si>
  <si>
    <t>鹿児島県奄美市</t>
  </si>
  <si>
    <t>平成28年4月19日～
平成28年10月15日</t>
  </si>
  <si>
    <t>平28-10084-100475号</t>
  </si>
  <si>
    <t>平成28年4月19日～
平成28年11月12日</t>
  </si>
  <si>
    <t>平28-10084-100476号</t>
  </si>
  <si>
    <t>鹿屋体育大学</t>
  </si>
  <si>
    <t>（1）国の教育政策や世界の教育の動向
（2）教員としての子ども観、教育観等について省察
（３）子どもの変化と現代社会：近年の我が国における子どもの変化について、運動能力、発達障害から解説
（４）子どもの生活の変化を踏まえた課題</t>
  </si>
  <si>
    <t>森　克己（スポーツ人文・応用社会科学系教授）
鵜木　親志（スポーツ人文・応用社会科学系教授）
中本　浩揮（スポーツ人文・応用社会科学系准教授）
藤坂　由美子（スポーツ人文・応用社会科学系講師）</t>
  </si>
  <si>
    <t>鹿児島県鹿屋市</t>
  </si>
  <si>
    <t>平成28年4月19日～
平成28年7月25日</t>
  </si>
  <si>
    <t>平28-10085-100579号</t>
  </si>
  <si>
    <t>0994-46-4865</t>
  </si>
  <si>
    <t>http://www.nifs-k.ac.jp</t>
  </si>
  <si>
    <t>10085</t>
  </si>
  <si>
    <t>鹿児島純心女子大学</t>
  </si>
  <si>
    <t>【必修】教育をとりまく状況の変化への対応</t>
  </si>
  <si>
    <t>以下の内容について、最新の研究動向に即した講習を行う。
①発達障害や多様な心理的不適応などへの対応について、カウンセリングの最新の知見、②国の教育政策（学校を巡る近年の状況・学習指導要領の改訂の動向等・法改正および国の審議会の状況等）や世界の教育の動向、③近年の教職研究において提示されてきた諸概念。</t>
  </si>
  <si>
    <t>広瀬　健一郎（国際人間学部　准教授）
石井　宏祐(国際人間学部　准教授）
栗原　真孝（国際人間学部　講師）</t>
  </si>
  <si>
    <t>鹿児島県薩摩川内市</t>
  </si>
  <si>
    <t>平28-30611-100444号</t>
  </si>
  <si>
    <t>0996(23)5311</t>
  </si>
  <si>
    <t>http://www.k-junshin.ac.jp/jundai/</t>
  </si>
  <si>
    <t>30611</t>
  </si>
  <si>
    <t>志學館大学</t>
  </si>
  <si>
    <t>国の教育政策や世界の教育の動向では国の教育政策を中心に、教員としての子ども観、教育観等についての省察では子ども観、教育観等についての省察に関連して述べる。子どもの発達に関する脳科学、心理学等における最新の知見では、子どもの発達に関する、脳科学、心理学等の最新知見に基づく内容を中心にしながら、また、子どもの生活の変化を踏まえた課題についても述べる。</t>
  </si>
  <si>
    <t>原之園　政治（人間関係学部特任准教授)
江阪　正己（非常勤講師)
松田　君彦（人間関係学部教授)
木下　昌也（人間関係学部教授)</t>
  </si>
  <si>
    <t>平成28年4月19日～
平成28年7月1日</t>
  </si>
  <si>
    <t>平28-30612-100310号</t>
  </si>
  <si>
    <t>099-812-8503</t>
  </si>
  <si>
    <t>http://www.shigakukan.ac.jp</t>
  </si>
  <si>
    <t>30612</t>
  </si>
  <si>
    <t>鹿児島県教育委員会</t>
  </si>
  <si>
    <t>鹿児島県のパワーアップ研修（10年経験者研修）該当者及び本県の離島に現在勤務する職員（小学校，特別支援学校教諭，養護教諭，栄養教諭）のうち希望する者に対して「教育政策の動向と本県（国）教育の課題」，「児童生徒の発達，組織的対応」，「特別支援教育」，「教育相談・生徒指導」の事項について講義や演習を行い，教員に求められる最新の知識・技能の習得と今日的な教育課題についての理解を深める。</t>
  </si>
  <si>
    <t>六笠　登由（県教育庁義務教育課指導監）
濱田　耕一（県教育庁義務教育課主任指導主事兼義務教育係長）
時任　恵美（県総合教育センター特別支援教育研修課課長兼鹿児島大学教育学部客員教授）
大山　直美（県総合教育センター特別支援教育研修課係長）
岡元　明広（県総合教育センター特別支援教育研修課研究主事）
眞田　　俊（県総合教育センター教育相談課課長兼鹿児島大学客員教授）
日髙　京美（県総合教育センター教育相談課係長）
猿渡　　功（県総合教育センター教育相談課研究主事）
宇都慎一朗（県総合教育センター教育相談課研究主事）
末満一二三（県総合教育センター教職研修課係長）
内田奈緒美（県総合教育センター教職研修課研究主事）
湯之前　学（県総合教育センター教職研修課研究主事）
宮脇　一郎（県総合教育センター教科教育研修課研究主事）
川田耕太郎（県総合教育センター特別支援教育課研究主事）
野添　新一（志學館大学大学院教授）</t>
  </si>
  <si>
    <t>平成28年4月28日～
平成28年5月20日</t>
  </si>
  <si>
    <t>平28-50109-100200号</t>
  </si>
  <si>
    <t>099-286-5298</t>
  </si>
  <si>
    <t>http://www.pref.kagoshima.jp/kyoiku/</t>
  </si>
  <si>
    <t>50109</t>
  </si>
  <si>
    <t>鹿児島県のパワーアップ研修（10年経験者研修）該当者及び本県の離島に現在勤務する職員（中学校，高等学校教諭）のうち希望する者に対して「教育政策の動向と国・本県教育の課題」，「児童生徒の発達」，「特別支援教育」，「教育相談・生徒指導」の事項について講義や演習を行い，教員に求められる最新の知識・技能の習得と今日的な教育課題についての理解を深める。</t>
  </si>
  <si>
    <t>六笠　登由（県教育庁義務教育課指導監）
西橋　瑞穂（県教育庁高校教育課指導監）
濱田　耕一（県教育庁義務教育課主任指導主事兼義務教育係長）
甲斐　修（県教育庁高校教育課主任指導主事兼高校教育係長）
時任　恵美（県総合教育センター特別支援教育研修課課長兼鹿児島大学教育学部客員教授）
大山　直美（県総合教育センター特別支援教育研修課係長）
岡元　明広（県総合教育センター特別支援教育研修課研究主事）
眞田　　俊（県総合教育センター教育相談課課長兼鹿児島大学客員教授）
日髙　京美（県総合教育センター教育相談課係長）
猿渡　　功（県総合教育センター教育相談課研究主事）
宇都慎一朗（県総合教育センター教育相談課研究主事）
末満一二三（県総合教育センター教職研修課係長）
松本　眞一（県総合教育センター教職研修課研究主事）
本田　　誠（県総合教育センター教職研修課研究主事）
泊　弘光（県総合教育センター教科教育研修課研究主事）
脇　　浩一（県総合教育センター情報教育課研究主事）
野添　新一（志學館大学大学院教授）</t>
  </si>
  <si>
    <t>平28-50109-100201号</t>
  </si>
  <si>
    <t>鹿児島市教育委員会</t>
  </si>
  <si>
    <t>【必修】１０年経験者研修</t>
  </si>
  <si>
    <t>鹿児島市の１０年経験者研修の該当者のうち、希望する者に対して、「国の教育政策や世界の教育の動向」「教員としての子ども観、教育観等」「子どもの発達に関する脳科学、心理学等における最新の知見」「子どもの生活の変化を踏まえた課題」の事項についての現職研修を行い、教員に求められる最新の知識・技能の習得と今日的教育課題について理解を深めさせることを目指す。</t>
  </si>
  <si>
    <t>廣瀬　真琴(鹿児島大学　准教授）
有田　成志（鹿児島市教育委員会学校教育課　指導主事）
大坪　治彦（鹿児島大学　教授）
蓑毛　良助（鹿児島国際大学福祉社会学部社会福祉学科　教授）
帖佐　尚人（鹿児島国際大学福祉社会学部児童学科　講師）</t>
  </si>
  <si>
    <t>平成28年5月2日～
平成28年5月23日</t>
  </si>
  <si>
    <t>平28-50110-100273号</t>
  </si>
  <si>
    <t>099-227-1941</t>
  </si>
  <si>
    <t>http://www.city.kagoshima.lg.jp</t>
  </si>
  <si>
    <t>50110</t>
  </si>
  <si>
    <t>琉球大学</t>
  </si>
  <si>
    <t>近年の教育現場での状況や教員に求められている教師像、子ども観や教育観について概説する。さらに世界の教育の動向についても触れる。子どもの発達に関する最新の知見や子どもの生活の変化を踏まえた課題について概説する。</t>
  </si>
  <si>
    <t>吉田  安規良( 教育学部准教授）
道田　泰司（教育学部教授）</t>
  </si>
  <si>
    <t>沖縄県中頭郡西原町</t>
  </si>
  <si>
    <t>平成28年4月16日～
平成28年5月8日</t>
  </si>
  <si>
    <t>平28-10086-100376号</t>
  </si>
  <si>
    <t>098-895-8833</t>
  </si>
  <si>
    <t>http://www.u-ryukyu.ac.jp/</t>
  </si>
  <si>
    <t>47</t>
  </si>
  <si>
    <t>10086</t>
  </si>
  <si>
    <t>平28-10086-100377号</t>
  </si>
  <si>
    <t>上地　完治（教育学部教授）
中尾　達馬（教育学部准教授）</t>
  </si>
  <si>
    <t>平28-10086-100378号</t>
  </si>
  <si>
    <t>平28-10086-100379号</t>
  </si>
  <si>
    <t>岡部　美香（非常勤講師）
金城　志麻（教育学部講師）</t>
  </si>
  <si>
    <t>平28-10086-100380号</t>
  </si>
  <si>
    <t>平成28年8月14日</t>
  </si>
  <si>
    <t>平28-10086-100381号</t>
  </si>
  <si>
    <t>小嶋　季輝(教育学部講師)
廣瀬　等(教育学部教授)</t>
  </si>
  <si>
    <t>平28-10086-100382号</t>
  </si>
  <si>
    <t>平28-10086-100383号</t>
  </si>
  <si>
    <t>板山　勝樹（非常勤講師）
平田　幹夫（教育学部教授）</t>
  </si>
  <si>
    <t>沖縄県名護市</t>
  </si>
  <si>
    <t>平28-10086-100384号</t>
  </si>
  <si>
    <t>岡部　美香(非常勤講師）
伊藤　大輔(教育学部准教授)</t>
  </si>
  <si>
    <t>沖縄県石垣市</t>
  </si>
  <si>
    <t>平28-10086-100385号</t>
  </si>
  <si>
    <t>佐久間　正夫(教育学部教授)
伊藤　義徳(教育学部准教授)</t>
  </si>
  <si>
    <t>沖縄県宮古島市</t>
  </si>
  <si>
    <t>平28-10086-100386号</t>
  </si>
  <si>
    <t>沖縄県沖縄市</t>
  </si>
  <si>
    <t>平28-30259-100004号</t>
  </si>
  <si>
    <t>平28-30259-100047号</t>
  </si>
  <si>
    <t>沖縄県那覇市</t>
  </si>
  <si>
    <t>平28-30259-101002号</t>
  </si>
  <si>
    <t>沖縄県与那原町</t>
  </si>
  <si>
    <t>平28-30328-100067号</t>
  </si>
  <si>
    <t>沖縄大学</t>
  </si>
  <si>
    <t>「国の教育政策や世界の教育の動向」「教員としての子ども観、教育観等についてほ省察」「子どもの発達に関する脳科学、心理学等における最新の知見」「子どもの生活の変化を踏まえた課題」の４つの事項について、主に小学校・中学校・高等学校・特別支援学校教諭を対象に講義する。この内容の講義を通して、教員に求められる最新の知識・技能の修得と今日的な教育課題についての理解を深めることをめざす。</t>
  </si>
  <si>
    <t>池間　生子（人文学部教授）
嘉数　健悟（人文学部准教授）
吉川　麻衣子（人文学部准教授）</t>
  </si>
  <si>
    <t>平28-30614-100754号</t>
  </si>
  <si>
    <t>098-993-7991</t>
  </si>
  <si>
    <t>http://www.okinawa-u.ac.jp/</t>
  </si>
  <si>
    <t>30614</t>
  </si>
  <si>
    <t>沖縄キリスト教短期大学</t>
  </si>
  <si>
    <t>教員に求められる「国の教育政策や世界の教育の動向」「教員としての子ども観、教育観等についての省察」「子どもの発達に関する脳科学、心理学等における最新の知見」「子どもの生活の変化を踏まえた課題」に関する最新の知識・技能を修得し、具体的な実践事例を検討することで、今日的教育課題についての理解を深める。</t>
  </si>
  <si>
    <t>藤原　幸男（沖縄キリスト教学院大学特任教授）
大城　りえ（准教授）</t>
  </si>
  <si>
    <t>平28-35360-100911号</t>
  </si>
  <si>
    <t>098-946-1235</t>
  </si>
  <si>
    <t>http://www.ocjc.ac.jp/</t>
  </si>
  <si>
    <t>35360</t>
  </si>
  <si>
    <t>沖縄女子短期大学</t>
  </si>
  <si>
    <t>教育の現場において教員に求められる最新の知識・技能の修得を目標とし、今日的な教育課題についての理解を深めることを目指す。さらに、沖縄県の抱える課題等について講義を行う。幼稚園・小学校教諭を対象とする。</t>
  </si>
  <si>
    <t>津留健二(児童教育学科教授)
鎌田　佐多子(沖縄女子短大学学長）
渡名喜　舞衣子（児童教育学科准教授）</t>
  </si>
  <si>
    <t>沖縄県島尻郡与那原町</t>
  </si>
  <si>
    <t>平成28年6月16日～
平成28年6月27日</t>
  </si>
  <si>
    <t>平28-35361-100912号</t>
  </si>
  <si>
    <t>098-882-9005</t>
  </si>
  <si>
    <t>http://www.owjc.ac.jp/</t>
  </si>
  <si>
    <t>35361</t>
  </si>
  <si>
    <t>平成28年度(第1回～第12回)
免許状更新講習一覧（必修領域）「全ての受講者が受講する領域」</t>
  </si>
  <si>
    <t>平成28年度第5回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</si>
</sst>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quot;&quot;間&quot;"/>
    <numFmt numFmtId="177" formatCode="#,##0&quot;円&quot;"/>
    <numFmt numFmtId="178" formatCode="#,##0&quot;人&quot;"/>
    <numFmt numFmtId="179" formatCode="#,##0.0&quot;時&quot;&quot;間&quot;"/>
  </numFmts>
  <fonts count="43">
    <font>
      <sz val="10.5"/>
      <name val="ＭＳ ゴシック"/>
      <family val="3"/>
    </font>
    <font>
      <sz val="11"/>
      <name val="ＭＳ Ｐゴシック"/>
      <family val="3"/>
    </font>
    <font>
      <sz val="6"/>
      <name val="ＭＳ ゴシック"/>
      <family val="3"/>
    </font>
    <font>
      <sz val="14"/>
      <name val="ＭＳ Ｐゴシック"/>
      <family val="3"/>
    </font>
    <font>
      <sz val="6"/>
      <name val="ＭＳ Ｐゴシック"/>
      <family val="3"/>
    </font>
    <font>
      <u val="single"/>
      <sz val="11"/>
      <color indexed="12"/>
      <name val="ＭＳ 明朝"/>
      <family val="1"/>
    </font>
    <font>
      <sz val="13"/>
      <name val="ＭＳ Ｐ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color indexed="63"/>
      </top>
      <bottom style="medium"/>
    </border>
    <border>
      <left style="medium"/>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vertical="center"/>
      <protection/>
    </xf>
    <xf numFmtId="0" fontId="1" fillId="0" borderId="0">
      <alignment vertical="center"/>
      <protection/>
    </xf>
    <xf numFmtId="0" fontId="42" fillId="32" borderId="0" applyNumberFormat="0" applyBorder="0" applyAlignment="0" applyProtection="0"/>
  </cellStyleXfs>
  <cellXfs count="62">
    <xf numFmtId="0" fontId="0" fillId="0" borderId="0" xfId="0" applyAlignment="1">
      <alignment vertical="center"/>
    </xf>
    <xf numFmtId="0" fontId="1" fillId="0" borderId="0" xfId="0" applyFont="1" applyFill="1" applyAlignment="1">
      <alignment horizontal="right" vertical="center" wrapText="1"/>
    </xf>
    <xf numFmtId="0" fontId="0" fillId="0" borderId="0" xfId="0" applyAlignment="1">
      <alignment horizontal="right" vertical="center"/>
    </xf>
    <xf numFmtId="0" fontId="1" fillId="0" borderId="0" xfId="0" applyFont="1" applyFill="1" applyAlignment="1">
      <alignment vertical="center"/>
    </xf>
    <xf numFmtId="0" fontId="3" fillId="0" borderId="0" xfId="0" applyFont="1" applyFill="1" applyAlignment="1">
      <alignment horizontal="center" vertical="center" wrapText="1" shrinkToFit="1"/>
    </xf>
    <xf numFmtId="0" fontId="0" fillId="0" borderId="0" xfId="0" applyAlignment="1">
      <alignment vertical="center" wrapText="1"/>
    </xf>
    <xf numFmtId="0" fontId="3" fillId="0" borderId="0" xfId="0" applyFont="1" applyFill="1" applyBorder="1" applyAlignment="1">
      <alignment horizontal="center" vertical="center" wrapText="1" shrinkToFit="1"/>
    </xf>
    <xf numFmtId="0" fontId="1" fillId="0" borderId="0" xfId="0" applyFont="1" applyFill="1" applyAlignment="1">
      <alignment horizontal="center" vertical="center"/>
    </xf>
    <xf numFmtId="0" fontId="0" fillId="0" borderId="0" xfId="0" applyNumberFormat="1" applyAlignment="1">
      <alignment horizontal="right" vertical="center"/>
    </xf>
    <xf numFmtId="178" fontId="0" fillId="0" borderId="0" xfId="0" applyNumberFormat="1" applyAlignment="1">
      <alignment horizontal="right" vertical="center"/>
    </xf>
    <xf numFmtId="0" fontId="26" fillId="0" borderId="0" xfId="62" applyFont="1" applyFill="1" applyAlignment="1">
      <alignment vertical="center"/>
      <protection/>
    </xf>
    <xf numFmtId="0" fontId="26" fillId="0" borderId="0" xfId="62" applyFont="1" applyFill="1" applyAlignment="1">
      <alignment horizontal="right" vertical="center"/>
      <protection/>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49" fontId="1" fillId="0" borderId="11" xfId="0" applyNumberFormat="1" applyFont="1" applyFill="1" applyBorder="1" applyAlignment="1">
      <alignment vertical="center" wrapText="1"/>
    </xf>
    <xf numFmtId="177" fontId="1" fillId="0" borderId="11" xfId="0" applyNumberFormat="1" applyFont="1" applyFill="1" applyBorder="1" applyAlignment="1">
      <alignment horizontal="center" vertical="center" wrapText="1"/>
    </xf>
    <xf numFmtId="178"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179" fontId="26" fillId="0" borderId="11" xfId="62" applyNumberFormat="1" applyFont="1" applyFill="1" applyBorder="1" applyAlignment="1">
      <alignment horizontal="right" vertical="center" wrapText="1"/>
      <protection/>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179" fontId="26" fillId="0" borderId="14" xfId="62" applyNumberFormat="1" applyFont="1" applyFill="1" applyBorder="1" applyAlignment="1">
      <alignment horizontal="right" vertical="center" wrapText="1"/>
      <protection/>
    </xf>
    <xf numFmtId="49" fontId="1" fillId="0" borderId="14" xfId="0" applyNumberFormat="1" applyFont="1" applyFill="1" applyBorder="1" applyAlignment="1">
      <alignment vertical="center" wrapText="1"/>
    </xf>
    <xf numFmtId="177" fontId="1"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5" xfId="0" applyFont="1" applyFill="1" applyBorder="1" applyAlignment="1">
      <alignment vertical="center" wrapText="1"/>
    </xf>
    <xf numFmtId="0" fontId="26" fillId="0" borderId="16" xfId="62" applyFont="1" applyFill="1" applyBorder="1" applyAlignment="1">
      <alignment vertical="center" wrapText="1"/>
      <protection/>
    </xf>
    <xf numFmtId="0" fontId="26" fillId="0" borderId="17" xfId="62" applyFont="1" applyFill="1" applyBorder="1" applyAlignment="1">
      <alignment vertical="center" wrapText="1"/>
      <protection/>
    </xf>
    <xf numFmtId="0" fontId="5" fillId="0" borderId="12" xfId="43" applyFill="1" applyBorder="1" applyAlignment="1" applyProtection="1">
      <alignment vertical="center" wrapText="1"/>
      <protection/>
    </xf>
    <xf numFmtId="0" fontId="5" fillId="0" borderId="15" xfId="43" applyFill="1" applyBorder="1" applyAlignment="1" applyProtection="1">
      <alignment vertical="center" wrapText="1"/>
      <protection/>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0" fontId="6" fillId="0" borderId="18" xfId="0" applyFont="1" applyFill="1" applyBorder="1" applyAlignment="1">
      <alignment horizontal="center" vertical="center" wrapText="1"/>
    </xf>
    <xf numFmtId="0" fontId="7" fillId="0" borderId="11" xfId="0" applyFont="1" applyBorder="1" applyAlignment="1">
      <alignment vertical="center" wrapText="1"/>
    </xf>
    <xf numFmtId="49" fontId="1" fillId="0" borderId="18" xfId="0" applyNumberFormat="1" applyFont="1" applyFill="1" applyBorder="1" applyAlignment="1">
      <alignment horizontal="center" vertical="center"/>
    </xf>
    <xf numFmtId="0" fontId="0" fillId="0" borderId="11" xfId="0" applyBorder="1" applyAlignment="1">
      <alignment vertical="center"/>
    </xf>
    <xf numFmtId="0" fontId="1" fillId="0" borderId="18"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8"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0" fillId="0" borderId="11" xfId="0" applyFill="1" applyBorder="1" applyAlignment="1">
      <alignment vertical="center"/>
    </xf>
    <xf numFmtId="0" fontId="1" fillId="0" borderId="18" xfId="0" applyFont="1" applyFill="1" applyBorder="1" applyAlignment="1">
      <alignment horizontal="center" vertical="center" wrapText="1"/>
    </xf>
    <xf numFmtId="0" fontId="0" fillId="0" borderId="11" xfId="0" applyBorder="1" applyAlignment="1">
      <alignment vertical="center" wrapText="1"/>
    </xf>
    <xf numFmtId="0" fontId="1" fillId="0" borderId="19" xfId="0" applyFont="1" applyFill="1" applyBorder="1" applyAlignment="1">
      <alignment horizontal="center" vertical="center"/>
    </xf>
    <xf numFmtId="0" fontId="0" fillId="0" borderId="12" xfId="0" applyBorder="1" applyAlignment="1">
      <alignment vertical="center"/>
    </xf>
    <xf numFmtId="0" fontId="0" fillId="0" borderId="20" xfId="61" applyFont="1" applyFill="1" applyBorder="1" applyAlignment="1">
      <alignment horizontal="center" vertical="center" wrapText="1"/>
      <protection/>
    </xf>
    <xf numFmtId="0" fontId="1" fillId="0" borderId="16" xfId="61" applyFont="1" applyFill="1" applyBorder="1" applyAlignment="1">
      <alignment horizontal="center" vertical="center" wrapText="1"/>
      <protection/>
    </xf>
    <xf numFmtId="0" fontId="3" fillId="0" borderId="0" xfId="0" applyFont="1" applyFill="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1" fillId="0" borderId="22" xfId="0" applyFont="1" applyFill="1" applyBorder="1" applyAlignment="1">
      <alignment horizontal="center" vertical="center" wrapText="1"/>
    </xf>
    <xf numFmtId="0" fontId="0" fillId="0" borderId="10" xfId="0" applyBorder="1" applyAlignment="1">
      <alignment vertical="center" wrapText="1"/>
    </xf>
    <xf numFmtId="0" fontId="26" fillId="0" borderId="18" xfId="62" applyFont="1" applyFill="1" applyBorder="1" applyAlignment="1">
      <alignment horizontal="center" vertical="center"/>
      <protection/>
    </xf>
    <xf numFmtId="0" fontId="26" fillId="0" borderId="11" xfId="62" applyFont="1" applyFill="1" applyBorder="1" applyAlignment="1">
      <alignment horizontal="center" vertical="center"/>
      <protection/>
    </xf>
    <xf numFmtId="177" fontId="1" fillId="0" borderId="18" xfId="0" applyNumberFormat="1" applyFont="1" applyFill="1" applyBorder="1" applyAlignment="1">
      <alignment horizontal="center" vertical="center"/>
    </xf>
    <xf numFmtId="177" fontId="0" fillId="0" borderId="11" xfId="0" applyNumberFormat="1" applyBorder="1" applyAlignment="1">
      <alignment horizontal="center" vertical="center"/>
    </xf>
    <xf numFmtId="178" fontId="1" fillId="0" borderId="18" xfId="0" applyNumberFormat="1" applyFont="1" applyFill="1" applyBorder="1" applyAlignment="1">
      <alignment horizontal="center" vertical="center" wrapText="1"/>
    </xf>
    <xf numFmtId="178" fontId="0" fillId="0" borderId="11" xfId="0" applyNumberForma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良い" xfId="63"/>
  </cellStyles>
  <dxfs count="13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76"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kuoka-edu.ac.jp/" TargetMode="External" /><Relationship Id="rId2" Type="http://schemas.openxmlformats.org/officeDocument/2006/relationships/hyperlink" Target="http://www.fukuoka-edu.ac.jp/" TargetMode="External" /><Relationship Id="rId3" Type="http://schemas.openxmlformats.org/officeDocument/2006/relationships/hyperlink" Target="http://www.fukuoka-edu.ac.jp/" TargetMode="External" /><Relationship Id="rId4" Type="http://schemas.openxmlformats.org/officeDocument/2006/relationships/hyperlink" Target="http://www.fukuoka-edu.ac.jp/" TargetMode="External" /><Relationship Id="rId5" Type="http://schemas.openxmlformats.org/officeDocument/2006/relationships/hyperlink" Target="http://www.fukuoka-edu.ac.jp/" TargetMode="External" /><Relationship Id="rId6" Type="http://schemas.openxmlformats.org/officeDocument/2006/relationships/hyperlink" Target="http://www.fukuoka-pu.ac.jp/" TargetMode="External" /><Relationship Id="rId7" Type="http://schemas.openxmlformats.org/officeDocument/2006/relationships/hyperlink" Target="http://seisa.ac.jp/" TargetMode="External" /><Relationship Id="rId8" Type="http://schemas.openxmlformats.org/officeDocument/2006/relationships/hyperlink" Target="http://seisa.ac.jp/" TargetMode="External" /><Relationship Id="rId9" Type="http://schemas.openxmlformats.org/officeDocument/2006/relationships/hyperlink" Target="http://seisa.ac.jp/" TargetMode="External" /><Relationship Id="rId10" Type="http://schemas.openxmlformats.org/officeDocument/2006/relationships/hyperlink" Target="http://seisa.ac.jp/" TargetMode="External" /><Relationship Id="rId11" Type="http://schemas.openxmlformats.org/officeDocument/2006/relationships/hyperlink" Target="http://seisa.ac.jp/" TargetMode="External" /><Relationship Id="rId12" Type="http://schemas.openxmlformats.org/officeDocument/2006/relationships/hyperlink" Target="http://www.kyukyo-u.ac.jp/" TargetMode="External" /><Relationship Id="rId13" Type="http://schemas.openxmlformats.org/officeDocument/2006/relationships/hyperlink" Target="http://www.kyusan-u.ac.jp/" TargetMode="External" /><Relationship Id="rId14" Type="http://schemas.openxmlformats.org/officeDocument/2006/relationships/hyperlink" Target="http://www.kwuc.ac.jp/" TargetMode="External" /><Relationship Id="rId15" Type="http://schemas.openxmlformats.org/officeDocument/2006/relationships/hyperlink" Target="http://www.kwuc.ac.jp/" TargetMode="External" /><Relationship Id="rId16" Type="http://schemas.openxmlformats.org/officeDocument/2006/relationships/hyperlink" Target="http://www.kurume-u.ac.jp/" TargetMode="External" /><Relationship Id="rId17" Type="http://schemas.openxmlformats.org/officeDocument/2006/relationships/hyperlink" Target="http://www.kurume-it.ac.jp/" TargetMode="External" /><Relationship Id="rId18" Type="http://schemas.openxmlformats.org/officeDocument/2006/relationships/hyperlink" Target="http://www.nishitech.ac.jp/" TargetMode="External" /><Relationship Id="rId19" Type="http://schemas.openxmlformats.org/officeDocument/2006/relationships/hyperlink" Target="http://www.fukuoka-u.ac.jp/" TargetMode="External" /><Relationship Id="rId20" Type="http://schemas.openxmlformats.org/officeDocument/2006/relationships/hyperlink" Target="http://www.fit.ac.jp/" TargetMode="External" /><Relationship Id="rId21" Type="http://schemas.openxmlformats.org/officeDocument/2006/relationships/hyperlink" Target="http://www.fit.ac.jp/" TargetMode="External" /><Relationship Id="rId22" Type="http://schemas.openxmlformats.org/officeDocument/2006/relationships/hyperlink" Target="http://www.fukujo.ac.jp/university" TargetMode="External" /><Relationship Id="rId23" Type="http://schemas.openxmlformats.org/officeDocument/2006/relationships/hyperlink" Target="http://www.fukujo.ac.jp/university" TargetMode="External" /><Relationship Id="rId24" Type="http://schemas.openxmlformats.org/officeDocument/2006/relationships/hyperlink" Target="http://www.kjc.kindai.ac.jp/" TargetMode="External" /><Relationship Id="rId25" Type="http://schemas.openxmlformats.org/officeDocument/2006/relationships/hyperlink" Target="http://www.kurume-shinai.ac.jp/" TargetMode="External" /><Relationship Id="rId26" Type="http://schemas.openxmlformats.org/officeDocument/2006/relationships/hyperlink" Target="http://www.hcc.ac.jp/" TargetMode="External" /><Relationship Id="rId27" Type="http://schemas.openxmlformats.org/officeDocument/2006/relationships/hyperlink" Target="http://www.fukuoka-wjc.ac.jp/" TargetMode="External" /><Relationship Id="rId28" Type="http://schemas.openxmlformats.org/officeDocument/2006/relationships/hyperlink" Target="http://www.fuku-c.ed.jp/center/index.htm" TargetMode="External" /><Relationship Id="rId29" Type="http://schemas.openxmlformats.org/officeDocument/2006/relationships/hyperlink" Target="http://www.fuku-c.ed.jp/center/index.htm" TargetMode="External" /><Relationship Id="rId30" Type="http://schemas.openxmlformats.org/officeDocument/2006/relationships/hyperlink" Target="https://youchien.com/" TargetMode="External" /><Relationship Id="rId31" Type="http://schemas.openxmlformats.org/officeDocument/2006/relationships/hyperlink" Target="http://www.nakamura-u.ac.jp/" TargetMode="External" /><Relationship Id="rId32" Type="http://schemas.openxmlformats.org/officeDocument/2006/relationships/hyperlink" Target="http://www.saga-u.ac.jp/" TargetMode="External" /><Relationship Id="rId33" Type="http://schemas.openxmlformats.org/officeDocument/2006/relationships/hyperlink" Target="http://www.saga-u.ac.jp/" TargetMode="External" /><Relationship Id="rId34" Type="http://schemas.openxmlformats.org/officeDocument/2006/relationships/hyperlink" Target="http://www.saga-u.ac.jp/" TargetMode="External" /><Relationship Id="rId35" Type="http://schemas.openxmlformats.org/officeDocument/2006/relationships/hyperlink" Target="http://www.saga-u.ac.jp/" TargetMode="External" /><Relationship Id="rId36" Type="http://schemas.openxmlformats.org/officeDocument/2006/relationships/hyperlink" Target="http://www.saga-u.ac.jp/" TargetMode="External" /><Relationship Id="rId37" Type="http://schemas.openxmlformats.org/officeDocument/2006/relationships/hyperlink" Target="http://www.saga-u.ac.jp/" TargetMode="External" /><Relationship Id="rId38" Type="http://schemas.openxmlformats.org/officeDocument/2006/relationships/hyperlink" Target="http://www.saga-u.ac.jp/" TargetMode="External" /><Relationship Id="rId39" Type="http://schemas.openxmlformats.org/officeDocument/2006/relationships/hyperlink" Target="http://www.k-ryukoku.ac.jp/" TargetMode="External" /><Relationship Id="rId40" Type="http://schemas.openxmlformats.org/officeDocument/2006/relationships/hyperlink" Target="http://www.k-ryukoku.ac.jp/" TargetMode="External" /><Relationship Id="rId41" Type="http://schemas.openxmlformats.org/officeDocument/2006/relationships/hyperlink" Target="http://www.asahigakuen.ac.jp/sajotan/" TargetMode="External" /><Relationship Id="rId42" Type="http://schemas.openxmlformats.org/officeDocument/2006/relationships/hyperlink" Target="http://www.nisikyu-u.ac.jp/" TargetMode="External" /><Relationship Id="rId43" Type="http://schemas.openxmlformats.org/officeDocument/2006/relationships/hyperlink" Target="http://www.nagasaki-u.ac.jp/menkyo/" TargetMode="External" /><Relationship Id="rId44" Type="http://schemas.openxmlformats.org/officeDocument/2006/relationships/hyperlink" Target="http://www.nagasaki-u.ac.jp/menkyo/" TargetMode="External" /><Relationship Id="rId45" Type="http://schemas.openxmlformats.org/officeDocument/2006/relationships/hyperlink" Target="http://www.nagasaki-u.ac.jp/menkyo/" TargetMode="External" /><Relationship Id="rId46" Type="http://schemas.openxmlformats.org/officeDocument/2006/relationships/hyperlink" Target="http://www.nagasaki-u.ac.jp/menkyo/" TargetMode="External" /><Relationship Id="rId47" Type="http://schemas.openxmlformats.org/officeDocument/2006/relationships/hyperlink" Target="http://www.nagasaki-u.ac.jp/menkyo/" TargetMode="External" /><Relationship Id="rId48" Type="http://schemas.openxmlformats.org/officeDocument/2006/relationships/hyperlink" Target="http://www.nagasaki-u.ac.jp/menkyo/" TargetMode="External" /><Relationship Id="rId49" Type="http://schemas.openxmlformats.org/officeDocument/2006/relationships/hyperlink" Target="http://www.nagasaki-u.ac.jp/menkyo/" TargetMode="External" /><Relationship Id="rId50" Type="http://schemas.openxmlformats.org/officeDocument/2006/relationships/hyperlink" Target="http://www.nagasaki-u.ac.jp/menkyo/" TargetMode="External" /><Relationship Id="rId51" Type="http://schemas.openxmlformats.org/officeDocument/2006/relationships/hyperlink" Target="http://www.nagasaki-u.ac.jp/menkyo/" TargetMode="External" /><Relationship Id="rId52" Type="http://schemas.openxmlformats.org/officeDocument/2006/relationships/hyperlink" Target="http://www.nagasaki-u.ac.jp/menkyo/" TargetMode="External" /><Relationship Id="rId53" Type="http://schemas.openxmlformats.org/officeDocument/2006/relationships/hyperlink" Target="http://www.nagasaki-u.ac.jp/menkyo/" TargetMode="External" /><Relationship Id="rId54" Type="http://schemas.openxmlformats.org/officeDocument/2006/relationships/hyperlink" Target="http://www.nagasaki-u.ac.jp/menkyo/" TargetMode="External" /><Relationship Id="rId55" Type="http://schemas.openxmlformats.org/officeDocument/2006/relationships/hyperlink" Target="http://www.nagasaki-u.ac.jp/menkyo/" TargetMode="External" /><Relationship Id="rId56" Type="http://schemas.openxmlformats.org/officeDocument/2006/relationships/hyperlink" Target="http://www.nagasaki-u.ac.jp/menkyo/" TargetMode="External" /><Relationship Id="rId57" Type="http://schemas.openxmlformats.org/officeDocument/2006/relationships/hyperlink" Target="http://www.kwassui.ac.jp/" TargetMode="External" /><Relationship Id="rId58" Type="http://schemas.openxmlformats.org/officeDocument/2006/relationships/hyperlink" Target="http://www.n-junshin.ac.jp/univ/" TargetMode="External" /><Relationship Id="rId59" Type="http://schemas.openxmlformats.org/officeDocument/2006/relationships/hyperlink" Target="http://www.njc.ac.jp/" TargetMode="External" /><Relationship Id="rId60" Type="http://schemas.openxmlformats.org/officeDocument/2006/relationships/hyperlink" Target="http://www.kumamoto-u.ac.jp/" TargetMode="External" /><Relationship Id="rId61" Type="http://schemas.openxmlformats.org/officeDocument/2006/relationships/hyperlink" Target="http://www.kumamoto-u.ac.jp/" TargetMode="External" /><Relationship Id="rId62" Type="http://schemas.openxmlformats.org/officeDocument/2006/relationships/hyperlink" Target="http://www.kumamoto-u.ac.jp/" TargetMode="External" /><Relationship Id="rId63" Type="http://schemas.openxmlformats.org/officeDocument/2006/relationships/hyperlink" Target="http://www.kumamoto-u.ac.jp/" TargetMode="External" /><Relationship Id="rId64" Type="http://schemas.openxmlformats.org/officeDocument/2006/relationships/hyperlink" Target="http://www.kumamoto-u.ac.jp/" TargetMode="External" /><Relationship Id="rId65" Type="http://schemas.openxmlformats.org/officeDocument/2006/relationships/hyperlink" Target="http://www.kumamoto-u.ac.jp/" TargetMode="External" /><Relationship Id="rId66" Type="http://schemas.openxmlformats.org/officeDocument/2006/relationships/hyperlink" Target="http://www.kumamoto-u.ac.jp/" TargetMode="External" /><Relationship Id="rId67" Type="http://schemas.openxmlformats.org/officeDocument/2006/relationships/hyperlink" Target="http://www.kumamoto-u.ac.jp/" TargetMode="External" /><Relationship Id="rId68" Type="http://schemas.openxmlformats.org/officeDocument/2006/relationships/hyperlink" Target="http://www.kumamoto-u.ac.jp/" TargetMode="External" /><Relationship Id="rId69" Type="http://schemas.openxmlformats.org/officeDocument/2006/relationships/hyperlink" Target="http://www.kumamoto-u.ac.jp/" TargetMode="External" /><Relationship Id="rId70" Type="http://schemas.openxmlformats.org/officeDocument/2006/relationships/hyperlink" Target="http://www.kumamoto-u.ac.jp/" TargetMode="External" /><Relationship Id="rId71" Type="http://schemas.openxmlformats.org/officeDocument/2006/relationships/hyperlink" Target="http://www.kumamoto-u.ac.jp/" TargetMode="External" /><Relationship Id="rId72" Type="http://schemas.openxmlformats.org/officeDocument/2006/relationships/hyperlink" Target="http://www.kumamoto-u.ac.jp/" TargetMode="External" /><Relationship Id="rId73" Type="http://schemas.openxmlformats.org/officeDocument/2006/relationships/hyperlink" Target="http://www.kumamoto-u.ac.jp/" TargetMode="External" /><Relationship Id="rId74" Type="http://schemas.openxmlformats.org/officeDocument/2006/relationships/hyperlink" Target="http://www.kumamoto-u.ac.jp/" TargetMode="External" /><Relationship Id="rId75" Type="http://schemas.openxmlformats.org/officeDocument/2006/relationships/hyperlink" Target="http://www.pu-kumamoto.ac.jp/" TargetMode="External" /><Relationship Id="rId76" Type="http://schemas.openxmlformats.org/officeDocument/2006/relationships/hyperlink" Target="http://www.pu-kumamoto.ac.jp/" TargetMode="External" /><Relationship Id="rId77" Type="http://schemas.openxmlformats.org/officeDocument/2006/relationships/hyperlink" Target="http://seisa.ac.jp/" TargetMode="External" /><Relationship Id="rId78" Type="http://schemas.openxmlformats.org/officeDocument/2006/relationships/hyperlink" Target="http://www.kyushu-ns.ac.jp/" TargetMode="External" /><Relationship Id="rId79" Type="http://schemas.openxmlformats.org/officeDocument/2006/relationships/hyperlink" Target="http://www.klc.ac.jp/" TargetMode="External" /><Relationship Id="rId80" Type="http://schemas.openxmlformats.org/officeDocument/2006/relationships/hyperlink" Target="http://www.kumagaku.ac.jp/" TargetMode="External" /><Relationship Id="rId81" Type="http://schemas.openxmlformats.org/officeDocument/2006/relationships/hyperlink" Target="http://www.kumagaku.ac.jp/" TargetMode="External" /><Relationship Id="rId82" Type="http://schemas.openxmlformats.org/officeDocument/2006/relationships/hyperlink" Target="http://www.sojo-u.ac.jp/" TargetMode="External" /><Relationship Id="rId83" Type="http://schemas.openxmlformats.org/officeDocument/2006/relationships/hyperlink" Target="http://www.shokei-gakuen.ac.jp/univ/" TargetMode="External" /><Relationship Id="rId84" Type="http://schemas.openxmlformats.org/officeDocument/2006/relationships/hyperlink" Target="http://www.shokei-gakuen.ac.jp/univ/" TargetMode="External" /><Relationship Id="rId85" Type="http://schemas.openxmlformats.org/officeDocument/2006/relationships/hyperlink" Target="http://www.oita-u.ac.jp/menkyokosin/kyoinmenkyo.html" TargetMode="External" /><Relationship Id="rId86" Type="http://schemas.openxmlformats.org/officeDocument/2006/relationships/hyperlink" Target="http://www.oita-u.ac.jp/menkyokosin/kyoinmenkyo.html" TargetMode="External" /><Relationship Id="rId87" Type="http://schemas.openxmlformats.org/officeDocument/2006/relationships/hyperlink" Target="http://www.oita-u.ac.jp/menkyokosin/kyoinmenkyo.html" TargetMode="External" /><Relationship Id="rId88" Type="http://schemas.openxmlformats.org/officeDocument/2006/relationships/hyperlink" Target="http://www.oita-u.ac.jp/menkyokosin/kyoinmenkyo.html" TargetMode="External" /><Relationship Id="rId89" Type="http://schemas.openxmlformats.org/officeDocument/2006/relationships/hyperlink" Target="http://www.oita-u.ac.jp/menkyokosin/kyoinmenkyo.html" TargetMode="External" /><Relationship Id="rId90" Type="http://schemas.openxmlformats.org/officeDocument/2006/relationships/hyperlink" Target="http://www.oita-u.ac.jp/menkyokosin/kyoinmenkyo.html" TargetMode="External" /><Relationship Id="rId91" Type="http://schemas.openxmlformats.org/officeDocument/2006/relationships/hyperlink" Target="http://www.of.miyazaki-u.ac.jp/menkyo/" TargetMode="External" /><Relationship Id="rId92" Type="http://schemas.openxmlformats.org/officeDocument/2006/relationships/hyperlink" Target="http://www.of.miyazaki-u.ac.jp/menkyo/" TargetMode="External" /><Relationship Id="rId93" Type="http://schemas.openxmlformats.org/officeDocument/2006/relationships/hyperlink" Target="http://www.of.miyazaki-u.ac.jp/menkyo/" TargetMode="External" /><Relationship Id="rId94" Type="http://schemas.openxmlformats.org/officeDocument/2006/relationships/hyperlink" Target="http://www.of.miyazaki-u.ac.jp/menkyo/" TargetMode="External" /><Relationship Id="rId95" Type="http://schemas.openxmlformats.org/officeDocument/2006/relationships/hyperlink" Target="http://www.nankyudai.ac.jp/index.html" TargetMode="External" /><Relationship Id="rId96" Type="http://schemas.openxmlformats.org/officeDocument/2006/relationships/hyperlink" Target="http://www.mwjc.ac.jp/" TargetMode="External" /><Relationship Id="rId97" Type="http://schemas.openxmlformats.org/officeDocument/2006/relationships/hyperlink" Target="https://www.kagoshima-u.ac.jp/" TargetMode="External" /><Relationship Id="rId98" Type="http://schemas.openxmlformats.org/officeDocument/2006/relationships/hyperlink" Target="https://www.kagoshima-u.ac.jp/" TargetMode="External" /><Relationship Id="rId99" Type="http://schemas.openxmlformats.org/officeDocument/2006/relationships/hyperlink" Target="https://www.kagoshima-u.ac.jp/" TargetMode="External" /><Relationship Id="rId100" Type="http://schemas.openxmlformats.org/officeDocument/2006/relationships/hyperlink" Target="https://www.kagoshima-u.ac.jp/" TargetMode="External" /><Relationship Id="rId101" Type="http://schemas.openxmlformats.org/officeDocument/2006/relationships/hyperlink" Target="https://www.kagoshima-u.ac.jp/" TargetMode="External" /><Relationship Id="rId102" Type="http://schemas.openxmlformats.org/officeDocument/2006/relationships/hyperlink" Target="https://www.kagoshima-u.ac.jp/" TargetMode="External" /><Relationship Id="rId103" Type="http://schemas.openxmlformats.org/officeDocument/2006/relationships/hyperlink" Target="https://www.kagoshima-u.ac.jp/" TargetMode="External" /><Relationship Id="rId104" Type="http://schemas.openxmlformats.org/officeDocument/2006/relationships/hyperlink" Target="https://www.kagoshima-u.ac.jp/" TargetMode="External" /><Relationship Id="rId105" Type="http://schemas.openxmlformats.org/officeDocument/2006/relationships/hyperlink" Target="http://www.nifs-k.ac.jp/" TargetMode="External" /><Relationship Id="rId106" Type="http://schemas.openxmlformats.org/officeDocument/2006/relationships/hyperlink" Target="http://www.k-junshin.ac.jp/jundai/" TargetMode="External" /><Relationship Id="rId107" Type="http://schemas.openxmlformats.org/officeDocument/2006/relationships/hyperlink" Target="http://www.shigakukan.ac.jp/" TargetMode="External" /><Relationship Id="rId108" Type="http://schemas.openxmlformats.org/officeDocument/2006/relationships/hyperlink" Target="http://www.pref.kagoshima.jp/kyoiku/" TargetMode="External" /><Relationship Id="rId109" Type="http://schemas.openxmlformats.org/officeDocument/2006/relationships/hyperlink" Target="http://www.pref.kagoshima.jp/kyoiku/" TargetMode="External" /><Relationship Id="rId110" Type="http://schemas.openxmlformats.org/officeDocument/2006/relationships/hyperlink" Target="http://www.city.kagoshima.lg.jp/" TargetMode="External" /><Relationship Id="rId111" Type="http://schemas.openxmlformats.org/officeDocument/2006/relationships/hyperlink" Target="http://www.u-ryukyu.ac.jp/" TargetMode="External" /><Relationship Id="rId112" Type="http://schemas.openxmlformats.org/officeDocument/2006/relationships/hyperlink" Target="http://www.u-ryukyu.ac.jp/" TargetMode="External" /><Relationship Id="rId113" Type="http://schemas.openxmlformats.org/officeDocument/2006/relationships/hyperlink" Target="http://www.u-ryukyu.ac.jp/" TargetMode="External" /><Relationship Id="rId114" Type="http://schemas.openxmlformats.org/officeDocument/2006/relationships/hyperlink" Target="http://www.u-ryukyu.ac.jp/" TargetMode="External" /><Relationship Id="rId115" Type="http://schemas.openxmlformats.org/officeDocument/2006/relationships/hyperlink" Target="http://www.u-ryukyu.ac.jp/" TargetMode="External" /><Relationship Id="rId116" Type="http://schemas.openxmlformats.org/officeDocument/2006/relationships/hyperlink" Target="http://www.u-ryukyu.ac.jp/" TargetMode="External" /><Relationship Id="rId117" Type="http://schemas.openxmlformats.org/officeDocument/2006/relationships/hyperlink" Target="http://www.u-ryukyu.ac.jp/" TargetMode="External" /><Relationship Id="rId118" Type="http://schemas.openxmlformats.org/officeDocument/2006/relationships/hyperlink" Target="http://www.u-ryukyu.ac.jp/" TargetMode="External" /><Relationship Id="rId119" Type="http://schemas.openxmlformats.org/officeDocument/2006/relationships/hyperlink" Target="http://www.u-ryukyu.ac.jp/" TargetMode="External" /><Relationship Id="rId120" Type="http://schemas.openxmlformats.org/officeDocument/2006/relationships/hyperlink" Target="http://www.u-ryukyu.ac.jp/" TargetMode="External" /><Relationship Id="rId121" Type="http://schemas.openxmlformats.org/officeDocument/2006/relationships/hyperlink" Target="http://www.u-ryukyu.ac.jp/" TargetMode="External" /><Relationship Id="rId122" Type="http://schemas.openxmlformats.org/officeDocument/2006/relationships/hyperlink" Target="http://seisa.ac.jp/" TargetMode="External" /><Relationship Id="rId123" Type="http://schemas.openxmlformats.org/officeDocument/2006/relationships/hyperlink" Target="http://seisa.ac.jp/" TargetMode="External" /><Relationship Id="rId124" Type="http://schemas.openxmlformats.org/officeDocument/2006/relationships/hyperlink" Target="http://seisa.ac.jp/" TargetMode="External" /><Relationship Id="rId125" Type="http://schemas.openxmlformats.org/officeDocument/2006/relationships/hyperlink" Target="http://www.gijodai.ac.jp/" TargetMode="External" /><Relationship Id="rId126" Type="http://schemas.openxmlformats.org/officeDocument/2006/relationships/hyperlink" Target="http://www.okinawa-u.ac.jp/" TargetMode="External" /><Relationship Id="rId127" Type="http://schemas.openxmlformats.org/officeDocument/2006/relationships/hyperlink" Target="http://www.ocjc.ac.jp/" TargetMode="External" /><Relationship Id="rId128" Type="http://schemas.openxmlformats.org/officeDocument/2006/relationships/hyperlink" Target="http://www.owjc.ac.jp/" TargetMode="External" /><Relationship Id="rId1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34"/>
  <sheetViews>
    <sheetView tabSelected="1" zoomScalePageLayoutView="0" workbookViewId="0" topLeftCell="A1">
      <pane ySplit="6" topLeftCell="A7" activePane="bottomLeft" state="frozen"/>
      <selection pane="topLeft" activeCell="A1" sqref="A1"/>
      <selection pane="bottomLeft" activeCell="B7" sqref="B7"/>
    </sheetView>
  </sheetViews>
  <sheetFormatPr defaultColWidth="9.00390625" defaultRowHeight="12.75"/>
  <cols>
    <col min="1" max="1" width="17.875" style="0" customWidth="1"/>
    <col min="2" max="2" width="32.75390625" style="0" customWidth="1"/>
    <col min="3" max="3" width="57.875" style="0" customWidth="1"/>
    <col min="4" max="4" width="46.375" style="0" customWidth="1"/>
    <col min="5" max="5" width="15.375" style="0" customWidth="1"/>
    <col min="6" max="6" width="9.375" style="0" bestFit="1" customWidth="1"/>
    <col min="7" max="7" width="23.625" style="0" customWidth="1"/>
    <col min="8" max="9" width="9.875" style="0" customWidth="1"/>
    <col min="10" max="10" width="23.625" style="0" customWidth="1"/>
    <col min="11" max="11" width="10.75390625" style="0" customWidth="1"/>
    <col min="12" max="12" width="17.875" style="0" customWidth="1"/>
    <col min="13" max="13" width="23.625" style="0" customWidth="1"/>
    <col min="14" max="14" width="15.75390625" style="0" hidden="1" customWidth="1"/>
    <col min="15" max="15" width="24.25390625" style="0" hidden="1" customWidth="1"/>
    <col min="16" max="16" width="26.75390625" style="0" hidden="1" customWidth="1"/>
    <col min="17" max="17" width="12.25390625" style="0" hidden="1" customWidth="1"/>
    <col min="18" max="18" width="17.00390625" style="0" hidden="1" customWidth="1"/>
    <col min="19" max="19" width="0" style="0" hidden="1" customWidth="1"/>
    <col min="20" max="20" width="20.875" style="0" customWidth="1"/>
    <col min="21" max="22" width="0" style="0" hidden="1" customWidth="1"/>
  </cols>
  <sheetData>
    <row r="1" spans="1:21" s="3" customFormat="1" ht="13.5" customHeight="1">
      <c r="A1" s="1"/>
      <c r="B1" s="2"/>
      <c r="C1" s="2"/>
      <c r="D1" s="2"/>
      <c r="E1" s="2"/>
      <c r="F1" s="11"/>
      <c r="G1" s="2"/>
      <c r="H1" s="2"/>
      <c r="I1" s="9"/>
      <c r="J1" s="8"/>
      <c r="K1" s="2"/>
      <c r="L1" s="2"/>
      <c r="M1" s="2"/>
      <c r="N1" s="10"/>
      <c r="O1" s="2"/>
      <c r="P1" s="2"/>
      <c r="Q1" s="2"/>
      <c r="R1" s="2"/>
      <c r="T1" s="2"/>
      <c r="U1" s="2"/>
    </row>
    <row r="2" spans="1:21" s="3" customFormat="1" ht="13.5" customHeight="1">
      <c r="A2" s="51" t="s">
        <v>714</v>
      </c>
      <c r="B2" s="52"/>
      <c r="C2" s="52"/>
      <c r="D2" s="52"/>
      <c r="E2" s="52"/>
      <c r="F2" s="52"/>
      <c r="G2" s="52"/>
      <c r="H2" s="52"/>
      <c r="I2" s="52"/>
      <c r="J2" s="52"/>
      <c r="K2" s="52"/>
      <c r="L2" s="52"/>
      <c r="M2" s="52"/>
      <c r="N2" s="10"/>
      <c r="O2" s="5"/>
      <c r="P2" s="5"/>
      <c r="Q2" s="5"/>
      <c r="R2" s="5"/>
      <c r="T2" s="4"/>
      <c r="U2" s="4"/>
    </row>
    <row r="3" spans="1:21" s="3" customFormat="1" ht="13.5" customHeight="1">
      <c r="A3" s="52"/>
      <c r="B3" s="52"/>
      <c r="C3" s="52"/>
      <c r="D3" s="52"/>
      <c r="E3" s="52"/>
      <c r="F3" s="52"/>
      <c r="G3" s="52"/>
      <c r="H3" s="52"/>
      <c r="I3" s="52"/>
      <c r="J3" s="52"/>
      <c r="K3" s="52"/>
      <c r="L3" s="52"/>
      <c r="M3" s="52"/>
      <c r="N3" s="10"/>
      <c r="O3" s="5"/>
      <c r="P3" s="5"/>
      <c r="Q3" s="5"/>
      <c r="R3" s="5"/>
      <c r="T3" s="4"/>
      <c r="U3" s="4"/>
    </row>
    <row r="4" spans="1:21" s="3" customFormat="1" ht="13.5" customHeight="1" thickBot="1">
      <c r="A4" s="53"/>
      <c r="B4" s="53"/>
      <c r="C4" s="53"/>
      <c r="D4" s="53"/>
      <c r="E4" s="53"/>
      <c r="F4" s="53"/>
      <c r="G4" s="53"/>
      <c r="H4" s="53"/>
      <c r="I4" s="53"/>
      <c r="J4" s="53"/>
      <c r="K4" s="53"/>
      <c r="L4" s="53"/>
      <c r="M4" s="53"/>
      <c r="N4" s="10"/>
      <c r="O4" s="5"/>
      <c r="P4" s="5"/>
      <c r="Q4" s="5"/>
      <c r="R4" s="5"/>
      <c r="T4" s="6"/>
      <c r="U4" s="6"/>
    </row>
    <row r="5" spans="1:22" s="7" customFormat="1" ht="25.5" customHeight="1">
      <c r="A5" s="54" t="s">
        <v>0</v>
      </c>
      <c r="B5" s="45" t="s">
        <v>1</v>
      </c>
      <c r="C5" s="45" t="s">
        <v>2</v>
      </c>
      <c r="D5" s="45" t="s">
        <v>3</v>
      </c>
      <c r="E5" s="45" t="s">
        <v>4</v>
      </c>
      <c r="F5" s="56" t="s">
        <v>5</v>
      </c>
      <c r="G5" s="36" t="s">
        <v>6</v>
      </c>
      <c r="H5" s="58" t="s">
        <v>7</v>
      </c>
      <c r="I5" s="60" t="s">
        <v>8</v>
      </c>
      <c r="J5" s="42" t="s">
        <v>9</v>
      </c>
      <c r="K5" s="38" t="s">
        <v>10</v>
      </c>
      <c r="L5" s="45" t="s">
        <v>11</v>
      </c>
      <c r="M5" s="47" t="s">
        <v>18</v>
      </c>
      <c r="N5" s="49" t="s">
        <v>19</v>
      </c>
      <c r="O5" s="36" t="s">
        <v>12</v>
      </c>
      <c r="P5" s="36" t="s">
        <v>13</v>
      </c>
      <c r="Q5" s="36" t="s">
        <v>14</v>
      </c>
      <c r="R5" s="36" t="s">
        <v>15</v>
      </c>
      <c r="S5" s="38" t="s">
        <v>16</v>
      </c>
      <c r="T5" s="40" t="s">
        <v>17</v>
      </c>
      <c r="U5" s="34" t="s">
        <v>2</v>
      </c>
      <c r="V5" s="34" t="s">
        <v>3</v>
      </c>
    </row>
    <row r="6" spans="1:22" s="3" customFormat="1" ht="28.5" customHeight="1">
      <c r="A6" s="55"/>
      <c r="B6" s="46"/>
      <c r="C6" s="46"/>
      <c r="D6" s="46"/>
      <c r="E6" s="46"/>
      <c r="F6" s="57"/>
      <c r="G6" s="37"/>
      <c r="H6" s="59"/>
      <c r="I6" s="61"/>
      <c r="J6" s="43"/>
      <c r="K6" s="44"/>
      <c r="L6" s="46"/>
      <c r="M6" s="48"/>
      <c r="N6" s="50"/>
      <c r="O6" s="37"/>
      <c r="P6" s="37"/>
      <c r="Q6" s="37"/>
      <c r="R6" s="37"/>
      <c r="S6" s="39"/>
      <c r="T6" s="41"/>
      <c r="U6" s="35"/>
      <c r="V6" s="35"/>
    </row>
    <row r="7" spans="1:22" s="3" customFormat="1" ht="150" customHeight="1">
      <c r="A7" s="12" t="s">
        <v>142</v>
      </c>
      <c r="B7" s="13" t="s">
        <v>33</v>
      </c>
      <c r="C7" s="13" t="s">
        <v>143</v>
      </c>
      <c r="D7" s="13" t="s">
        <v>144</v>
      </c>
      <c r="E7" s="13" t="s">
        <v>145</v>
      </c>
      <c r="F7" s="19">
        <v>6</v>
      </c>
      <c r="G7" s="14" t="s">
        <v>109</v>
      </c>
      <c r="H7" s="15">
        <v>6000</v>
      </c>
      <c r="I7" s="16">
        <v>180</v>
      </c>
      <c r="J7" s="17" t="s">
        <v>146</v>
      </c>
      <c r="K7" s="13" t="s">
        <v>147</v>
      </c>
      <c r="L7" s="13" t="s">
        <v>148</v>
      </c>
      <c r="M7" s="30" t="s">
        <v>149</v>
      </c>
      <c r="N7" s="28" t="s">
        <v>21</v>
      </c>
      <c r="O7" s="14" t="s">
        <v>150</v>
      </c>
      <c r="P7" s="14" t="s">
        <v>150</v>
      </c>
      <c r="Q7" s="14" t="s">
        <v>151</v>
      </c>
      <c r="R7" s="14" t="s">
        <v>22</v>
      </c>
      <c r="S7" s="13"/>
      <c r="T7" s="18" t="s">
        <v>23</v>
      </c>
      <c r="U7" s="32" t="s">
        <v>143</v>
      </c>
      <c r="V7" s="32" t="s">
        <v>144</v>
      </c>
    </row>
    <row r="8" spans="1:22" s="3" customFormat="1" ht="150" customHeight="1">
      <c r="A8" s="12" t="s">
        <v>142</v>
      </c>
      <c r="B8" s="13" t="s">
        <v>33</v>
      </c>
      <c r="C8" s="13" t="s">
        <v>152</v>
      </c>
      <c r="D8" s="13" t="s">
        <v>153</v>
      </c>
      <c r="E8" s="13" t="s">
        <v>145</v>
      </c>
      <c r="F8" s="19">
        <v>6</v>
      </c>
      <c r="G8" s="14" t="s">
        <v>27</v>
      </c>
      <c r="H8" s="15">
        <v>6000</v>
      </c>
      <c r="I8" s="16">
        <v>180</v>
      </c>
      <c r="J8" s="17" t="s">
        <v>154</v>
      </c>
      <c r="K8" s="13" t="s">
        <v>155</v>
      </c>
      <c r="L8" s="13" t="s">
        <v>148</v>
      </c>
      <c r="M8" s="30" t="s">
        <v>149</v>
      </c>
      <c r="N8" s="28" t="s">
        <v>21</v>
      </c>
      <c r="O8" s="14" t="s">
        <v>150</v>
      </c>
      <c r="P8" s="14" t="s">
        <v>150</v>
      </c>
      <c r="Q8" s="14" t="s">
        <v>151</v>
      </c>
      <c r="R8" s="14" t="s">
        <v>22</v>
      </c>
      <c r="S8" s="13"/>
      <c r="T8" s="18" t="s">
        <v>23</v>
      </c>
      <c r="U8" s="32" t="s">
        <v>152</v>
      </c>
      <c r="V8" s="32" t="s">
        <v>153</v>
      </c>
    </row>
    <row r="9" spans="1:22" s="3" customFormat="1" ht="150" customHeight="1">
      <c r="A9" s="12" t="s">
        <v>142</v>
      </c>
      <c r="B9" s="13" t="s">
        <v>33</v>
      </c>
      <c r="C9" s="13" t="s">
        <v>143</v>
      </c>
      <c r="D9" s="13" t="s">
        <v>156</v>
      </c>
      <c r="E9" s="13" t="s">
        <v>145</v>
      </c>
      <c r="F9" s="19">
        <v>6</v>
      </c>
      <c r="G9" s="14" t="s">
        <v>69</v>
      </c>
      <c r="H9" s="15">
        <v>6000</v>
      </c>
      <c r="I9" s="16">
        <v>180</v>
      </c>
      <c r="J9" s="17" t="s">
        <v>157</v>
      </c>
      <c r="K9" s="13" t="s">
        <v>158</v>
      </c>
      <c r="L9" s="13" t="s">
        <v>148</v>
      </c>
      <c r="M9" s="30" t="s">
        <v>149</v>
      </c>
      <c r="N9" s="28" t="s">
        <v>21</v>
      </c>
      <c r="O9" s="14" t="s">
        <v>150</v>
      </c>
      <c r="P9" s="14" t="s">
        <v>150</v>
      </c>
      <c r="Q9" s="14" t="s">
        <v>151</v>
      </c>
      <c r="R9" s="14" t="s">
        <v>22</v>
      </c>
      <c r="S9" s="13"/>
      <c r="T9" s="18" t="s">
        <v>23</v>
      </c>
      <c r="U9" s="32" t="s">
        <v>143</v>
      </c>
      <c r="V9" s="32" t="s">
        <v>156</v>
      </c>
    </row>
    <row r="10" spans="1:22" s="3" customFormat="1" ht="150" customHeight="1">
      <c r="A10" s="12" t="s">
        <v>142</v>
      </c>
      <c r="B10" s="13" t="s">
        <v>33</v>
      </c>
      <c r="C10" s="13" t="s">
        <v>159</v>
      </c>
      <c r="D10" s="13" t="s">
        <v>160</v>
      </c>
      <c r="E10" s="13" t="s">
        <v>145</v>
      </c>
      <c r="F10" s="19">
        <v>6</v>
      </c>
      <c r="G10" s="14" t="s">
        <v>85</v>
      </c>
      <c r="H10" s="15">
        <v>6000</v>
      </c>
      <c r="I10" s="16">
        <v>180</v>
      </c>
      <c r="J10" s="17" t="s">
        <v>161</v>
      </c>
      <c r="K10" s="13" t="s">
        <v>162</v>
      </c>
      <c r="L10" s="13" t="s">
        <v>148</v>
      </c>
      <c r="M10" s="30" t="s">
        <v>149</v>
      </c>
      <c r="N10" s="28" t="s">
        <v>21</v>
      </c>
      <c r="O10" s="14" t="s">
        <v>150</v>
      </c>
      <c r="P10" s="14" t="s">
        <v>150</v>
      </c>
      <c r="Q10" s="14" t="s">
        <v>151</v>
      </c>
      <c r="R10" s="14" t="s">
        <v>22</v>
      </c>
      <c r="S10" s="13"/>
      <c r="T10" s="18" t="s">
        <v>23</v>
      </c>
      <c r="U10" s="32" t="s">
        <v>159</v>
      </c>
      <c r="V10" s="32" t="s">
        <v>160</v>
      </c>
    </row>
    <row r="11" spans="1:22" s="3" customFormat="1" ht="150" customHeight="1">
      <c r="A11" s="12" t="s">
        <v>142</v>
      </c>
      <c r="B11" s="13" t="s">
        <v>33</v>
      </c>
      <c r="C11" s="13" t="s">
        <v>143</v>
      </c>
      <c r="D11" s="13" t="s">
        <v>163</v>
      </c>
      <c r="E11" s="13" t="s">
        <v>145</v>
      </c>
      <c r="F11" s="19">
        <v>6</v>
      </c>
      <c r="G11" s="14" t="s">
        <v>164</v>
      </c>
      <c r="H11" s="15">
        <v>6000</v>
      </c>
      <c r="I11" s="16">
        <v>180</v>
      </c>
      <c r="J11" s="17" t="s">
        <v>165</v>
      </c>
      <c r="K11" s="13" t="s">
        <v>166</v>
      </c>
      <c r="L11" s="13" t="s">
        <v>148</v>
      </c>
      <c r="M11" s="30" t="s">
        <v>149</v>
      </c>
      <c r="N11" s="28" t="s">
        <v>21</v>
      </c>
      <c r="O11" s="14" t="s">
        <v>150</v>
      </c>
      <c r="P11" s="14" t="s">
        <v>150</v>
      </c>
      <c r="Q11" s="14" t="s">
        <v>151</v>
      </c>
      <c r="R11" s="14" t="s">
        <v>22</v>
      </c>
      <c r="S11" s="13"/>
      <c r="T11" s="18" t="s">
        <v>23</v>
      </c>
      <c r="U11" s="32" t="s">
        <v>143</v>
      </c>
      <c r="V11" s="32" t="s">
        <v>163</v>
      </c>
    </row>
    <row r="12" spans="1:22" s="3" customFormat="1" ht="150" customHeight="1">
      <c r="A12" s="12" t="s">
        <v>167</v>
      </c>
      <c r="B12" s="13" t="s">
        <v>33</v>
      </c>
      <c r="C12" s="13" t="s">
        <v>168</v>
      </c>
      <c r="D12" s="13" t="s">
        <v>169</v>
      </c>
      <c r="E12" s="13" t="s">
        <v>170</v>
      </c>
      <c r="F12" s="19">
        <v>6</v>
      </c>
      <c r="G12" s="14" t="s">
        <v>94</v>
      </c>
      <c r="H12" s="15">
        <v>6000</v>
      </c>
      <c r="I12" s="16">
        <v>120</v>
      </c>
      <c r="J12" s="17" t="s">
        <v>171</v>
      </c>
      <c r="K12" s="13" t="s">
        <v>172</v>
      </c>
      <c r="L12" s="13" t="s">
        <v>173</v>
      </c>
      <c r="M12" s="30" t="s">
        <v>174</v>
      </c>
      <c r="N12" s="28" t="s">
        <v>62</v>
      </c>
      <c r="O12" s="14" t="s">
        <v>150</v>
      </c>
      <c r="P12" s="14" t="s">
        <v>150</v>
      </c>
      <c r="Q12" s="14" t="s">
        <v>175</v>
      </c>
      <c r="R12" s="14" t="s">
        <v>95</v>
      </c>
      <c r="S12" s="13"/>
      <c r="T12" s="18" t="s">
        <v>23</v>
      </c>
      <c r="U12" s="32" t="s">
        <v>168</v>
      </c>
      <c r="V12" s="32" t="s">
        <v>169</v>
      </c>
    </row>
    <row r="13" spans="1:22" s="3" customFormat="1" ht="120" customHeight="1">
      <c r="A13" s="12" t="s">
        <v>38</v>
      </c>
      <c r="B13" s="13" t="s">
        <v>33</v>
      </c>
      <c r="C13" s="13" t="s">
        <v>39</v>
      </c>
      <c r="D13" s="13" t="s">
        <v>40</v>
      </c>
      <c r="E13" s="13" t="s">
        <v>176</v>
      </c>
      <c r="F13" s="19">
        <v>6</v>
      </c>
      <c r="G13" s="14" t="s">
        <v>48</v>
      </c>
      <c r="H13" s="15">
        <v>7000</v>
      </c>
      <c r="I13" s="16">
        <v>35</v>
      </c>
      <c r="J13" s="17" t="s">
        <v>49</v>
      </c>
      <c r="K13" s="13" t="s">
        <v>177</v>
      </c>
      <c r="L13" s="13" t="s">
        <v>43</v>
      </c>
      <c r="M13" s="30" t="s">
        <v>44</v>
      </c>
      <c r="N13" s="28" t="s">
        <v>21</v>
      </c>
      <c r="O13" s="14" t="s">
        <v>150</v>
      </c>
      <c r="P13" s="14" t="s">
        <v>45</v>
      </c>
      <c r="Q13" s="14" t="s">
        <v>46</v>
      </c>
      <c r="R13" s="14" t="s">
        <v>34</v>
      </c>
      <c r="S13" s="13"/>
      <c r="T13" s="18" t="s">
        <v>47</v>
      </c>
      <c r="U13" s="32" t="s">
        <v>39</v>
      </c>
      <c r="V13" s="32" t="s">
        <v>40</v>
      </c>
    </row>
    <row r="14" spans="1:22" s="3" customFormat="1" ht="120" customHeight="1">
      <c r="A14" s="12" t="s">
        <v>38</v>
      </c>
      <c r="B14" s="13" t="s">
        <v>33</v>
      </c>
      <c r="C14" s="13" t="s">
        <v>39</v>
      </c>
      <c r="D14" s="13" t="s">
        <v>40</v>
      </c>
      <c r="E14" s="13" t="s">
        <v>176</v>
      </c>
      <c r="F14" s="19">
        <v>6</v>
      </c>
      <c r="G14" s="14" t="s">
        <v>76</v>
      </c>
      <c r="H14" s="15">
        <v>7000</v>
      </c>
      <c r="I14" s="16">
        <v>40</v>
      </c>
      <c r="J14" s="17" t="s">
        <v>49</v>
      </c>
      <c r="K14" s="13" t="s">
        <v>178</v>
      </c>
      <c r="L14" s="13" t="s">
        <v>43</v>
      </c>
      <c r="M14" s="30" t="s">
        <v>44</v>
      </c>
      <c r="N14" s="28" t="s">
        <v>21</v>
      </c>
      <c r="O14" s="14" t="s">
        <v>150</v>
      </c>
      <c r="P14" s="14" t="s">
        <v>45</v>
      </c>
      <c r="Q14" s="14" t="s">
        <v>46</v>
      </c>
      <c r="R14" s="14" t="s">
        <v>34</v>
      </c>
      <c r="S14" s="13"/>
      <c r="T14" s="18" t="s">
        <v>47</v>
      </c>
      <c r="U14" s="32" t="s">
        <v>39</v>
      </c>
      <c r="V14" s="32" t="s">
        <v>40</v>
      </c>
    </row>
    <row r="15" spans="1:22" s="3" customFormat="1" ht="120" customHeight="1">
      <c r="A15" s="12" t="s">
        <v>38</v>
      </c>
      <c r="B15" s="13" t="s">
        <v>33</v>
      </c>
      <c r="C15" s="13" t="s">
        <v>39</v>
      </c>
      <c r="D15" s="13" t="s">
        <v>40</v>
      </c>
      <c r="E15" s="13" t="s">
        <v>176</v>
      </c>
      <c r="F15" s="19">
        <v>6</v>
      </c>
      <c r="G15" s="14" t="s">
        <v>50</v>
      </c>
      <c r="H15" s="15">
        <v>7000</v>
      </c>
      <c r="I15" s="16">
        <v>40</v>
      </c>
      <c r="J15" s="17" t="s">
        <v>49</v>
      </c>
      <c r="K15" s="13" t="s">
        <v>179</v>
      </c>
      <c r="L15" s="13" t="s">
        <v>43</v>
      </c>
      <c r="M15" s="30" t="s">
        <v>44</v>
      </c>
      <c r="N15" s="28" t="s">
        <v>21</v>
      </c>
      <c r="O15" s="14" t="s">
        <v>150</v>
      </c>
      <c r="P15" s="14" t="s">
        <v>45</v>
      </c>
      <c r="Q15" s="14" t="s">
        <v>46</v>
      </c>
      <c r="R15" s="14" t="s">
        <v>34</v>
      </c>
      <c r="S15" s="13"/>
      <c r="T15" s="18" t="s">
        <v>47</v>
      </c>
      <c r="U15" s="32" t="s">
        <v>39</v>
      </c>
      <c r="V15" s="32" t="s">
        <v>40</v>
      </c>
    </row>
    <row r="16" spans="1:22" s="3" customFormat="1" ht="120" customHeight="1">
      <c r="A16" s="12" t="s">
        <v>38</v>
      </c>
      <c r="B16" s="13" t="s">
        <v>33</v>
      </c>
      <c r="C16" s="13" t="s">
        <v>39</v>
      </c>
      <c r="D16" s="13" t="s">
        <v>52</v>
      </c>
      <c r="E16" s="13" t="s">
        <v>176</v>
      </c>
      <c r="F16" s="19">
        <v>6</v>
      </c>
      <c r="G16" s="14" t="s">
        <v>76</v>
      </c>
      <c r="H16" s="15">
        <v>7000</v>
      </c>
      <c r="I16" s="16">
        <v>170</v>
      </c>
      <c r="J16" s="17" t="s">
        <v>53</v>
      </c>
      <c r="K16" s="13" t="s">
        <v>180</v>
      </c>
      <c r="L16" s="13" t="s">
        <v>43</v>
      </c>
      <c r="M16" s="30" t="s">
        <v>54</v>
      </c>
      <c r="N16" s="28" t="s">
        <v>21</v>
      </c>
      <c r="O16" s="14" t="s">
        <v>150</v>
      </c>
      <c r="P16" s="14" t="s">
        <v>45</v>
      </c>
      <c r="Q16" s="14" t="s">
        <v>46</v>
      </c>
      <c r="R16" s="14" t="s">
        <v>34</v>
      </c>
      <c r="S16" s="13"/>
      <c r="T16" s="18" t="s">
        <v>25</v>
      </c>
      <c r="U16" s="32" t="s">
        <v>39</v>
      </c>
      <c r="V16" s="32" t="s">
        <v>52</v>
      </c>
    </row>
    <row r="17" spans="1:22" s="3" customFormat="1" ht="120" customHeight="1">
      <c r="A17" s="12" t="s">
        <v>38</v>
      </c>
      <c r="B17" s="13" t="s">
        <v>33</v>
      </c>
      <c r="C17" s="13" t="s">
        <v>39</v>
      </c>
      <c r="D17" s="13" t="s">
        <v>77</v>
      </c>
      <c r="E17" s="13" t="s">
        <v>176</v>
      </c>
      <c r="F17" s="19">
        <v>6</v>
      </c>
      <c r="G17" s="14" t="s">
        <v>56</v>
      </c>
      <c r="H17" s="15">
        <v>7000</v>
      </c>
      <c r="I17" s="16">
        <v>40</v>
      </c>
      <c r="J17" s="17" t="s">
        <v>57</v>
      </c>
      <c r="K17" s="13" t="s">
        <v>181</v>
      </c>
      <c r="L17" s="13" t="s">
        <v>43</v>
      </c>
      <c r="M17" s="30" t="s">
        <v>54</v>
      </c>
      <c r="N17" s="28" t="s">
        <v>21</v>
      </c>
      <c r="O17" s="14" t="s">
        <v>150</v>
      </c>
      <c r="P17" s="14" t="s">
        <v>45</v>
      </c>
      <c r="Q17" s="14" t="s">
        <v>46</v>
      </c>
      <c r="R17" s="14" t="s">
        <v>34</v>
      </c>
      <c r="S17" s="13"/>
      <c r="T17" s="18" t="s">
        <v>58</v>
      </c>
      <c r="U17" s="32" t="s">
        <v>39</v>
      </c>
      <c r="V17" s="32" t="s">
        <v>77</v>
      </c>
    </row>
    <row r="18" spans="1:22" s="3" customFormat="1" ht="90" customHeight="1">
      <c r="A18" s="12" t="s">
        <v>182</v>
      </c>
      <c r="B18" s="13" t="s">
        <v>33</v>
      </c>
      <c r="C18" s="13" t="s">
        <v>183</v>
      </c>
      <c r="D18" s="13" t="s">
        <v>184</v>
      </c>
      <c r="E18" s="13" t="s">
        <v>185</v>
      </c>
      <c r="F18" s="19">
        <v>6</v>
      </c>
      <c r="G18" s="14" t="s">
        <v>126</v>
      </c>
      <c r="H18" s="15">
        <v>6000</v>
      </c>
      <c r="I18" s="16">
        <v>50</v>
      </c>
      <c r="J18" s="17" t="s">
        <v>186</v>
      </c>
      <c r="K18" s="13" t="s">
        <v>187</v>
      </c>
      <c r="L18" s="13" t="s">
        <v>188</v>
      </c>
      <c r="M18" s="30" t="s">
        <v>189</v>
      </c>
      <c r="N18" s="28" t="s">
        <v>21</v>
      </c>
      <c r="O18" s="14" t="s">
        <v>150</v>
      </c>
      <c r="P18" s="14" t="s">
        <v>150</v>
      </c>
      <c r="Q18" s="14" t="s">
        <v>190</v>
      </c>
      <c r="R18" s="14" t="s">
        <v>34</v>
      </c>
      <c r="S18" s="13"/>
      <c r="T18" s="18" t="s">
        <v>84</v>
      </c>
      <c r="U18" s="32" t="s">
        <v>183</v>
      </c>
      <c r="V18" s="32" t="s">
        <v>184</v>
      </c>
    </row>
    <row r="19" spans="1:22" s="3" customFormat="1" ht="120" customHeight="1">
      <c r="A19" s="12" t="s">
        <v>191</v>
      </c>
      <c r="B19" s="13" t="s">
        <v>33</v>
      </c>
      <c r="C19" s="13" t="s">
        <v>192</v>
      </c>
      <c r="D19" s="13" t="s">
        <v>193</v>
      </c>
      <c r="E19" s="13" t="s">
        <v>176</v>
      </c>
      <c r="F19" s="19">
        <v>6</v>
      </c>
      <c r="G19" s="14" t="s">
        <v>31</v>
      </c>
      <c r="H19" s="15">
        <v>6000</v>
      </c>
      <c r="I19" s="16">
        <v>160</v>
      </c>
      <c r="J19" s="17" t="s">
        <v>194</v>
      </c>
      <c r="K19" s="13" t="s">
        <v>195</v>
      </c>
      <c r="L19" s="13" t="s">
        <v>196</v>
      </c>
      <c r="M19" s="30" t="s">
        <v>197</v>
      </c>
      <c r="N19" s="28" t="s">
        <v>106</v>
      </c>
      <c r="O19" s="14" t="s">
        <v>150</v>
      </c>
      <c r="P19" s="14" t="s">
        <v>150</v>
      </c>
      <c r="Q19" s="14" t="s">
        <v>198</v>
      </c>
      <c r="R19" s="14" t="s">
        <v>34</v>
      </c>
      <c r="S19" s="13"/>
      <c r="T19" s="18" t="s">
        <v>23</v>
      </c>
      <c r="U19" s="32" t="s">
        <v>192</v>
      </c>
      <c r="V19" s="32" t="s">
        <v>193</v>
      </c>
    </row>
    <row r="20" spans="1:22" s="3" customFormat="1" ht="75" customHeight="1">
      <c r="A20" s="12" t="s">
        <v>199</v>
      </c>
      <c r="B20" s="13" t="s">
        <v>200</v>
      </c>
      <c r="C20" s="13" t="s">
        <v>201</v>
      </c>
      <c r="D20" s="13" t="s">
        <v>202</v>
      </c>
      <c r="E20" s="13" t="s">
        <v>185</v>
      </c>
      <c r="F20" s="19">
        <v>6</v>
      </c>
      <c r="G20" s="14" t="s">
        <v>66</v>
      </c>
      <c r="H20" s="15">
        <v>6000</v>
      </c>
      <c r="I20" s="16">
        <v>140</v>
      </c>
      <c r="J20" s="17" t="s">
        <v>203</v>
      </c>
      <c r="K20" s="13" t="s">
        <v>204</v>
      </c>
      <c r="L20" s="13" t="s">
        <v>205</v>
      </c>
      <c r="M20" s="30" t="s">
        <v>206</v>
      </c>
      <c r="N20" s="28" t="s">
        <v>21</v>
      </c>
      <c r="O20" s="14" t="s">
        <v>150</v>
      </c>
      <c r="P20" s="14" t="s">
        <v>150</v>
      </c>
      <c r="Q20" s="14" t="s">
        <v>207</v>
      </c>
      <c r="R20" s="14" t="s">
        <v>34</v>
      </c>
      <c r="S20" s="13"/>
      <c r="T20" s="18" t="s">
        <v>35</v>
      </c>
      <c r="U20" s="32" t="s">
        <v>201</v>
      </c>
      <c r="V20" s="32" t="s">
        <v>202</v>
      </c>
    </row>
    <row r="21" spans="1:22" s="3" customFormat="1" ht="75" customHeight="1">
      <c r="A21" s="12" t="s">
        <v>199</v>
      </c>
      <c r="B21" s="13" t="s">
        <v>208</v>
      </c>
      <c r="C21" s="13" t="s">
        <v>209</v>
      </c>
      <c r="D21" s="13" t="s">
        <v>210</v>
      </c>
      <c r="E21" s="13" t="s">
        <v>185</v>
      </c>
      <c r="F21" s="19">
        <v>6</v>
      </c>
      <c r="G21" s="14" t="s">
        <v>66</v>
      </c>
      <c r="H21" s="15">
        <v>6000</v>
      </c>
      <c r="I21" s="16">
        <v>90</v>
      </c>
      <c r="J21" s="17" t="s">
        <v>203</v>
      </c>
      <c r="K21" s="13" t="s">
        <v>211</v>
      </c>
      <c r="L21" s="13" t="s">
        <v>205</v>
      </c>
      <c r="M21" s="30" t="s">
        <v>206</v>
      </c>
      <c r="N21" s="28" t="s">
        <v>21</v>
      </c>
      <c r="O21" s="14" t="s">
        <v>150</v>
      </c>
      <c r="P21" s="14" t="s">
        <v>150</v>
      </c>
      <c r="Q21" s="14" t="s">
        <v>207</v>
      </c>
      <c r="R21" s="14" t="s">
        <v>34</v>
      </c>
      <c r="S21" s="13"/>
      <c r="T21" s="18" t="s">
        <v>35</v>
      </c>
      <c r="U21" s="32" t="s">
        <v>209</v>
      </c>
      <c r="V21" s="32" t="s">
        <v>210</v>
      </c>
    </row>
    <row r="22" spans="1:22" s="3" customFormat="1" ht="105" customHeight="1">
      <c r="A22" s="12" t="s">
        <v>212</v>
      </c>
      <c r="B22" s="13" t="s">
        <v>213</v>
      </c>
      <c r="C22" s="13" t="s">
        <v>214</v>
      </c>
      <c r="D22" s="13" t="s">
        <v>215</v>
      </c>
      <c r="E22" s="13" t="s">
        <v>216</v>
      </c>
      <c r="F22" s="19">
        <v>6</v>
      </c>
      <c r="G22" s="14" t="s">
        <v>92</v>
      </c>
      <c r="H22" s="15">
        <v>6000</v>
      </c>
      <c r="I22" s="16">
        <v>50</v>
      </c>
      <c r="J22" s="17" t="s">
        <v>217</v>
      </c>
      <c r="K22" s="13" t="s">
        <v>218</v>
      </c>
      <c r="L22" s="13" t="s">
        <v>219</v>
      </c>
      <c r="M22" s="30" t="s">
        <v>220</v>
      </c>
      <c r="N22" s="28" t="s">
        <v>21</v>
      </c>
      <c r="O22" s="14" t="s">
        <v>150</v>
      </c>
      <c r="P22" s="14" t="s">
        <v>150</v>
      </c>
      <c r="Q22" s="14" t="s">
        <v>221</v>
      </c>
      <c r="R22" s="14" t="s">
        <v>34</v>
      </c>
      <c r="S22" s="13"/>
      <c r="T22" s="18" t="s">
        <v>84</v>
      </c>
      <c r="U22" s="32" t="s">
        <v>214</v>
      </c>
      <c r="V22" s="32" t="s">
        <v>215</v>
      </c>
    </row>
    <row r="23" spans="1:22" s="3" customFormat="1" ht="135" customHeight="1">
      <c r="A23" s="12" t="s">
        <v>222</v>
      </c>
      <c r="B23" s="13" t="s">
        <v>138</v>
      </c>
      <c r="C23" s="13" t="s">
        <v>223</v>
      </c>
      <c r="D23" s="13" t="s">
        <v>224</v>
      </c>
      <c r="E23" s="13" t="s">
        <v>216</v>
      </c>
      <c r="F23" s="19">
        <v>6</v>
      </c>
      <c r="G23" s="14" t="s">
        <v>79</v>
      </c>
      <c r="H23" s="15">
        <v>6000</v>
      </c>
      <c r="I23" s="16">
        <v>80</v>
      </c>
      <c r="J23" s="17" t="s">
        <v>225</v>
      </c>
      <c r="K23" s="13" t="s">
        <v>226</v>
      </c>
      <c r="L23" s="13" t="s">
        <v>227</v>
      </c>
      <c r="M23" s="30" t="s">
        <v>228</v>
      </c>
      <c r="N23" s="28" t="s">
        <v>21</v>
      </c>
      <c r="O23" s="14" t="s">
        <v>150</v>
      </c>
      <c r="P23" s="14" t="s">
        <v>150</v>
      </c>
      <c r="Q23" s="14" t="s">
        <v>229</v>
      </c>
      <c r="R23" s="14" t="s">
        <v>34</v>
      </c>
      <c r="S23" s="13"/>
      <c r="T23" s="18" t="s">
        <v>23</v>
      </c>
      <c r="U23" s="32" t="s">
        <v>223</v>
      </c>
      <c r="V23" s="32" t="s">
        <v>224</v>
      </c>
    </row>
    <row r="24" spans="1:22" s="3" customFormat="1" ht="75" customHeight="1">
      <c r="A24" s="12" t="s">
        <v>230</v>
      </c>
      <c r="B24" s="13" t="s">
        <v>33</v>
      </c>
      <c r="C24" s="13" t="s">
        <v>231</v>
      </c>
      <c r="D24" s="13" t="s">
        <v>232</v>
      </c>
      <c r="E24" s="13" t="s">
        <v>233</v>
      </c>
      <c r="F24" s="19">
        <v>6</v>
      </c>
      <c r="G24" s="14" t="s">
        <v>66</v>
      </c>
      <c r="H24" s="15">
        <v>6000</v>
      </c>
      <c r="I24" s="16">
        <v>90</v>
      </c>
      <c r="J24" s="17" t="s">
        <v>234</v>
      </c>
      <c r="K24" s="13" t="s">
        <v>235</v>
      </c>
      <c r="L24" s="13" t="s">
        <v>236</v>
      </c>
      <c r="M24" s="30" t="s">
        <v>237</v>
      </c>
      <c r="N24" s="28" t="s">
        <v>21</v>
      </c>
      <c r="O24" s="14" t="s">
        <v>150</v>
      </c>
      <c r="P24" s="14" t="s">
        <v>150</v>
      </c>
      <c r="Q24" s="14" t="s">
        <v>238</v>
      </c>
      <c r="R24" s="14" t="s">
        <v>34</v>
      </c>
      <c r="S24" s="13"/>
      <c r="T24" s="18" t="s">
        <v>23</v>
      </c>
      <c r="U24" s="32" t="s">
        <v>231</v>
      </c>
      <c r="V24" s="32" t="s">
        <v>232</v>
      </c>
    </row>
    <row r="25" spans="1:22" s="3" customFormat="1" ht="300" customHeight="1">
      <c r="A25" s="12" t="s">
        <v>239</v>
      </c>
      <c r="B25" s="13" t="s">
        <v>240</v>
      </c>
      <c r="C25" s="13" t="s">
        <v>241</v>
      </c>
      <c r="D25" s="13" t="s">
        <v>242</v>
      </c>
      <c r="E25" s="13" t="s">
        <v>176</v>
      </c>
      <c r="F25" s="19">
        <v>6</v>
      </c>
      <c r="G25" s="14" t="s">
        <v>29</v>
      </c>
      <c r="H25" s="15">
        <v>6000</v>
      </c>
      <c r="I25" s="16">
        <v>120</v>
      </c>
      <c r="J25" s="17" t="s">
        <v>243</v>
      </c>
      <c r="K25" s="13" t="s">
        <v>244</v>
      </c>
      <c r="L25" s="13" t="s">
        <v>245</v>
      </c>
      <c r="M25" s="30" t="s">
        <v>246</v>
      </c>
      <c r="N25" s="28" t="s">
        <v>21</v>
      </c>
      <c r="O25" s="14" t="s">
        <v>150</v>
      </c>
      <c r="P25" s="14" t="s">
        <v>150</v>
      </c>
      <c r="Q25" s="14" t="s">
        <v>247</v>
      </c>
      <c r="R25" s="14" t="s">
        <v>34</v>
      </c>
      <c r="S25" s="13"/>
      <c r="T25" s="18" t="s">
        <v>23</v>
      </c>
      <c r="U25" s="32" t="s">
        <v>241</v>
      </c>
      <c r="V25" s="32" t="s">
        <v>242</v>
      </c>
    </row>
    <row r="26" spans="1:22" s="3" customFormat="1" ht="120" customHeight="1">
      <c r="A26" s="12" t="s">
        <v>248</v>
      </c>
      <c r="B26" s="13" t="s">
        <v>249</v>
      </c>
      <c r="C26" s="13" t="s">
        <v>250</v>
      </c>
      <c r="D26" s="13" t="s">
        <v>251</v>
      </c>
      <c r="E26" s="13" t="s">
        <v>252</v>
      </c>
      <c r="F26" s="19">
        <v>7</v>
      </c>
      <c r="G26" s="14" t="s">
        <v>29</v>
      </c>
      <c r="H26" s="15">
        <v>6000</v>
      </c>
      <c r="I26" s="16">
        <v>30</v>
      </c>
      <c r="J26" s="17" t="s">
        <v>110</v>
      </c>
      <c r="K26" s="13" t="s">
        <v>253</v>
      </c>
      <c r="L26" s="13" t="s">
        <v>254</v>
      </c>
      <c r="M26" s="30" t="s">
        <v>255</v>
      </c>
      <c r="N26" s="28" t="s">
        <v>21</v>
      </c>
      <c r="O26" s="14" t="s">
        <v>150</v>
      </c>
      <c r="P26" s="14" t="s">
        <v>150</v>
      </c>
      <c r="Q26" s="14" t="s">
        <v>256</v>
      </c>
      <c r="R26" s="14" t="s">
        <v>34</v>
      </c>
      <c r="S26" s="13"/>
      <c r="T26" s="18" t="s">
        <v>23</v>
      </c>
      <c r="U26" s="32" t="s">
        <v>250</v>
      </c>
      <c r="V26" s="32" t="s">
        <v>251</v>
      </c>
    </row>
    <row r="27" spans="1:22" s="3" customFormat="1" ht="120" customHeight="1">
      <c r="A27" s="12" t="s">
        <v>248</v>
      </c>
      <c r="B27" s="13" t="s">
        <v>249</v>
      </c>
      <c r="C27" s="13" t="s">
        <v>250</v>
      </c>
      <c r="D27" s="13" t="s">
        <v>251</v>
      </c>
      <c r="E27" s="13" t="s">
        <v>252</v>
      </c>
      <c r="F27" s="19">
        <v>7</v>
      </c>
      <c r="G27" s="14" t="s">
        <v>90</v>
      </c>
      <c r="H27" s="15">
        <v>6000</v>
      </c>
      <c r="I27" s="16">
        <v>30</v>
      </c>
      <c r="J27" s="17" t="s">
        <v>110</v>
      </c>
      <c r="K27" s="13" t="s">
        <v>257</v>
      </c>
      <c r="L27" s="13" t="s">
        <v>254</v>
      </c>
      <c r="M27" s="30" t="s">
        <v>255</v>
      </c>
      <c r="N27" s="28" t="s">
        <v>21</v>
      </c>
      <c r="O27" s="14" t="s">
        <v>150</v>
      </c>
      <c r="P27" s="14" t="s">
        <v>150</v>
      </c>
      <c r="Q27" s="14" t="s">
        <v>256</v>
      </c>
      <c r="R27" s="14" t="s">
        <v>34</v>
      </c>
      <c r="S27" s="13"/>
      <c r="T27" s="18" t="s">
        <v>23</v>
      </c>
      <c r="U27" s="32" t="s">
        <v>250</v>
      </c>
      <c r="V27" s="32" t="s">
        <v>251</v>
      </c>
    </row>
    <row r="28" spans="1:22" s="3" customFormat="1" ht="120" customHeight="1">
      <c r="A28" s="12" t="s">
        <v>258</v>
      </c>
      <c r="B28" s="13" t="s">
        <v>33</v>
      </c>
      <c r="C28" s="13" t="s">
        <v>259</v>
      </c>
      <c r="D28" s="13" t="s">
        <v>260</v>
      </c>
      <c r="E28" s="13" t="s">
        <v>176</v>
      </c>
      <c r="F28" s="19">
        <v>6</v>
      </c>
      <c r="G28" s="14" t="s">
        <v>37</v>
      </c>
      <c r="H28" s="15">
        <v>6000</v>
      </c>
      <c r="I28" s="16">
        <v>50</v>
      </c>
      <c r="J28" s="17" t="s">
        <v>261</v>
      </c>
      <c r="K28" s="13" t="s">
        <v>262</v>
      </c>
      <c r="L28" s="13" t="s">
        <v>263</v>
      </c>
      <c r="M28" s="30" t="s">
        <v>264</v>
      </c>
      <c r="N28" s="28" t="s">
        <v>21</v>
      </c>
      <c r="O28" s="14" t="s">
        <v>150</v>
      </c>
      <c r="P28" s="14" t="s">
        <v>150</v>
      </c>
      <c r="Q28" s="14" t="s">
        <v>265</v>
      </c>
      <c r="R28" s="14" t="s">
        <v>34</v>
      </c>
      <c r="S28" s="13"/>
      <c r="T28" s="18" t="s">
        <v>35</v>
      </c>
      <c r="U28" s="32" t="s">
        <v>259</v>
      </c>
      <c r="V28" s="32" t="s">
        <v>260</v>
      </c>
    </row>
    <row r="29" spans="1:22" s="3" customFormat="1" ht="120" customHeight="1">
      <c r="A29" s="12" t="s">
        <v>258</v>
      </c>
      <c r="B29" s="13" t="s">
        <v>33</v>
      </c>
      <c r="C29" s="13" t="s">
        <v>266</v>
      </c>
      <c r="D29" s="13" t="s">
        <v>267</v>
      </c>
      <c r="E29" s="13" t="s">
        <v>176</v>
      </c>
      <c r="F29" s="19">
        <v>6</v>
      </c>
      <c r="G29" s="14" t="s">
        <v>37</v>
      </c>
      <c r="H29" s="15">
        <v>6000</v>
      </c>
      <c r="I29" s="16">
        <v>50</v>
      </c>
      <c r="J29" s="17" t="s">
        <v>261</v>
      </c>
      <c r="K29" s="13" t="s">
        <v>268</v>
      </c>
      <c r="L29" s="13" t="s">
        <v>263</v>
      </c>
      <c r="M29" s="30" t="s">
        <v>264</v>
      </c>
      <c r="N29" s="28" t="s">
        <v>21</v>
      </c>
      <c r="O29" s="14" t="s">
        <v>150</v>
      </c>
      <c r="P29" s="14" t="s">
        <v>150</v>
      </c>
      <c r="Q29" s="14" t="s">
        <v>265</v>
      </c>
      <c r="R29" s="14" t="s">
        <v>34</v>
      </c>
      <c r="S29" s="13"/>
      <c r="T29" s="18" t="s">
        <v>35</v>
      </c>
      <c r="U29" s="32" t="s">
        <v>266</v>
      </c>
      <c r="V29" s="32" t="s">
        <v>267</v>
      </c>
    </row>
    <row r="30" spans="1:22" s="3" customFormat="1" ht="120" customHeight="1">
      <c r="A30" s="12" t="s">
        <v>269</v>
      </c>
      <c r="B30" s="13" t="s">
        <v>88</v>
      </c>
      <c r="C30" s="13" t="s">
        <v>270</v>
      </c>
      <c r="D30" s="13" t="s">
        <v>271</v>
      </c>
      <c r="E30" s="13" t="s">
        <v>272</v>
      </c>
      <c r="F30" s="19">
        <v>6</v>
      </c>
      <c r="G30" s="14" t="s">
        <v>92</v>
      </c>
      <c r="H30" s="15">
        <v>6000</v>
      </c>
      <c r="I30" s="16">
        <v>50</v>
      </c>
      <c r="J30" s="17" t="s">
        <v>273</v>
      </c>
      <c r="K30" s="13" t="s">
        <v>274</v>
      </c>
      <c r="L30" s="13" t="s">
        <v>275</v>
      </c>
      <c r="M30" s="30" t="s">
        <v>276</v>
      </c>
      <c r="N30" s="28" t="s">
        <v>62</v>
      </c>
      <c r="O30" s="14" t="s">
        <v>150</v>
      </c>
      <c r="P30" s="14" t="s">
        <v>150</v>
      </c>
      <c r="Q30" s="14" t="s">
        <v>277</v>
      </c>
      <c r="R30" s="14" t="s">
        <v>34</v>
      </c>
      <c r="S30" s="13"/>
      <c r="T30" s="18" t="s">
        <v>35</v>
      </c>
      <c r="U30" s="32" t="s">
        <v>270</v>
      </c>
      <c r="V30" s="32" t="s">
        <v>271</v>
      </c>
    </row>
    <row r="31" spans="1:22" s="3" customFormat="1" ht="120" customHeight="1">
      <c r="A31" s="12" t="s">
        <v>278</v>
      </c>
      <c r="B31" s="13" t="s">
        <v>33</v>
      </c>
      <c r="C31" s="13" t="s">
        <v>279</v>
      </c>
      <c r="D31" s="13" t="s">
        <v>280</v>
      </c>
      <c r="E31" s="13" t="s">
        <v>216</v>
      </c>
      <c r="F31" s="19">
        <v>6</v>
      </c>
      <c r="G31" s="14" t="s">
        <v>76</v>
      </c>
      <c r="H31" s="15">
        <v>6000</v>
      </c>
      <c r="I31" s="16">
        <v>50</v>
      </c>
      <c r="J31" s="17" t="s">
        <v>281</v>
      </c>
      <c r="K31" s="13" t="s">
        <v>282</v>
      </c>
      <c r="L31" s="13" t="s">
        <v>283</v>
      </c>
      <c r="M31" s="30" t="s">
        <v>284</v>
      </c>
      <c r="N31" s="28" t="s">
        <v>21</v>
      </c>
      <c r="O31" s="14" t="s">
        <v>150</v>
      </c>
      <c r="P31" s="14" t="s">
        <v>150</v>
      </c>
      <c r="Q31" s="14" t="s">
        <v>285</v>
      </c>
      <c r="R31" s="14" t="s">
        <v>34</v>
      </c>
      <c r="S31" s="13"/>
      <c r="T31" s="18" t="s">
        <v>35</v>
      </c>
      <c r="U31" s="32" t="s">
        <v>279</v>
      </c>
      <c r="V31" s="32" t="s">
        <v>280</v>
      </c>
    </row>
    <row r="32" spans="1:22" s="3" customFormat="1" ht="135" customHeight="1">
      <c r="A32" s="12" t="s">
        <v>286</v>
      </c>
      <c r="B32" s="13" t="s">
        <v>287</v>
      </c>
      <c r="C32" s="13" t="s">
        <v>288</v>
      </c>
      <c r="D32" s="13" t="s">
        <v>289</v>
      </c>
      <c r="E32" s="13" t="s">
        <v>185</v>
      </c>
      <c r="F32" s="19">
        <v>6</v>
      </c>
      <c r="G32" s="14" t="s">
        <v>37</v>
      </c>
      <c r="H32" s="15">
        <v>6000</v>
      </c>
      <c r="I32" s="16">
        <v>40</v>
      </c>
      <c r="J32" s="17" t="s">
        <v>114</v>
      </c>
      <c r="K32" s="13" t="s">
        <v>290</v>
      </c>
      <c r="L32" s="13" t="s">
        <v>291</v>
      </c>
      <c r="M32" s="30" t="s">
        <v>292</v>
      </c>
      <c r="N32" s="28" t="s">
        <v>21</v>
      </c>
      <c r="O32" s="14" t="s">
        <v>150</v>
      </c>
      <c r="P32" s="14" t="s">
        <v>150</v>
      </c>
      <c r="Q32" s="14" t="s">
        <v>293</v>
      </c>
      <c r="R32" s="14" t="s">
        <v>34</v>
      </c>
      <c r="S32" s="13"/>
      <c r="T32" s="18" t="s">
        <v>67</v>
      </c>
      <c r="U32" s="32" t="s">
        <v>288</v>
      </c>
      <c r="V32" s="32" t="s">
        <v>289</v>
      </c>
    </row>
    <row r="33" spans="1:22" s="3" customFormat="1" ht="105" customHeight="1">
      <c r="A33" s="12" t="s">
        <v>294</v>
      </c>
      <c r="B33" s="13" t="s">
        <v>295</v>
      </c>
      <c r="C33" s="13" t="s">
        <v>296</v>
      </c>
      <c r="D33" s="13" t="s">
        <v>297</v>
      </c>
      <c r="E33" s="13" t="s">
        <v>298</v>
      </c>
      <c r="F33" s="19">
        <v>6</v>
      </c>
      <c r="G33" s="14" t="s">
        <v>299</v>
      </c>
      <c r="H33" s="15">
        <v>5000</v>
      </c>
      <c r="I33" s="16">
        <v>70</v>
      </c>
      <c r="J33" s="17" t="s">
        <v>300</v>
      </c>
      <c r="K33" s="13" t="s">
        <v>301</v>
      </c>
      <c r="L33" s="13" t="s">
        <v>302</v>
      </c>
      <c r="M33" s="30" t="s">
        <v>303</v>
      </c>
      <c r="N33" s="28" t="s">
        <v>21</v>
      </c>
      <c r="O33" s="14" t="s">
        <v>150</v>
      </c>
      <c r="P33" s="14" t="s">
        <v>150</v>
      </c>
      <c r="Q33" s="14" t="s">
        <v>304</v>
      </c>
      <c r="R33" s="14" t="s">
        <v>34</v>
      </c>
      <c r="S33" s="13"/>
      <c r="T33" s="18" t="s">
        <v>58</v>
      </c>
      <c r="U33" s="32" t="s">
        <v>296</v>
      </c>
      <c r="V33" s="32" t="s">
        <v>297</v>
      </c>
    </row>
    <row r="34" spans="1:22" s="3" customFormat="1" ht="90" customHeight="1">
      <c r="A34" s="12" t="s">
        <v>305</v>
      </c>
      <c r="B34" s="13" t="s">
        <v>306</v>
      </c>
      <c r="C34" s="13" t="s">
        <v>307</v>
      </c>
      <c r="D34" s="13" t="s">
        <v>308</v>
      </c>
      <c r="E34" s="13" t="s">
        <v>176</v>
      </c>
      <c r="F34" s="19">
        <v>6</v>
      </c>
      <c r="G34" s="14" t="s">
        <v>85</v>
      </c>
      <c r="H34" s="15">
        <v>0</v>
      </c>
      <c r="I34" s="16">
        <v>600</v>
      </c>
      <c r="J34" s="17" t="s">
        <v>309</v>
      </c>
      <c r="K34" s="13" t="s">
        <v>310</v>
      </c>
      <c r="L34" s="13" t="s">
        <v>311</v>
      </c>
      <c r="M34" s="30" t="s">
        <v>312</v>
      </c>
      <c r="N34" s="28" t="s">
        <v>21</v>
      </c>
      <c r="O34" s="14" t="s">
        <v>150</v>
      </c>
      <c r="P34" s="14" t="s">
        <v>150</v>
      </c>
      <c r="Q34" s="14" t="s">
        <v>313</v>
      </c>
      <c r="R34" s="14" t="s">
        <v>71</v>
      </c>
      <c r="S34" s="13"/>
      <c r="T34" s="18" t="s">
        <v>47</v>
      </c>
      <c r="U34" s="32" t="s">
        <v>307</v>
      </c>
      <c r="V34" s="32" t="s">
        <v>308</v>
      </c>
    </row>
    <row r="35" spans="1:22" s="3" customFormat="1" ht="90" customHeight="1">
      <c r="A35" s="12" t="s">
        <v>305</v>
      </c>
      <c r="B35" s="13" t="s">
        <v>306</v>
      </c>
      <c r="C35" s="13" t="s">
        <v>307</v>
      </c>
      <c r="D35" s="13" t="s">
        <v>314</v>
      </c>
      <c r="E35" s="13" t="s">
        <v>176</v>
      </c>
      <c r="F35" s="19">
        <v>6</v>
      </c>
      <c r="G35" s="14" t="s">
        <v>85</v>
      </c>
      <c r="H35" s="15">
        <v>0</v>
      </c>
      <c r="I35" s="16">
        <v>100</v>
      </c>
      <c r="J35" s="17" t="s">
        <v>117</v>
      </c>
      <c r="K35" s="13" t="s">
        <v>315</v>
      </c>
      <c r="L35" s="13" t="s">
        <v>311</v>
      </c>
      <c r="M35" s="30" t="s">
        <v>312</v>
      </c>
      <c r="N35" s="28" t="s">
        <v>21</v>
      </c>
      <c r="O35" s="14" t="s">
        <v>150</v>
      </c>
      <c r="P35" s="14" t="s">
        <v>150</v>
      </c>
      <c r="Q35" s="14" t="s">
        <v>313</v>
      </c>
      <c r="R35" s="14" t="s">
        <v>71</v>
      </c>
      <c r="S35" s="13"/>
      <c r="T35" s="18" t="s">
        <v>35</v>
      </c>
      <c r="U35" s="32" t="s">
        <v>307</v>
      </c>
      <c r="V35" s="32" t="s">
        <v>314</v>
      </c>
    </row>
    <row r="36" spans="1:22" s="3" customFormat="1" ht="120" customHeight="1">
      <c r="A36" s="12" t="s">
        <v>59</v>
      </c>
      <c r="B36" s="13" t="s">
        <v>33</v>
      </c>
      <c r="C36" s="13" t="s">
        <v>316</v>
      </c>
      <c r="D36" s="13" t="s">
        <v>317</v>
      </c>
      <c r="E36" s="13" t="s">
        <v>176</v>
      </c>
      <c r="F36" s="19">
        <v>6</v>
      </c>
      <c r="G36" s="14" t="s">
        <v>113</v>
      </c>
      <c r="H36" s="15">
        <v>6000</v>
      </c>
      <c r="I36" s="16">
        <v>150</v>
      </c>
      <c r="J36" s="17" t="s">
        <v>318</v>
      </c>
      <c r="K36" s="13" t="s">
        <v>319</v>
      </c>
      <c r="L36" s="13" t="s">
        <v>60</v>
      </c>
      <c r="M36" s="30" t="s">
        <v>61</v>
      </c>
      <c r="N36" s="28" t="s">
        <v>62</v>
      </c>
      <c r="O36" s="14" t="s">
        <v>150</v>
      </c>
      <c r="P36" s="14" t="s">
        <v>63</v>
      </c>
      <c r="Q36" s="14" t="s">
        <v>64</v>
      </c>
      <c r="R36" s="14" t="s">
        <v>65</v>
      </c>
      <c r="S36" s="13"/>
      <c r="T36" s="18" t="s">
        <v>112</v>
      </c>
      <c r="U36" s="32" t="s">
        <v>316</v>
      </c>
      <c r="V36" s="32" t="s">
        <v>317</v>
      </c>
    </row>
    <row r="37" spans="1:22" s="3" customFormat="1" ht="150" customHeight="1">
      <c r="A37" s="12" t="s">
        <v>320</v>
      </c>
      <c r="B37" s="13" t="s">
        <v>33</v>
      </c>
      <c r="C37" s="13" t="s">
        <v>321</v>
      </c>
      <c r="D37" s="13" t="s">
        <v>322</v>
      </c>
      <c r="E37" s="13" t="s">
        <v>176</v>
      </c>
      <c r="F37" s="19">
        <v>6</v>
      </c>
      <c r="G37" s="14" t="s">
        <v>70</v>
      </c>
      <c r="H37" s="15">
        <v>6000</v>
      </c>
      <c r="I37" s="16">
        <v>90</v>
      </c>
      <c r="J37" s="17" t="s">
        <v>234</v>
      </c>
      <c r="K37" s="13" t="s">
        <v>323</v>
      </c>
      <c r="L37" s="13" t="s">
        <v>324</v>
      </c>
      <c r="M37" s="30" t="s">
        <v>325</v>
      </c>
      <c r="N37" s="28" t="s">
        <v>21</v>
      </c>
      <c r="O37" s="14" t="s">
        <v>150</v>
      </c>
      <c r="P37" s="14" t="s">
        <v>150</v>
      </c>
      <c r="Q37" s="14" t="s">
        <v>326</v>
      </c>
      <c r="R37" s="14" t="s">
        <v>101</v>
      </c>
      <c r="S37" s="13"/>
      <c r="T37" s="18" t="s">
        <v>23</v>
      </c>
      <c r="U37" s="32" t="s">
        <v>321</v>
      </c>
      <c r="V37" s="32" t="s">
        <v>322</v>
      </c>
    </row>
    <row r="38" spans="1:22" s="3" customFormat="1" ht="90" customHeight="1">
      <c r="A38" s="12" t="s">
        <v>327</v>
      </c>
      <c r="B38" s="13" t="s">
        <v>328</v>
      </c>
      <c r="C38" s="13" t="s">
        <v>329</v>
      </c>
      <c r="D38" s="13" t="s">
        <v>330</v>
      </c>
      <c r="E38" s="13" t="s">
        <v>331</v>
      </c>
      <c r="F38" s="19">
        <v>6</v>
      </c>
      <c r="G38" s="14" t="s">
        <v>102</v>
      </c>
      <c r="H38" s="15">
        <v>6000</v>
      </c>
      <c r="I38" s="16">
        <v>140</v>
      </c>
      <c r="J38" s="17" t="s">
        <v>98</v>
      </c>
      <c r="K38" s="13" t="s">
        <v>332</v>
      </c>
      <c r="L38" s="13" t="s">
        <v>333</v>
      </c>
      <c r="M38" s="30" t="s">
        <v>334</v>
      </c>
      <c r="N38" s="28" t="s">
        <v>21</v>
      </c>
      <c r="O38" s="14" t="s">
        <v>335</v>
      </c>
      <c r="P38" s="14" t="s">
        <v>335</v>
      </c>
      <c r="Q38" s="14" t="s">
        <v>336</v>
      </c>
      <c r="R38" s="14" t="s">
        <v>22</v>
      </c>
      <c r="S38" s="13"/>
      <c r="T38" s="18" t="s">
        <v>23</v>
      </c>
      <c r="U38" s="32" t="s">
        <v>329</v>
      </c>
      <c r="V38" s="32" t="s">
        <v>330</v>
      </c>
    </row>
    <row r="39" spans="1:22" s="3" customFormat="1" ht="90" customHeight="1">
      <c r="A39" s="12" t="s">
        <v>327</v>
      </c>
      <c r="B39" s="13" t="s">
        <v>328</v>
      </c>
      <c r="C39" s="13" t="s">
        <v>329</v>
      </c>
      <c r="D39" s="13" t="s">
        <v>330</v>
      </c>
      <c r="E39" s="13" t="s">
        <v>331</v>
      </c>
      <c r="F39" s="19">
        <v>6</v>
      </c>
      <c r="G39" s="14" t="s">
        <v>125</v>
      </c>
      <c r="H39" s="15">
        <v>6000</v>
      </c>
      <c r="I39" s="16">
        <v>100</v>
      </c>
      <c r="J39" s="17" t="s">
        <v>98</v>
      </c>
      <c r="K39" s="13" t="s">
        <v>337</v>
      </c>
      <c r="L39" s="13" t="s">
        <v>333</v>
      </c>
      <c r="M39" s="30" t="s">
        <v>334</v>
      </c>
      <c r="N39" s="28" t="s">
        <v>21</v>
      </c>
      <c r="O39" s="14" t="s">
        <v>335</v>
      </c>
      <c r="P39" s="14" t="s">
        <v>335</v>
      </c>
      <c r="Q39" s="14" t="s">
        <v>336</v>
      </c>
      <c r="R39" s="14" t="s">
        <v>22</v>
      </c>
      <c r="S39" s="13"/>
      <c r="T39" s="18" t="s">
        <v>23</v>
      </c>
      <c r="U39" s="32" t="s">
        <v>329</v>
      </c>
      <c r="V39" s="32" t="s">
        <v>330</v>
      </c>
    </row>
    <row r="40" spans="1:22" s="3" customFormat="1" ht="90" customHeight="1">
      <c r="A40" s="12" t="s">
        <v>327</v>
      </c>
      <c r="B40" s="13" t="s">
        <v>328</v>
      </c>
      <c r="C40" s="13" t="s">
        <v>329</v>
      </c>
      <c r="D40" s="13" t="s">
        <v>330</v>
      </c>
      <c r="E40" s="13" t="s">
        <v>331</v>
      </c>
      <c r="F40" s="19">
        <v>6</v>
      </c>
      <c r="G40" s="14" t="s">
        <v>103</v>
      </c>
      <c r="H40" s="15">
        <v>6000</v>
      </c>
      <c r="I40" s="16">
        <v>100</v>
      </c>
      <c r="J40" s="17" t="s">
        <v>98</v>
      </c>
      <c r="K40" s="13" t="s">
        <v>338</v>
      </c>
      <c r="L40" s="13" t="s">
        <v>333</v>
      </c>
      <c r="M40" s="30" t="s">
        <v>334</v>
      </c>
      <c r="N40" s="28" t="s">
        <v>21</v>
      </c>
      <c r="O40" s="14" t="s">
        <v>335</v>
      </c>
      <c r="P40" s="14" t="s">
        <v>335</v>
      </c>
      <c r="Q40" s="14" t="s">
        <v>336</v>
      </c>
      <c r="R40" s="14" t="s">
        <v>22</v>
      </c>
      <c r="S40" s="13"/>
      <c r="T40" s="18" t="s">
        <v>23</v>
      </c>
      <c r="U40" s="32" t="s">
        <v>329</v>
      </c>
      <c r="V40" s="32" t="s">
        <v>330</v>
      </c>
    </row>
    <row r="41" spans="1:22" s="3" customFormat="1" ht="90" customHeight="1">
      <c r="A41" s="12" t="s">
        <v>327</v>
      </c>
      <c r="B41" s="13" t="s">
        <v>328</v>
      </c>
      <c r="C41" s="13" t="s">
        <v>329</v>
      </c>
      <c r="D41" s="13" t="s">
        <v>330</v>
      </c>
      <c r="E41" s="13" t="s">
        <v>331</v>
      </c>
      <c r="F41" s="19">
        <v>6</v>
      </c>
      <c r="G41" s="14" t="s">
        <v>73</v>
      </c>
      <c r="H41" s="15">
        <v>6000</v>
      </c>
      <c r="I41" s="16">
        <v>100</v>
      </c>
      <c r="J41" s="17" t="s">
        <v>98</v>
      </c>
      <c r="K41" s="13" t="s">
        <v>339</v>
      </c>
      <c r="L41" s="13" t="s">
        <v>333</v>
      </c>
      <c r="M41" s="30" t="s">
        <v>334</v>
      </c>
      <c r="N41" s="28" t="s">
        <v>21</v>
      </c>
      <c r="O41" s="14" t="s">
        <v>335</v>
      </c>
      <c r="P41" s="14" t="s">
        <v>335</v>
      </c>
      <c r="Q41" s="14" t="s">
        <v>336</v>
      </c>
      <c r="R41" s="14" t="s">
        <v>22</v>
      </c>
      <c r="S41" s="13"/>
      <c r="T41" s="18" t="s">
        <v>23</v>
      </c>
      <c r="U41" s="32" t="s">
        <v>329</v>
      </c>
      <c r="V41" s="32" t="s">
        <v>330</v>
      </c>
    </row>
    <row r="42" spans="1:22" s="3" customFormat="1" ht="105" customHeight="1">
      <c r="A42" s="12" t="s">
        <v>327</v>
      </c>
      <c r="B42" s="13" t="s">
        <v>340</v>
      </c>
      <c r="C42" s="13" t="s">
        <v>341</v>
      </c>
      <c r="D42" s="13" t="s">
        <v>342</v>
      </c>
      <c r="E42" s="13" t="s">
        <v>331</v>
      </c>
      <c r="F42" s="19">
        <v>6</v>
      </c>
      <c r="G42" s="14" t="s">
        <v>125</v>
      </c>
      <c r="H42" s="15">
        <v>6000</v>
      </c>
      <c r="I42" s="16">
        <v>140</v>
      </c>
      <c r="J42" s="17" t="s">
        <v>98</v>
      </c>
      <c r="K42" s="13" t="s">
        <v>343</v>
      </c>
      <c r="L42" s="13" t="s">
        <v>333</v>
      </c>
      <c r="M42" s="30" t="s">
        <v>334</v>
      </c>
      <c r="N42" s="28" t="s">
        <v>21</v>
      </c>
      <c r="O42" s="14" t="s">
        <v>335</v>
      </c>
      <c r="P42" s="14" t="s">
        <v>335</v>
      </c>
      <c r="Q42" s="14" t="s">
        <v>336</v>
      </c>
      <c r="R42" s="14" t="s">
        <v>22</v>
      </c>
      <c r="S42" s="13"/>
      <c r="T42" s="18" t="s">
        <v>23</v>
      </c>
      <c r="U42" s="32" t="s">
        <v>341</v>
      </c>
      <c r="V42" s="32" t="s">
        <v>342</v>
      </c>
    </row>
    <row r="43" spans="1:22" s="3" customFormat="1" ht="105" customHeight="1">
      <c r="A43" s="12" t="s">
        <v>327</v>
      </c>
      <c r="B43" s="13" t="s">
        <v>340</v>
      </c>
      <c r="C43" s="13" t="s">
        <v>341</v>
      </c>
      <c r="D43" s="13" t="s">
        <v>342</v>
      </c>
      <c r="E43" s="13" t="s">
        <v>331</v>
      </c>
      <c r="F43" s="19">
        <v>6</v>
      </c>
      <c r="G43" s="14" t="s">
        <v>31</v>
      </c>
      <c r="H43" s="15">
        <v>6000</v>
      </c>
      <c r="I43" s="16">
        <v>140</v>
      </c>
      <c r="J43" s="17" t="s">
        <v>98</v>
      </c>
      <c r="K43" s="13" t="s">
        <v>344</v>
      </c>
      <c r="L43" s="13" t="s">
        <v>333</v>
      </c>
      <c r="M43" s="30" t="s">
        <v>334</v>
      </c>
      <c r="N43" s="28" t="s">
        <v>21</v>
      </c>
      <c r="O43" s="14" t="s">
        <v>335</v>
      </c>
      <c r="P43" s="14" t="s">
        <v>335</v>
      </c>
      <c r="Q43" s="14" t="s">
        <v>336</v>
      </c>
      <c r="R43" s="14" t="s">
        <v>22</v>
      </c>
      <c r="S43" s="13"/>
      <c r="T43" s="18" t="s">
        <v>23</v>
      </c>
      <c r="U43" s="32" t="s">
        <v>341</v>
      </c>
      <c r="V43" s="32" t="s">
        <v>342</v>
      </c>
    </row>
    <row r="44" spans="1:22" s="3" customFormat="1" ht="105" customHeight="1">
      <c r="A44" s="12" t="s">
        <v>327</v>
      </c>
      <c r="B44" s="13" t="s">
        <v>340</v>
      </c>
      <c r="C44" s="13" t="s">
        <v>341</v>
      </c>
      <c r="D44" s="13" t="s">
        <v>342</v>
      </c>
      <c r="E44" s="13" t="s">
        <v>331</v>
      </c>
      <c r="F44" s="19">
        <v>6</v>
      </c>
      <c r="G44" s="14" t="s">
        <v>103</v>
      </c>
      <c r="H44" s="15">
        <v>6000</v>
      </c>
      <c r="I44" s="16">
        <v>100</v>
      </c>
      <c r="J44" s="17" t="s">
        <v>98</v>
      </c>
      <c r="K44" s="13" t="s">
        <v>345</v>
      </c>
      <c r="L44" s="13" t="s">
        <v>333</v>
      </c>
      <c r="M44" s="30" t="s">
        <v>334</v>
      </c>
      <c r="N44" s="28" t="s">
        <v>21</v>
      </c>
      <c r="O44" s="14" t="s">
        <v>335</v>
      </c>
      <c r="P44" s="14" t="s">
        <v>335</v>
      </c>
      <c r="Q44" s="14" t="s">
        <v>336</v>
      </c>
      <c r="R44" s="14" t="s">
        <v>22</v>
      </c>
      <c r="S44" s="13"/>
      <c r="T44" s="18" t="s">
        <v>23</v>
      </c>
      <c r="U44" s="32" t="s">
        <v>341</v>
      </c>
      <c r="V44" s="32" t="s">
        <v>342</v>
      </c>
    </row>
    <row r="45" spans="1:22" s="3" customFormat="1" ht="135" customHeight="1">
      <c r="A45" s="12" t="s">
        <v>346</v>
      </c>
      <c r="B45" s="13" t="s">
        <v>347</v>
      </c>
      <c r="C45" s="13" t="s">
        <v>348</v>
      </c>
      <c r="D45" s="13" t="s">
        <v>349</v>
      </c>
      <c r="E45" s="13" t="s">
        <v>350</v>
      </c>
      <c r="F45" s="19">
        <v>6</v>
      </c>
      <c r="G45" s="14" t="s">
        <v>139</v>
      </c>
      <c r="H45" s="15">
        <v>6000</v>
      </c>
      <c r="I45" s="16">
        <v>50</v>
      </c>
      <c r="J45" s="17" t="s">
        <v>351</v>
      </c>
      <c r="K45" s="13" t="s">
        <v>352</v>
      </c>
      <c r="L45" s="13" t="s">
        <v>353</v>
      </c>
      <c r="M45" s="30" t="s">
        <v>354</v>
      </c>
      <c r="N45" s="28" t="s">
        <v>21</v>
      </c>
      <c r="O45" s="14" t="s">
        <v>335</v>
      </c>
      <c r="P45" s="14" t="s">
        <v>335</v>
      </c>
      <c r="Q45" s="14" t="s">
        <v>355</v>
      </c>
      <c r="R45" s="14" t="s">
        <v>34</v>
      </c>
      <c r="S45" s="13"/>
      <c r="T45" s="18" t="s">
        <v>84</v>
      </c>
      <c r="U45" s="32" t="s">
        <v>348</v>
      </c>
      <c r="V45" s="32" t="s">
        <v>349</v>
      </c>
    </row>
    <row r="46" spans="1:22" s="3" customFormat="1" ht="135" customHeight="1">
      <c r="A46" s="12" t="s">
        <v>346</v>
      </c>
      <c r="B46" s="13" t="s">
        <v>347</v>
      </c>
      <c r="C46" s="13" t="s">
        <v>348</v>
      </c>
      <c r="D46" s="13" t="s">
        <v>349</v>
      </c>
      <c r="E46" s="13" t="s">
        <v>350</v>
      </c>
      <c r="F46" s="19">
        <v>6</v>
      </c>
      <c r="G46" s="14" t="s">
        <v>32</v>
      </c>
      <c r="H46" s="15">
        <v>6000</v>
      </c>
      <c r="I46" s="16">
        <v>50</v>
      </c>
      <c r="J46" s="17" t="s">
        <v>356</v>
      </c>
      <c r="K46" s="13" t="s">
        <v>357</v>
      </c>
      <c r="L46" s="13" t="s">
        <v>353</v>
      </c>
      <c r="M46" s="30" t="s">
        <v>354</v>
      </c>
      <c r="N46" s="28" t="s">
        <v>21</v>
      </c>
      <c r="O46" s="14" t="s">
        <v>335</v>
      </c>
      <c r="P46" s="14" t="s">
        <v>335</v>
      </c>
      <c r="Q46" s="14" t="s">
        <v>355</v>
      </c>
      <c r="R46" s="14" t="s">
        <v>34</v>
      </c>
      <c r="S46" s="13"/>
      <c r="T46" s="18" t="s">
        <v>84</v>
      </c>
      <c r="U46" s="32" t="s">
        <v>348</v>
      </c>
      <c r="V46" s="32" t="s">
        <v>349</v>
      </c>
    </row>
    <row r="47" spans="1:22" s="3" customFormat="1" ht="105" customHeight="1">
      <c r="A47" s="12" t="s">
        <v>358</v>
      </c>
      <c r="B47" s="13" t="s">
        <v>33</v>
      </c>
      <c r="C47" s="13" t="s">
        <v>359</v>
      </c>
      <c r="D47" s="13" t="s">
        <v>360</v>
      </c>
      <c r="E47" s="13" t="s">
        <v>331</v>
      </c>
      <c r="F47" s="19">
        <v>6</v>
      </c>
      <c r="G47" s="14" t="s">
        <v>90</v>
      </c>
      <c r="H47" s="15">
        <v>6000</v>
      </c>
      <c r="I47" s="16">
        <v>40</v>
      </c>
      <c r="J47" s="17" t="s">
        <v>361</v>
      </c>
      <c r="K47" s="13" t="s">
        <v>362</v>
      </c>
      <c r="L47" s="13" t="s">
        <v>363</v>
      </c>
      <c r="M47" s="30" t="s">
        <v>364</v>
      </c>
      <c r="N47" s="28" t="s">
        <v>21</v>
      </c>
      <c r="O47" s="14" t="s">
        <v>335</v>
      </c>
      <c r="P47" s="14" t="s">
        <v>335</v>
      </c>
      <c r="Q47" s="14" t="s">
        <v>365</v>
      </c>
      <c r="R47" s="14" t="s">
        <v>34</v>
      </c>
      <c r="S47" s="13"/>
      <c r="T47" s="18" t="s">
        <v>25</v>
      </c>
      <c r="U47" s="32" t="s">
        <v>359</v>
      </c>
      <c r="V47" s="32" t="s">
        <v>360</v>
      </c>
    </row>
    <row r="48" spans="1:22" s="3" customFormat="1" ht="120" customHeight="1">
      <c r="A48" s="12" t="s">
        <v>366</v>
      </c>
      <c r="B48" s="13" t="s">
        <v>33</v>
      </c>
      <c r="C48" s="13" t="s">
        <v>367</v>
      </c>
      <c r="D48" s="13" t="s">
        <v>368</v>
      </c>
      <c r="E48" s="13" t="s">
        <v>331</v>
      </c>
      <c r="F48" s="19">
        <v>6</v>
      </c>
      <c r="G48" s="14" t="s">
        <v>68</v>
      </c>
      <c r="H48" s="15">
        <v>6000</v>
      </c>
      <c r="I48" s="16">
        <v>90</v>
      </c>
      <c r="J48" s="17" t="s">
        <v>121</v>
      </c>
      <c r="K48" s="13" t="s">
        <v>369</v>
      </c>
      <c r="L48" s="13" t="s">
        <v>370</v>
      </c>
      <c r="M48" s="30" t="s">
        <v>371</v>
      </c>
      <c r="N48" s="28" t="s">
        <v>21</v>
      </c>
      <c r="O48" s="14" t="s">
        <v>335</v>
      </c>
      <c r="P48" s="14" t="s">
        <v>335</v>
      </c>
      <c r="Q48" s="14" t="s">
        <v>372</v>
      </c>
      <c r="R48" s="14" t="s">
        <v>101</v>
      </c>
      <c r="S48" s="13"/>
      <c r="T48" s="18" t="s">
        <v>25</v>
      </c>
      <c r="U48" s="32" t="s">
        <v>367</v>
      </c>
      <c r="V48" s="32" t="s">
        <v>368</v>
      </c>
    </row>
    <row r="49" spans="1:22" s="3" customFormat="1" ht="120" customHeight="1">
      <c r="A49" s="12" t="s">
        <v>373</v>
      </c>
      <c r="B49" s="13" t="s">
        <v>374</v>
      </c>
      <c r="C49" s="13" t="s">
        <v>375</v>
      </c>
      <c r="D49" s="13" t="s">
        <v>376</v>
      </c>
      <c r="E49" s="13" t="s">
        <v>377</v>
      </c>
      <c r="F49" s="19">
        <v>6</v>
      </c>
      <c r="G49" s="14" t="s">
        <v>378</v>
      </c>
      <c r="H49" s="15">
        <v>6000</v>
      </c>
      <c r="I49" s="16">
        <v>120</v>
      </c>
      <c r="J49" s="17" t="s">
        <v>379</v>
      </c>
      <c r="K49" s="13" t="s">
        <v>380</v>
      </c>
      <c r="L49" s="13" t="s">
        <v>381</v>
      </c>
      <c r="M49" s="30" t="s">
        <v>382</v>
      </c>
      <c r="N49" s="28" t="s">
        <v>21</v>
      </c>
      <c r="O49" s="14" t="s">
        <v>383</v>
      </c>
      <c r="P49" s="14" t="s">
        <v>383</v>
      </c>
      <c r="Q49" s="14" t="s">
        <v>384</v>
      </c>
      <c r="R49" s="14" t="s">
        <v>22</v>
      </c>
      <c r="S49" s="13"/>
      <c r="T49" s="18" t="s">
        <v>47</v>
      </c>
      <c r="U49" s="32" t="s">
        <v>375</v>
      </c>
      <c r="V49" s="32" t="s">
        <v>376</v>
      </c>
    </row>
    <row r="50" spans="1:22" s="3" customFormat="1" ht="120" customHeight="1">
      <c r="A50" s="12" t="s">
        <v>373</v>
      </c>
      <c r="B50" s="13" t="s">
        <v>374</v>
      </c>
      <c r="C50" s="13" t="s">
        <v>375</v>
      </c>
      <c r="D50" s="13" t="s">
        <v>376</v>
      </c>
      <c r="E50" s="13" t="s">
        <v>385</v>
      </c>
      <c r="F50" s="19">
        <v>6</v>
      </c>
      <c r="G50" s="14" t="s">
        <v>41</v>
      </c>
      <c r="H50" s="15">
        <v>6000</v>
      </c>
      <c r="I50" s="16">
        <v>120</v>
      </c>
      <c r="J50" s="17" t="s">
        <v>379</v>
      </c>
      <c r="K50" s="13" t="s">
        <v>386</v>
      </c>
      <c r="L50" s="13" t="s">
        <v>381</v>
      </c>
      <c r="M50" s="30" t="s">
        <v>382</v>
      </c>
      <c r="N50" s="28" t="s">
        <v>21</v>
      </c>
      <c r="O50" s="14" t="s">
        <v>383</v>
      </c>
      <c r="P50" s="14" t="s">
        <v>383</v>
      </c>
      <c r="Q50" s="14" t="s">
        <v>384</v>
      </c>
      <c r="R50" s="14" t="s">
        <v>22</v>
      </c>
      <c r="S50" s="13"/>
      <c r="T50" s="18" t="s">
        <v>47</v>
      </c>
      <c r="U50" s="32" t="s">
        <v>375</v>
      </c>
      <c r="V50" s="32" t="s">
        <v>376</v>
      </c>
    </row>
    <row r="51" spans="1:22" s="3" customFormat="1" ht="120" customHeight="1">
      <c r="A51" s="12" t="s">
        <v>373</v>
      </c>
      <c r="B51" s="13" t="s">
        <v>374</v>
      </c>
      <c r="C51" s="13" t="s">
        <v>375</v>
      </c>
      <c r="D51" s="13" t="s">
        <v>376</v>
      </c>
      <c r="E51" s="13" t="s">
        <v>387</v>
      </c>
      <c r="F51" s="19">
        <v>6</v>
      </c>
      <c r="G51" s="14" t="s">
        <v>118</v>
      </c>
      <c r="H51" s="15">
        <v>6000</v>
      </c>
      <c r="I51" s="16">
        <v>120</v>
      </c>
      <c r="J51" s="17" t="s">
        <v>379</v>
      </c>
      <c r="K51" s="13" t="s">
        <v>388</v>
      </c>
      <c r="L51" s="13" t="s">
        <v>381</v>
      </c>
      <c r="M51" s="30" t="s">
        <v>382</v>
      </c>
      <c r="N51" s="28" t="s">
        <v>21</v>
      </c>
      <c r="O51" s="14" t="s">
        <v>383</v>
      </c>
      <c r="P51" s="14" t="s">
        <v>383</v>
      </c>
      <c r="Q51" s="14" t="s">
        <v>384</v>
      </c>
      <c r="R51" s="14" t="s">
        <v>22</v>
      </c>
      <c r="S51" s="13"/>
      <c r="T51" s="18" t="s">
        <v>47</v>
      </c>
      <c r="U51" s="32" t="s">
        <v>375</v>
      </c>
      <c r="V51" s="32" t="s">
        <v>376</v>
      </c>
    </row>
    <row r="52" spans="1:22" s="3" customFormat="1" ht="120" customHeight="1">
      <c r="A52" s="12" t="s">
        <v>373</v>
      </c>
      <c r="B52" s="13" t="s">
        <v>374</v>
      </c>
      <c r="C52" s="13" t="s">
        <v>375</v>
      </c>
      <c r="D52" s="13" t="s">
        <v>376</v>
      </c>
      <c r="E52" s="13" t="s">
        <v>377</v>
      </c>
      <c r="F52" s="19">
        <v>6</v>
      </c>
      <c r="G52" s="14" t="s">
        <v>83</v>
      </c>
      <c r="H52" s="15">
        <v>6000</v>
      </c>
      <c r="I52" s="16">
        <v>120</v>
      </c>
      <c r="J52" s="17" t="s">
        <v>379</v>
      </c>
      <c r="K52" s="13" t="s">
        <v>389</v>
      </c>
      <c r="L52" s="13" t="s">
        <v>381</v>
      </c>
      <c r="M52" s="30" t="s">
        <v>382</v>
      </c>
      <c r="N52" s="28" t="s">
        <v>21</v>
      </c>
      <c r="O52" s="14" t="s">
        <v>383</v>
      </c>
      <c r="P52" s="14" t="s">
        <v>383</v>
      </c>
      <c r="Q52" s="14" t="s">
        <v>384</v>
      </c>
      <c r="R52" s="14" t="s">
        <v>22</v>
      </c>
      <c r="S52" s="13"/>
      <c r="T52" s="18" t="s">
        <v>47</v>
      </c>
      <c r="U52" s="32" t="s">
        <v>375</v>
      </c>
      <c r="V52" s="32" t="s">
        <v>376</v>
      </c>
    </row>
    <row r="53" spans="1:22" s="3" customFormat="1" ht="120" customHeight="1">
      <c r="A53" s="12" t="s">
        <v>373</v>
      </c>
      <c r="B53" s="13" t="s">
        <v>374</v>
      </c>
      <c r="C53" s="13" t="s">
        <v>375</v>
      </c>
      <c r="D53" s="13" t="s">
        <v>376</v>
      </c>
      <c r="E53" s="13" t="s">
        <v>385</v>
      </c>
      <c r="F53" s="19">
        <v>6</v>
      </c>
      <c r="G53" s="14" t="s">
        <v>78</v>
      </c>
      <c r="H53" s="15">
        <v>6000</v>
      </c>
      <c r="I53" s="16">
        <v>120</v>
      </c>
      <c r="J53" s="17" t="s">
        <v>379</v>
      </c>
      <c r="K53" s="13" t="s">
        <v>390</v>
      </c>
      <c r="L53" s="13" t="s">
        <v>381</v>
      </c>
      <c r="M53" s="30" t="s">
        <v>382</v>
      </c>
      <c r="N53" s="28" t="s">
        <v>21</v>
      </c>
      <c r="O53" s="14" t="s">
        <v>383</v>
      </c>
      <c r="P53" s="14" t="s">
        <v>383</v>
      </c>
      <c r="Q53" s="14" t="s">
        <v>384</v>
      </c>
      <c r="R53" s="14" t="s">
        <v>22</v>
      </c>
      <c r="S53" s="13"/>
      <c r="T53" s="18" t="s">
        <v>47</v>
      </c>
      <c r="U53" s="32" t="s">
        <v>375</v>
      </c>
      <c r="V53" s="32" t="s">
        <v>376</v>
      </c>
    </row>
    <row r="54" spans="1:22" s="3" customFormat="1" ht="120" customHeight="1">
      <c r="A54" s="12" t="s">
        <v>373</v>
      </c>
      <c r="B54" s="13" t="s">
        <v>374</v>
      </c>
      <c r="C54" s="13" t="s">
        <v>375</v>
      </c>
      <c r="D54" s="13" t="s">
        <v>376</v>
      </c>
      <c r="E54" s="13" t="s">
        <v>391</v>
      </c>
      <c r="F54" s="19">
        <v>6</v>
      </c>
      <c r="G54" s="14" t="s">
        <v>120</v>
      </c>
      <c r="H54" s="15">
        <v>6000</v>
      </c>
      <c r="I54" s="16">
        <v>75</v>
      </c>
      <c r="J54" s="17" t="s">
        <v>379</v>
      </c>
      <c r="K54" s="13" t="s">
        <v>392</v>
      </c>
      <c r="L54" s="13" t="s">
        <v>381</v>
      </c>
      <c r="M54" s="30" t="s">
        <v>382</v>
      </c>
      <c r="N54" s="28" t="s">
        <v>21</v>
      </c>
      <c r="O54" s="14" t="s">
        <v>383</v>
      </c>
      <c r="P54" s="14" t="s">
        <v>383</v>
      </c>
      <c r="Q54" s="14" t="s">
        <v>384</v>
      </c>
      <c r="R54" s="14" t="s">
        <v>22</v>
      </c>
      <c r="S54" s="13"/>
      <c r="T54" s="18" t="s">
        <v>47</v>
      </c>
      <c r="U54" s="32" t="s">
        <v>375</v>
      </c>
      <c r="V54" s="32" t="s">
        <v>376</v>
      </c>
    </row>
    <row r="55" spans="1:22" s="3" customFormat="1" ht="120" customHeight="1">
      <c r="A55" s="12" t="s">
        <v>373</v>
      </c>
      <c r="B55" s="13" t="s">
        <v>374</v>
      </c>
      <c r="C55" s="13" t="s">
        <v>375</v>
      </c>
      <c r="D55" s="13" t="s">
        <v>376</v>
      </c>
      <c r="E55" s="13" t="s">
        <v>393</v>
      </c>
      <c r="F55" s="19">
        <v>6</v>
      </c>
      <c r="G55" s="14" t="s">
        <v>86</v>
      </c>
      <c r="H55" s="15">
        <v>6000</v>
      </c>
      <c r="I55" s="16">
        <v>75</v>
      </c>
      <c r="J55" s="17" t="s">
        <v>379</v>
      </c>
      <c r="K55" s="13" t="s">
        <v>394</v>
      </c>
      <c r="L55" s="13" t="s">
        <v>381</v>
      </c>
      <c r="M55" s="30" t="s">
        <v>382</v>
      </c>
      <c r="N55" s="28" t="s">
        <v>21</v>
      </c>
      <c r="O55" s="14" t="s">
        <v>383</v>
      </c>
      <c r="P55" s="14" t="s">
        <v>383</v>
      </c>
      <c r="Q55" s="14" t="s">
        <v>384</v>
      </c>
      <c r="R55" s="14" t="s">
        <v>22</v>
      </c>
      <c r="S55" s="13"/>
      <c r="T55" s="18" t="s">
        <v>47</v>
      </c>
      <c r="U55" s="32" t="s">
        <v>375</v>
      </c>
      <c r="V55" s="32" t="s">
        <v>376</v>
      </c>
    </row>
    <row r="56" spans="1:22" s="3" customFormat="1" ht="120" customHeight="1">
      <c r="A56" s="12" t="s">
        <v>373</v>
      </c>
      <c r="B56" s="13" t="s">
        <v>374</v>
      </c>
      <c r="C56" s="13" t="s">
        <v>375</v>
      </c>
      <c r="D56" s="13" t="s">
        <v>376</v>
      </c>
      <c r="E56" s="13" t="s">
        <v>395</v>
      </c>
      <c r="F56" s="19">
        <v>6</v>
      </c>
      <c r="G56" s="14" t="s">
        <v>79</v>
      </c>
      <c r="H56" s="15">
        <v>6000</v>
      </c>
      <c r="I56" s="16">
        <v>75</v>
      </c>
      <c r="J56" s="17" t="s">
        <v>379</v>
      </c>
      <c r="K56" s="13" t="s">
        <v>396</v>
      </c>
      <c r="L56" s="13" t="s">
        <v>381</v>
      </c>
      <c r="M56" s="30" t="s">
        <v>382</v>
      </c>
      <c r="N56" s="28" t="s">
        <v>21</v>
      </c>
      <c r="O56" s="14" t="s">
        <v>383</v>
      </c>
      <c r="P56" s="14" t="s">
        <v>383</v>
      </c>
      <c r="Q56" s="14" t="s">
        <v>384</v>
      </c>
      <c r="R56" s="14" t="s">
        <v>22</v>
      </c>
      <c r="S56" s="13"/>
      <c r="T56" s="18" t="s">
        <v>47</v>
      </c>
      <c r="U56" s="32" t="s">
        <v>375</v>
      </c>
      <c r="V56" s="32" t="s">
        <v>376</v>
      </c>
    </row>
    <row r="57" spans="1:22" s="3" customFormat="1" ht="120" customHeight="1">
      <c r="A57" s="12" t="s">
        <v>373</v>
      </c>
      <c r="B57" s="13" t="s">
        <v>374</v>
      </c>
      <c r="C57" s="13" t="s">
        <v>375</v>
      </c>
      <c r="D57" s="13" t="s">
        <v>376</v>
      </c>
      <c r="E57" s="13" t="s">
        <v>397</v>
      </c>
      <c r="F57" s="19">
        <v>6</v>
      </c>
      <c r="G57" s="14" t="s">
        <v>24</v>
      </c>
      <c r="H57" s="15">
        <v>6000</v>
      </c>
      <c r="I57" s="16">
        <v>75</v>
      </c>
      <c r="J57" s="17" t="s">
        <v>379</v>
      </c>
      <c r="K57" s="13" t="s">
        <v>398</v>
      </c>
      <c r="L57" s="13" t="s">
        <v>381</v>
      </c>
      <c r="M57" s="30" t="s">
        <v>382</v>
      </c>
      <c r="N57" s="28" t="s">
        <v>21</v>
      </c>
      <c r="O57" s="14" t="s">
        <v>383</v>
      </c>
      <c r="P57" s="14" t="s">
        <v>383</v>
      </c>
      <c r="Q57" s="14" t="s">
        <v>384</v>
      </c>
      <c r="R57" s="14" t="s">
        <v>22</v>
      </c>
      <c r="S57" s="13"/>
      <c r="T57" s="18" t="s">
        <v>47</v>
      </c>
      <c r="U57" s="32" t="s">
        <v>375</v>
      </c>
      <c r="V57" s="32" t="s">
        <v>376</v>
      </c>
    </row>
    <row r="58" spans="1:22" s="3" customFormat="1" ht="120" customHeight="1">
      <c r="A58" s="12" t="s">
        <v>373</v>
      </c>
      <c r="B58" s="13" t="s">
        <v>374</v>
      </c>
      <c r="C58" s="13" t="s">
        <v>375</v>
      </c>
      <c r="D58" s="13" t="s">
        <v>376</v>
      </c>
      <c r="E58" s="13" t="s">
        <v>385</v>
      </c>
      <c r="F58" s="19">
        <v>6</v>
      </c>
      <c r="G58" s="14" t="s">
        <v>26</v>
      </c>
      <c r="H58" s="15">
        <v>6000</v>
      </c>
      <c r="I58" s="16">
        <v>120</v>
      </c>
      <c r="J58" s="17" t="s">
        <v>379</v>
      </c>
      <c r="K58" s="13" t="s">
        <v>399</v>
      </c>
      <c r="L58" s="13" t="s">
        <v>381</v>
      </c>
      <c r="M58" s="30" t="s">
        <v>382</v>
      </c>
      <c r="N58" s="28" t="s">
        <v>21</v>
      </c>
      <c r="O58" s="14" t="s">
        <v>383</v>
      </c>
      <c r="P58" s="14" t="s">
        <v>383</v>
      </c>
      <c r="Q58" s="14" t="s">
        <v>384</v>
      </c>
      <c r="R58" s="14" t="s">
        <v>22</v>
      </c>
      <c r="S58" s="13"/>
      <c r="T58" s="18" t="s">
        <v>47</v>
      </c>
      <c r="U58" s="32" t="s">
        <v>375</v>
      </c>
      <c r="V58" s="32" t="s">
        <v>376</v>
      </c>
    </row>
    <row r="59" spans="1:22" s="3" customFormat="1" ht="120" customHeight="1">
      <c r="A59" s="12" t="s">
        <v>373</v>
      </c>
      <c r="B59" s="13" t="s">
        <v>374</v>
      </c>
      <c r="C59" s="13" t="s">
        <v>375</v>
      </c>
      <c r="D59" s="13" t="s">
        <v>376</v>
      </c>
      <c r="E59" s="13" t="s">
        <v>400</v>
      </c>
      <c r="F59" s="19">
        <v>6</v>
      </c>
      <c r="G59" s="14" t="s">
        <v>81</v>
      </c>
      <c r="H59" s="15">
        <v>6000</v>
      </c>
      <c r="I59" s="16">
        <v>120</v>
      </c>
      <c r="J59" s="17" t="s">
        <v>379</v>
      </c>
      <c r="K59" s="13" t="s">
        <v>401</v>
      </c>
      <c r="L59" s="13" t="s">
        <v>381</v>
      </c>
      <c r="M59" s="30" t="s">
        <v>382</v>
      </c>
      <c r="N59" s="28" t="s">
        <v>21</v>
      </c>
      <c r="O59" s="14" t="s">
        <v>383</v>
      </c>
      <c r="P59" s="14" t="s">
        <v>383</v>
      </c>
      <c r="Q59" s="14" t="s">
        <v>384</v>
      </c>
      <c r="R59" s="14" t="s">
        <v>22</v>
      </c>
      <c r="S59" s="13"/>
      <c r="T59" s="18" t="s">
        <v>47</v>
      </c>
      <c r="U59" s="32" t="s">
        <v>375</v>
      </c>
      <c r="V59" s="32" t="s">
        <v>376</v>
      </c>
    </row>
    <row r="60" spans="1:22" s="3" customFormat="1" ht="120" customHeight="1">
      <c r="A60" s="12" t="s">
        <v>373</v>
      </c>
      <c r="B60" s="13" t="s">
        <v>374</v>
      </c>
      <c r="C60" s="13" t="s">
        <v>375</v>
      </c>
      <c r="D60" s="13" t="s">
        <v>376</v>
      </c>
      <c r="E60" s="13" t="s">
        <v>387</v>
      </c>
      <c r="F60" s="19">
        <v>6</v>
      </c>
      <c r="G60" s="14" t="s">
        <v>70</v>
      </c>
      <c r="H60" s="15">
        <v>6000</v>
      </c>
      <c r="I60" s="16">
        <v>120</v>
      </c>
      <c r="J60" s="17" t="s">
        <v>379</v>
      </c>
      <c r="K60" s="13" t="s">
        <v>402</v>
      </c>
      <c r="L60" s="13" t="s">
        <v>381</v>
      </c>
      <c r="M60" s="30" t="s">
        <v>382</v>
      </c>
      <c r="N60" s="28" t="s">
        <v>21</v>
      </c>
      <c r="O60" s="14" t="s">
        <v>383</v>
      </c>
      <c r="P60" s="14" t="s">
        <v>383</v>
      </c>
      <c r="Q60" s="14" t="s">
        <v>384</v>
      </c>
      <c r="R60" s="14" t="s">
        <v>22</v>
      </c>
      <c r="S60" s="13"/>
      <c r="T60" s="18" t="s">
        <v>47</v>
      </c>
      <c r="U60" s="32" t="s">
        <v>375</v>
      </c>
      <c r="V60" s="32" t="s">
        <v>376</v>
      </c>
    </row>
    <row r="61" spans="1:22" s="3" customFormat="1" ht="120" customHeight="1">
      <c r="A61" s="12" t="s">
        <v>373</v>
      </c>
      <c r="B61" s="13" t="s">
        <v>374</v>
      </c>
      <c r="C61" s="13" t="s">
        <v>375</v>
      </c>
      <c r="D61" s="13" t="s">
        <v>376</v>
      </c>
      <c r="E61" s="13" t="s">
        <v>385</v>
      </c>
      <c r="F61" s="19">
        <v>6</v>
      </c>
      <c r="G61" s="14" t="s">
        <v>69</v>
      </c>
      <c r="H61" s="15">
        <v>6000</v>
      </c>
      <c r="I61" s="16">
        <v>120</v>
      </c>
      <c r="J61" s="17" t="s">
        <v>379</v>
      </c>
      <c r="K61" s="13" t="s">
        <v>403</v>
      </c>
      <c r="L61" s="13" t="s">
        <v>381</v>
      </c>
      <c r="M61" s="30" t="s">
        <v>382</v>
      </c>
      <c r="N61" s="28" t="s">
        <v>21</v>
      </c>
      <c r="O61" s="14" t="s">
        <v>383</v>
      </c>
      <c r="P61" s="14" t="s">
        <v>383</v>
      </c>
      <c r="Q61" s="14" t="s">
        <v>384</v>
      </c>
      <c r="R61" s="14" t="s">
        <v>22</v>
      </c>
      <c r="S61" s="13"/>
      <c r="T61" s="18" t="s">
        <v>47</v>
      </c>
      <c r="U61" s="32" t="s">
        <v>375</v>
      </c>
      <c r="V61" s="32" t="s">
        <v>376</v>
      </c>
    </row>
    <row r="62" spans="1:22" s="3" customFormat="1" ht="120" customHeight="1">
      <c r="A62" s="12" t="s">
        <v>373</v>
      </c>
      <c r="B62" s="13" t="s">
        <v>374</v>
      </c>
      <c r="C62" s="13" t="s">
        <v>375</v>
      </c>
      <c r="D62" s="13" t="s">
        <v>376</v>
      </c>
      <c r="E62" s="13" t="s">
        <v>400</v>
      </c>
      <c r="F62" s="19">
        <v>6</v>
      </c>
      <c r="G62" s="14" t="s">
        <v>92</v>
      </c>
      <c r="H62" s="15">
        <v>6000</v>
      </c>
      <c r="I62" s="16">
        <v>120</v>
      </c>
      <c r="J62" s="17" t="s">
        <v>379</v>
      </c>
      <c r="K62" s="13" t="s">
        <v>404</v>
      </c>
      <c r="L62" s="13" t="s">
        <v>381</v>
      </c>
      <c r="M62" s="30" t="s">
        <v>382</v>
      </c>
      <c r="N62" s="28" t="s">
        <v>21</v>
      </c>
      <c r="O62" s="14" t="s">
        <v>383</v>
      </c>
      <c r="P62" s="14" t="s">
        <v>383</v>
      </c>
      <c r="Q62" s="14" t="s">
        <v>384</v>
      </c>
      <c r="R62" s="14" t="s">
        <v>22</v>
      </c>
      <c r="S62" s="13"/>
      <c r="T62" s="18" t="s">
        <v>47</v>
      </c>
      <c r="U62" s="32" t="s">
        <v>375</v>
      </c>
      <c r="V62" s="32" t="s">
        <v>376</v>
      </c>
    </row>
    <row r="63" spans="1:22" s="3" customFormat="1" ht="75" customHeight="1">
      <c r="A63" s="12" t="s">
        <v>405</v>
      </c>
      <c r="B63" s="13" t="s">
        <v>406</v>
      </c>
      <c r="C63" s="13" t="s">
        <v>407</v>
      </c>
      <c r="D63" s="13" t="s">
        <v>408</v>
      </c>
      <c r="E63" s="13" t="s">
        <v>385</v>
      </c>
      <c r="F63" s="19">
        <v>6</v>
      </c>
      <c r="G63" s="14" t="s">
        <v>76</v>
      </c>
      <c r="H63" s="15">
        <v>6000</v>
      </c>
      <c r="I63" s="16">
        <v>100</v>
      </c>
      <c r="J63" s="17" t="s">
        <v>379</v>
      </c>
      <c r="K63" s="13" t="s">
        <v>409</v>
      </c>
      <c r="L63" s="13" t="s">
        <v>410</v>
      </c>
      <c r="M63" s="30" t="s">
        <v>411</v>
      </c>
      <c r="N63" s="28" t="s">
        <v>21</v>
      </c>
      <c r="O63" s="14" t="s">
        <v>383</v>
      </c>
      <c r="P63" s="14" t="s">
        <v>383</v>
      </c>
      <c r="Q63" s="14" t="s">
        <v>412</v>
      </c>
      <c r="R63" s="14" t="s">
        <v>34</v>
      </c>
      <c r="S63" s="13"/>
      <c r="T63" s="18" t="s">
        <v>47</v>
      </c>
      <c r="U63" s="32" t="s">
        <v>407</v>
      </c>
      <c r="V63" s="32" t="s">
        <v>408</v>
      </c>
    </row>
    <row r="64" spans="1:22" s="3" customFormat="1" ht="90" customHeight="1">
      <c r="A64" s="12" t="s">
        <v>413</v>
      </c>
      <c r="B64" s="13" t="s">
        <v>33</v>
      </c>
      <c r="C64" s="13" t="s">
        <v>414</v>
      </c>
      <c r="D64" s="13" t="s">
        <v>415</v>
      </c>
      <c r="E64" s="13" t="s">
        <v>385</v>
      </c>
      <c r="F64" s="19">
        <v>6</v>
      </c>
      <c r="G64" s="14" t="s">
        <v>70</v>
      </c>
      <c r="H64" s="15">
        <v>6000</v>
      </c>
      <c r="I64" s="16">
        <v>100</v>
      </c>
      <c r="J64" s="17" t="s">
        <v>379</v>
      </c>
      <c r="K64" s="13" t="s">
        <v>416</v>
      </c>
      <c r="L64" s="13" t="s">
        <v>417</v>
      </c>
      <c r="M64" s="30" t="s">
        <v>418</v>
      </c>
      <c r="N64" s="28" t="s">
        <v>108</v>
      </c>
      <c r="O64" s="14" t="s">
        <v>383</v>
      </c>
      <c r="P64" s="14" t="s">
        <v>383</v>
      </c>
      <c r="Q64" s="14" t="s">
        <v>419</v>
      </c>
      <c r="R64" s="14" t="s">
        <v>34</v>
      </c>
      <c r="S64" s="13"/>
      <c r="T64" s="18" t="s">
        <v>47</v>
      </c>
      <c r="U64" s="32" t="s">
        <v>414</v>
      </c>
      <c r="V64" s="32" t="s">
        <v>415</v>
      </c>
    </row>
    <row r="65" spans="1:22" s="3" customFormat="1" ht="105" customHeight="1">
      <c r="A65" s="12" t="s">
        <v>420</v>
      </c>
      <c r="B65" s="13" t="s">
        <v>421</v>
      </c>
      <c r="C65" s="13" t="s">
        <v>422</v>
      </c>
      <c r="D65" s="13" t="s">
        <v>423</v>
      </c>
      <c r="E65" s="13" t="s">
        <v>387</v>
      </c>
      <c r="F65" s="19">
        <v>6</v>
      </c>
      <c r="G65" s="14" t="s">
        <v>69</v>
      </c>
      <c r="H65" s="15">
        <v>6000</v>
      </c>
      <c r="I65" s="16">
        <v>100</v>
      </c>
      <c r="J65" s="17" t="s">
        <v>379</v>
      </c>
      <c r="K65" s="13" t="s">
        <v>424</v>
      </c>
      <c r="L65" s="13" t="s">
        <v>425</v>
      </c>
      <c r="M65" s="30" t="s">
        <v>426</v>
      </c>
      <c r="N65" s="28" t="s">
        <v>21</v>
      </c>
      <c r="O65" s="14" t="s">
        <v>383</v>
      </c>
      <c r="P65" s="14" t="s">
        <v>383</v>
      </c>
      <c r="Q65" s="14" t="s">
        <v>427</v>
      </c>
      <c r="R65" s="14" t="s">
        <v>34</v>
      </c>
      <c r="S65" s="13"/>
      <c r="T65" s="18" t="s">
        <v>47</v>
      </c>
      <c r="U65" s="32" t="s">
        <v>422</v>
      </c>
      <c r="V65" s="32" t="s">
        <v>423</v>
      </c>
    </row>
    <row r="66" spans="1:22" s="3" customFormat="1" ht="105" customHeight="1">
      <c r="A66" s="12" t="s">
        <v>428</v>
      </c>
      <c r="B66" s="13" t="s">
        <v>33</v>
      </c>
      <c r="C66" s="13" t="s">
        <v>429</v>
      </c>
      <c r="D66" s="13" t="s">
        <v>430</v>
      </c>
      <c r="E66" s="13" t="s">
        <v>431</v>
      </c>
      <c r="F66" s="19">
        <v>6</v>
      </c>
      <c r="G66" s="14" t="s">
        <v>140</v>
      </c>
      <c r="H66" s="15">
        <v>6000</v>
      </c>
      <c r="I66" s="16">
        <v>60</v>
      </c>
      <c r="J66" s="17" t="s">
        <v>432</v>
      </c>
      <c r="K66" s="13" t="s">
        <v>433</v>
      </c>
      <c r="L66" s="13" t="s">
        <v>434</v>
      </c>
      <c r="M66" s="30" t="s">
        <v>435</v>
      </c>
      <c r="N66" s="28" t="s">
        <v>21</v>
      </c>
      <c r="O66" s="14" t="s">
        <v>436</v>
      </c>
      <c r="P66" s="14" t="s">
        <v>436</v>
      </c>
      <c r="Q66" s="14" t="s">
        <v>437</v>
      </c>
      <c r="R66" s="14" t="s">
        <v>22</v>
      </c>
      <c r="S66" s="13"/>
      <c r="T66" s="18" t="s">
        <v>25</v>
      </c>
      <c r="U66" s="32" t="s">
        <v>429</v>
      </c>
      <c r="V66" s="32" t="s">
        <v>430</v>
      </c>
    </row>
    <row r="67" spans="1:22" s="3" customFormat="1" ht="105" customHeight="1">
      <c r="A67" s="12" t="s">
        <v>428</v>
      </c>
      <c r="B67" s="13" t="s">
        <v>33</v>
      </c>
      <c r="C67" s="13" t="s">
        <v>429</v>
      </c>
      <c r="D67" s="13" t="s">
        <v>438</v>
      </c>
      <c r="E67" s="13" t="s">
        <v>439</v>
      </c>
      <c r="F67" s="19">
        <v>6</v>
      </c>
      <c r="G67" s="14" t="s">
        <v>120</v>
      </c>
      <c r="H67" s="15">
        <v>6000</v>
      </c>
      <c r="I67" s="16">
        <v>60</v>
      </c>
      <c r="J67" s="17" t="s">
        <v>432</v>
      </c>
      <c r="K67" s="13" t="s">
        <v>440</v>
      </c>
      <c r="L67" s="13" t="s">
        <v>434</v>
      </c>
      <c r="M67" s="30" t="s">
        <v>435</v>
      </c>
      <c r="N67" s="28" t="s">
        <v>21</v>
      </c>
      <c r="O67" s="14" t="s">
        <v>436</v>
      </c>
      <c r="P67" s="14" t="s">
        <v>436</v>
      </c>
      <c r="Q67" s="14" t="s">
        <v>437</v>
      </c>
      <c r="R67" s="14" t="s">
        <v>22</v>
      </c>
      <c r="S67" s="13"/>
      <c r="T67" s="18" t="s">
        <v>25</v>
      </c>
      <c r="U67" s="32" t="s">
        <v>429</v>
      </c>
      <c r="V67" s="32" t="s">
        <v>438</v>
      </c>
    </row>
    <row r="68" spans="1:22" s="3" customFormat="1" ht="105" customHeight="1">
      <c r="A68" s="12" t="s">
        <v>428</v>
      </c>
      <c r="B68" s="13" t="s">
        <v>33</v>
      </c>
      <c r="C68" s="13" t="s">
        <v>429</v>
      </c>
      <c r="D68" s="13" t="s">
        <v>441</v>
      </c>
      <c r="E68" s="13" t="s">
        <v>439</v>
      </c>
      <c r="F68" s="19">
        <v>6</v>
      </c>
      <c r="G68" s="14" t="s">
        <v>86</v>
      </c>
      <c r="H68" s="15">
        <v>6000</v>
      </c>
      <c r="I68" s="16">
        <v>60</v>
      </c>
      <c r="J68" s="17" t="s">
        <v>442</v>
      </c>
      <c r="K68" s="13" t="s">
        <v>443</v>
      </c>
      <c r="L68" s="13" t="s">
        <v>434</v>
      </c>
      <c r="M68" s="30" t="s">
        <v>435</v>
      </c>
      <c r="N68" s="28" t="s">
        <v>21</v>
      </c>
      <c r="O68" s="14" t="s">
        <v>436</v>
      </c>
      <c r="P68" s="14" t="s">
        <v>436</v>
      </c>
      <c r="Q68" s="14" t="s">
        <v>437</v>
      </c>
      <c r="R68" s="14" t="s">
        <v>22</v>
      </c>
      <c r="S68" s="13"/>
      <c r="T68" s="18" t="s">
        <v>25</v>
      </c>
      <c r="U68" s="32" t="s">
        <v>429</v>
      </c>
      <c r="V68" s="32" t="s">
        <v>441</v>
      </c>
    </row>
    <row r="69" spans="1:22" s="3" customFormat="1" ht="105" customHeight="1">
      <c r="A69" s="12" t="s">
        <v>428</v>
      </c>
      <c r="B69" s="13" t="s">
        <v>33</v>
      </c>
      <c r="C69" s="13" t="s">
        <v>429</v>
      </c>
      <c r="D69" s="13" t="s">
        <v>444</v>
      </c>
      <c r="E69" s="13" t="s">
        <v>439</v>
      </c>
      <c r="F69" s="19">
        <v>6</v>
      </c>
      <c r="G69" s="14" t="s">
        <v>79</v>
      </c>
      <c r="H69" s="15">
        <v>6000</v>
      </c>
      <c r="I69" s="16">
        <v>60</v>
      </c>
      <c r="J69" s="17" t="s">
        <v>442</v>
      </c>
      <c r="K69" s="13" t="s">
        <v>445</v>
      </c>
      <c r="L69" s="13" t="s">
        <v>434</v>
      </c>
      <c r="M69" s="30" t="s">
        <v>435</v>
      </c>
      <c r="N69" s="28" t="s">
        <v>21</v>
      </c>
      <c r="O69" s="14" t="s">
        <v>436</v>
      </c>
      <c r="P69" s="14" t="s">
        <v>436</v>
      </c>
      <c r="Q69" s="14" t="s">
        <v>437</v>
      </c>
      <c r="R69" s="14" t="s">
        <v>22</v>
      </c>
      <c r="S69" s="13"/>
      <c r="T69" s="18" t="s">
        <v>25</v>
      </c>
      <c r="U69" s="32" t="s">
        <v>429</v>
      </c>
      <c r="V69" s="32" t="s">
        <v>444</v>
      </c>
    </row>
    <row r="70" spans="1:22" s="3" customFormat="1" ht="105" customHeight="1">
      <c r="A70" s="12" t="s">
        <v>428</v>
      </c>
      <c r="B70" s="13" t="s">
        <v>33</v>
      </c>
      <c r="C70" s="13" t="s">
        <v>429</v>
      </c>
      <c r="D70" s="13" t="s">
        <v>446</v>
      </c>
      <c r="E70" s="13" t="s">
        <v>439</v>
      </c>
      <c r="F70" s="19">
        <v>6</v>
      </c>
      <c r="G70" s="14" t="s">
        <v>87</v>
      </c>
      <c r="H70" s="15">
        <v>6000</v>
      </c>
      <c r="I70" s="16">
        <v>60</v>
      </c>
      <c r="J70" s="17" t="s">
        <v>442</v>
      </c>
      <c r="K70" s="13" t="s">
        <v>447</v>
      </c>
      <c r="L70" s="13" t="s">
        <v>434</v>
      </c>
      <c r="M70" s="30" t="s">
        <v>435</v>
      </c>
      <c r="N70" s="28" t="s">
        <v>21</v>
      </c>
      <c r="O70" s="14" t="s">
        <v>436</v>
      </c>
      <c r="P70" s="14" t="s">
        <v>436</v>
      </c>
      <c r="Q70" s="14" t="s">
        <v>437</v>
      </c>
      <c r="R70" s="14" t="s">
        <v>22</v>
      </c>
      <c r="S70" s="13"/>
      <c r="T70" s="18" t="s">
        <v>25</v>
      </c>
      <c r="U70" s="32" t="s">
        <v>429</v>
      </c>
      <c r="V70" s="32" t="s">
        <v>446</v>
      </c>
    </row>
    <row r="71" spans="1:22" s="3" customFormat="1" ht="105" customHeight="1">
      <c r="A71" s="12" t="s">
        <v>428</v>
      </c>
      <c r="B71" s="13" t="s">
        <v>33</v>
      </c>
      <c r="C71" s="13" t="s">
        <v>429</v>
      </c>
      <c r="D71" s="13" t="s">
        <v>448</v>
      </c>
      <c r="E71" s="13" t="s">
        <v>439</v>
      </c>
      <c r="F71" s="19">
        <v>6</v>
      </c>
      <c r="G71" s="14" t="s">
        <v>449</v>
      </c>
      <c r="H71" s="15">
        <v>6000</v>
      </c>
      <c r="I71" s="16">
        <v>60</v>
      </c>
      <c r="J71" s="17" t="s">
        <v>442</v>
      </c>
      <c r="K71" s="13" t="s">
        <v>450</v>
      </c>
      <c r="L71" s="13" t="s">
        <v>434</v>
      </c>
      <c r="M71" s="30" t="s">
        <v>435</v>
      </c>
      <c r="N71" s="28" t="s">
        <v>21</v>
      </c>
      <c r="O71" s="14" t="s">
        <v>436</v>
      </c>
      <c r="P71" s="14" t="s">
        <v>436</v>
      </c>
      <c r="Q71" s="14" t="s">
        <v>437</v>
      </c>
      <c r="R71" s="14" t="s">
        <v>22</v>
      </c>
      <c r="S71" s="13"/>
      <c r="T71" s="18" t="s">
        <v>25</v>
      </c>
      <c r="U71" s="32" t="s">
        <v>429</v>
      </c>
      <c r="V71" s="32" t="s">
        <v>448</v>
      </c>
    </row>
    <row r="72" spans="1:22" s="3" customFormat="1" ht="105" customHeight="1">
      <c r="A72" s="12" t="s">
        <v>428</v>
      </c>
      <c r="B72" s="13" t="s">
        <v>33</v>
      </c>
      <c r="C72" s="13" t="s">
        <v>429</v>
      </c>
      <c r="D72" s="13" t="s">
        <v>451</v>
      </c>
      <c r="E72" s="13" t="s">
        <v>452</v>
      </c>
      <c r="F72" s="19">
        <v>6</v>
      </c>
      <c r="G72" s="14" t="s">
        <v>89</v>
      </c>
      <c r="H72" s="15">
        <v>6000</v>
      </c>
      <c r="I72" s="16">
        <v>60</v>
      </c>
      <c r="J72" s="17" t="s">
        <v>442</v>
      </c>
      <c r="K72" s="13" t="s">
        <v>453</v>
      </c>
      <c r="L72" s="13" t="s">
        <v>434</v>
      </c>
      <c r="M72" s="30" t="s">
        <v>435</v>
      </c>
      <c r="N72" s="28" t="s">
        <v>21</v>
      </c>
      <c r="O72" s="14" t="s">
        <v>436</v>
      </c>
      <c r="P72" s="14" t="s">
        <v>436</v>
      </c>
      <c r="Q72" s="14" t="s">
        <v>437</v>
      </c>
      <c r="R72" s="14" t="s">
        <v>22</v>
      </c>
      <c r="S72" s="13"/>
      <c r="T72" s="18" t="s">
        <v>25</v>
      </c>
      <c r="U72" s="32" t="s">
        <v>429</v>
      </c>
      <c r="V72" s="32" t="s">
        <v>451</v>
      </c>
    </row>
    <row r="73" spans="1:22" s="3" customFormat="1" ht="105" customHeight="1">
      <c r="A73" s="12" t="s">
        <v>428</v>
      </c>
      <c r="B73" s="13" t="s">
        <v>33</v>
      </c>
      <c r="C73" s="13" t="s">
        <v>429</v>
      </c>
      <c r="D73" s="13" t="s">
        <v>454</v>
      </c>
      <c r="E73" s="13" t="s">
        <v>455</v>
      </c>
      <c r="F73" s="19">
        <v>6</v>
      </c>
      <c r="G73" s="14" t="s">
        <v>36</v>
      </c>
      <c r="H73" s="15">
        <v>6000</v>
      </c>
      <c r="I73" s="16">
        <v>60</v>
      </c>
      <c r="J73" s="17" t="s">
        <v>456</v>
      </c>
      <c r="K73" s="13" t="s">
        <v>457</v>
      </c>
      <c r="L73" s="13" t="s">
        <v>434</v>
      </c>
      <c r="M73" s="30" t="s">
        <v>435</v>
      </c>
      <c r="N73" s="28" t="s">
        <v>21</v>
      </c>
      <c r="O73" s="14" t="s">
        <v>436</v>
      </c>
      <c r="P73" s="14" t="s">
        <v>436</v>
      </c>
      <c r="Q73" s="14" t="s">
        <v>437</v>
      </c>
      <c r="R73" s="14" t="s">
        <v>22</v>
      </c>
      <c r="S73" s="13"/>
      <c r="T73" s="18" t="s">
        <v>25</v>
      </c>
      <c r="U73" s="32" t="s">
        <v>429</v>
      </c>
      <c r="V73" s="32" t="s">
        <v>454</v>
      </c>
    </row>
    <row r="74" spans="1:22" s="3" customFormat="1" ht="105" customHeight="1">
      <c r="A74" s="12" t="s">
        <v>428</v>
      </c>
      <c r="B74" s="13" t="s">
        <v>33</v>
      </c>
      <c r="C74" s="13" t="s">
        <v>429</v>
      </c>
      <c r="D74" s="13" t="s">
        <v>458</v>
      </c>
      <c r="E74" s="13" t="s">
        <v>459</v>
      </c>
      <c r="F74" s="19">
        <v>6</v>
      </c>
      <c r="G74" s="14" t="s">
        <v>122</v>
      </c>
      <c r="H74" s="15">
        <v>6000</v>
      </c>
      <c r="I74" s="16">
        <v>60</v>
      </c>
      <c r="J74" s="17" t="s">
        <v>456</v>
      </c>
      <c r="K74" s="13" t="s">
        <v>460</v>
      </c>
      <c r="L74" s="13" t="s">
        <v>434</v>
      </c>
      <c r="M74" s="30" t="s">
        <v>435</v>
      </c>
      <c r="N74" s="28" t="s">
        <v>21</v>
      </c>
      <c r="O74" s="14" t="s">
        <v>436</v>
      </c>
      <c r="P74" s="14" t="s">
        <v>436</v>
      </c>
      <c r="Q74" s="14" t="s">
        <v>437</v>
      </c>
      <c r="R74" s="14" t="s">
        <v>22</v>
      </c>
      <c r="S74" s="13"/>
      <c r="T74" s="18" t="s">
        <v>25</v>
      </c>
      <c r="U74" s="32" t="s">
        <v>429</v>
      </c>
      <c r="V74" s="32" t="s">
        <v>458</v>
      </c>
    </row>
    <row r="75" spans="1:22" s="3" customFormat="1" ht="105" customHeight="1">
      <c r="A75" s="12" t="s">
        <v>428</v>
      </c>
      <c r="B75" s="13" t="s">
        <v>33</v>
      </c>
      <c r="C75" s="13" t="s">
        <v>429</v>
      </c>
      <c r="D75" s="13" t="s">
        <v>461</v>
      </c>
      <c r="E75" s="13" t="s">
        <v>439</v>
      </c>
      <c r="F75" s="19">
        <v>6</v>
      </c>
      <c r="G75" s="14" t="s">
        <v>68</v>
      </c>
      <c r="H75" s="15">
        <v>6000</v>
      </c>
      <c r="I75" s="16">
        <v>60</v>
      </c>
      <c r="J75" s="17" t="s">
        <v>456</v>
      </c>
      <c r="K75" s="13" t="s">
        <v>462</v>
      </c>
      <c r="L75" s="13" t="s">
        <v>434</v>
      </c>
      <c r="M75" s="30" t="s">
        <v>435</v>
      </c>
      <c r="N75" s="28" t="s">
        <v>21</v>
      </c>
      <c r="O75" s="14" t="s">
        <v>436</v>
      </c>
      <c r="P75" s="14" t="s">
        <v>436</v>
      </c>
      <c r="Q75" s="14" t="s">
        <v>437</v>
      </c>
      <c r="R75" s="14" t="s">
        <v>22</v>
      </c>
      <c r="S75" s="13"/>
      <c r="T75" s="18" t="s">
        <v>25</v>
      </c>
      <c r="U75" s="32" t="s">
        <v>429</v>
      </c>
      <c r="V75" s="32" t="s">
        <v>461</v>
      </c>
    </row>
    <row r="76" spans="1:22" s="3" customFormat="1" ht="105" customHeight="1">
      <c r="A76" s="12" t="s">
        <v>428</v>
      </c>
      <c r="B76" s="13" t="s">
        <v>33</v>
      </c>
      <c r="C76" s="13" t="s">
        <v>429</v>
      </c>
      <c r="D76" s="13" t="s">
        <v>463</v>
      </c>
      <c r="E76" s="13" t="s">
        <v>439</v>
      </c>
      <c r="F76" s="19">
        <v>6</v>
      </c>
      <c r="G76" s="14" t="s">
        <v>99</v>
      </c>
      <c r="H76" s="15">
        <v>6000</v>
      </c>
      <c r="I76" s="16">
        <v>60</v>
      </c>
      <c r="J76" s="17" t="s">
        <v>456</v>
      </c>
      <c r="K76" s="13" t="s">
        <v>464</v>
      </c>
      <c r="L76" s="13" t="s">
        <v>434</v>
      </c>
      <c r="M76" s="30" t="s">
        <v>435</v>
      </c>
      <c r="N76" s="28" t="s">
        <v>21</v>
      </c>
      <c r="O76" s="14" t="s">
        <v>436</v>
      </c>
      <c r="P76" s="14" t="s">
        <v>436</v>
      </c>
      <c r="Q76" s="14" t="s">
        <v>437</v>
      </c>
      <c r="R76" s="14" t="s">
        <v>22</v>
      </c>
      <c r="S76" s="13"/>
      <c r="T76" s="18" t="s">
        <v>25</v>
      </c>
      <c r="U76" s="32" t="s">
        <v>429</v>
      </c>
      <c r="V76" s="32" t="s">
        <v>463</v>
      </c>
    </row>
    <row r="77" spans="1:22" s="3" customFormat="1" ht="105" customHeight="1">
      <c r="A77" s="12" t="s">
        <v>428</v>
      </c>
      <c r="B77" s="13" t="s">
        <v>33</v>
      </c>
      <c r="C77" s="13" t="s">
        <v>429</v>
      </c>
      <c r="D77" s="13" t="s">
        <v>465</v>
      </c>
      <c r="E77" s="13" t="s">
        <v>439</v>
      </c>
      <c r="F77" s="19">
        <v>6</v>
      </c>
      <c r="G77" s="14" t="s">
        <v>119</v>
      </c>
      <c r="H77" s="15">
        <v>6000</v>
      </c>
      <c r="I77" s="16">
        <v>60</v>
      </c>
      <c r="J77" s="17" t="s">
        <v>456</v>
      </c>
      <c r="K77" s="13" t="s">
        <v>466</v>
      </c>
      <c r="L77" s="13" t="s">
        <v>434</v>
      </c>
      <c r="M77" s="30" t="s">
        <v>435</v>
      </c>
      <c r="N77" s="28" t="s">
        <v>21</v>
      </c>
      <c r="O77" s="14" t="s">
        <v>436</v>
      </c>
      <c r="P77" s="14" t="s">
        <v>436</v>
      </c>
      <c r="Q77" s="14" t="s">
        <v>437</v>
      </c>
      <c r="R77" s="14" t="s">
        <v>22</v>
      </c>
      <c r="S77" s="13"/>
      <c r="T77" s="18" t="s">
        <v>25</v>
      </c>
      <c r="U77" s="32" t="s">
        <v>429</v>
      </c>
      <c r="V77" s="32" t="s">
        <v>465</v>
      </c>
    </row>
    <row r="78" spans="1:22" s="3" customFormat="1" ht="105" customHeight="1">
      <c r="A78" s="12" t="s">
        <v>428</v>
      </c>
      <c r="B78" s="13" t="s">
        <v>33</v>
      </c>
      <c r="C78" s="13" t="s">
        <v>467</v>
      </c>
      <c r="D78" s="13" t="s">
        <v>468</v>
      </c>
      <c r="E78" s="13" t="s">
        <v>439</v>
      </c>
      <c r="F78" s="19">
        <v>6</v>
      </c>
      <c r="G78" s="14" t="s">
        <v>123</v>
      </c>
      <c r="H78" s="15">
        <v>6000</v>
      </c>
      <c r="I78" s="16">
        <v>60</v>
      </c>
      <c r="J78" s="17" t="s">
        <v>469</v>
      </c>
      <c r="K78" s="13" t="s">
        <v>470</v>
      </c>
      <c r="L78" s="13" t="s">
        <v>434</v>
      </c>
      <c r="M78" s="30" t="s">
        <v>435</v>
      </c>
      <c r="N78" s="28" t="s">
        <v>21</v>
      </c>
      <c r="O78" s="14" t="s">
        <v>436</v>
      </c>
      <c r="P78" s="14" t="s">
        <v>436</v>
      </c>
      <c r="Q78" s="14" t="s">
        <v>437</v>
      </c>
      <c r="R78" s="14" t="s">
        <v>22</v>
      </c>
      <c r="S78" s="13"/>
      <c r="T78" s="18" t="s">
        <v>25</v>
      </c>
      <c r="U78" s="32" t="s">
        <v>467</v>
      </c>
      <c r="V78" s="32" t="s">
        <v>468</v>
      </c>
    </row>
    <row r="79" spans="1:22" s="3" customFormat="1" ht="105" customHeight="1">
      <c r="A79" s="12" t="s">
        <v>428</v>
      </c>
      <c r="B79" s="13" t="s">
        <v>33</v>
      </c>
      <c r="C79" s="13" t="s">
        <v>429</v>
      </c>
      <c r="D79" s="13" t="s">
        <v>471</v>
      </c>
      <c r="E79" s="13" t="s">
        <v>439</v>
      </c>
      <c r="F79" s="19">
        <v>6</v>
      </c>
      <c r="G79" s="14" t="s">
        <v>55</v>
      </c>
      <c r="H79" s="15">
        <v>6000</v>
      </c>
      <c r="I79" s="16">
        <v>60</v>
      </c>
      <c r="J79" s="17" t="s">
        <v>469</v>
      </c>
      <c r="K79" s="13" t="s">
        <v>472</v>
      </c>
      <c r="L79" s="13" t="s">
        <v>434</v>
      </c>
      <c r="M79" s="30" t="s">
        <v>435</v>
      </c>
      <c r="N79" s="28" t="s">
        <v>21</v>
      </c>
      <c r="O79" s="14" t="s">
        <v>436</v>
      </c>
      <c r="P79" s="14" t="s">
        <v>436</v>
      </c>
      <c r="Q79" s="14" t="s">
        <v>437</v>
      </c>
      <c r="R79" s="14" t="s">
        <v>22</v>
      </c>
      <c r="S79" s="13"/>
      <c r="T79" s="18" t="s">
        <v>25</v>
      </c>
      <c r="U79" s="32" t="s">
        <v>429</v>
      </c>
      <c r="V79" s="32" t="s">
        <v>471</v>
      </c>
    </row>
    <row r="80" spans="1:22" s="3" customFormat="1" ht="105" customHeight="1">
      <c r="A80" s="12" t="s">
        <v>428</v>
      </c>
      <c r="B80" s="13" t="s">
        <v>33</v>
      </c>
      <c r="C80" s="13" t="s">
        <v>467</v>
      </c>
      <c r="D80" s="13" t="s">
        <v>473</v>
      </c>
      <c r="E80" s="13" t="s">
        <v>439</v>
      </c>
      <c r="F80" s="19">
        <v>6</v>
      </c>
      <c r="G80" s="14" t="s">
        <v>137</v>
      </c>
      <c r="H80" s="15">
        <v>6000</v>
      </c>
      <c r="I80" s="16">
        <v>60</v>
      </c>
      <c r="J80" s="17" t="s">
        <v>474</v>
      </c>
      <c r="K80" s="13" t="s">
        <v>475</v>
      </c>
      <c r="L80" s="13" t="s">
        <v>434</v>
      </c>
      <c r="M80" s="30" t="s">
        <v>435</v>
      </c>
      <c r="N80" s="28" t="s">
        <v>21</v>
      </c>
      <c r="O80" s="14" t="s">
        <v>436</v>
      </c>
      <c r="P80" s="14" t="s">
        <v>436</v>
      </c>
      <c r="Q80" s="14" t="s">
        <v>437</v>
      </c>
      <c r="R80" s="14" t="s">
        <v>22</v>
      </c>
      <c r="S80" s="13"/>
      <c r="T80" s="18" t="s">
        <v>25</v>
      </c>
      <c r="U80" s="32" t="s">
        <v>467</v>
      </c>
      <c r="V80" s="32" t="s">
        <v>473</v>
      </c>
    </row>
    <row r="81" spans="1:22" s="3" customFormat="1" ht="135" customHeight="1">
      <c r="A81" s="12" t="s">
        <v>476</v>
      </c>
      <c r="B81" s="13" t="s">
        <v>477</v>
      </c>
      <c r="C81" s="13" t="s">
        <v>478</v>
      </c>
      <c r="D81" s="13" t="s">
        <v>479</v>
      </c>
      <c r="E81" s="13" t="s">
        <v>439</v>
      </c>
      <c r="F81" s="19">
        <v>6</v>
      </c>
      <c r="G81" s="14" t="s">
        <v>90</v>
      </c>
      <c r="H81" s="15">
        <v>6000</v>
      </c>
      <c r="I81" s="16">
        <v>50</v>
      </c>
      <c r="J81" s="17" t="s">
        <v>480</v>
      </c>
      <c r="K81" s="13" t="s">
        <v>481</v>
      </c>
      <c r="L81" s="13" t="s">
        <v>482</v>
      </c>
      <c r="M81" s="30" t="s">
        <v>483</v>
      </c>
      <c r="N81" s="28" t="s">
        <v>21</v>
      </c>
      <c r="O81" s="14" t="s">
        <v>436</v>
      </c>
      <c r="P81" s="14" t="s">
        <v>436</v>
      </c>
      <c r="Q81" s="14" t="s">
        <v>484</v>
      </c>
      <c r="R81" s="14" t="s">
        <v>95</v>
      </c>
      <c r="S81" s="13"/>
      <c r="T81" s="18" t="s">
        <v>23</v>
      </c>
      <c r="U81" s="32" t="s">
        <v>478</v>
      </c>
      <c r="V81" s="32" t="s">
        <v>479</v>
      </c>
    </row>
    <row r="82" spans="1:22" s="3" customFormat="1" ht="135" customHeight="1">
      <c r="A82" s="12" t="s">
        <v>476</v>
      </c>
      <c r="B82" s="13" t="s">
        <v>477</v>
      </c>
      <c r="C82" s="13" t="s">
        <v>478</v>
      </c>
      <c r="D82" s="13" t="s">
        <v>479</v>
      </c>
      <c r="E82" s="13" t="s">
        <v>439</v>
      </c>
      <c r="F82" s="19">
        <v>6</v>
      </c>
      <c r="G82" s="14" t="s">
        <v>85</v>
      </c>
      <c r="H82" s="15">
        <v>6000</v>
      </c>
      <c r="I82" s="16">
        <v>50</v>
      </c>
      <c r="J82" s="17" t="s">
        <v>480</v>
      </c>
      <c r="K82" s="13" t="s">
        <v>485</v>
      </c>
      <c r="L82" s="13" t="s">
        <v>482</v>
      </c>
      <c r="M82" s="30" t="s">
        <v>483</v>
      </c>
      <c r="N82" s="28" t="s">
        <v>21</v>
      </c>
      <c r="O82" s="14" t="s">
        <v>436</v>
      </c>
      <c r="P82" s="14" t="s">
        <v>436</v>
      </c>
      <c r="Q82" s="14" t="s">
        <v>484</v>
      </c>
      <c r="R82" s="14" t="s">
        <v>95</v>
      </c>
      <c r="S82" s="13"/>
      <c r="T82" s="18" t="s">
        <v>23</v>
      </c>
      <c r="U82" s="32" t="s">
        <v>478</v>
      </c>
      <c r="V82" s="32" t="s">
        <v>479</v>
      </c>
    </row>
    <row r="83" spans="1:22" s="3" customFormat="1" ht="120" customHeight="1">
      <c r="A83" s="12" t="s">
        <v>38</v>
      </c>
      <c r="B83" s="13" t="s">
        <v>33</v>
      </c>
      <c r="C83" s="13" t="s">
        <v>39</v>
      </c>
      <c r="D83" s="13" t="s">
        <v>40</v>
      </c>
      <c r="E83" s="13" t="s">
        <v>439</v>
      </c>
      <c r="F83" s="19">
        <v>6</v>
      </c>
      <c r="G83" s="14" t="s">
        <v>48</v>
      </c>
      <c r="H83" s="15">
        <v>7000</v>
      </c>
      <c r="I83" s="16">
        <v>20</v>
      </c>
      <c r="J83" s="17" t="s">
        <v>49</v>
      </c>
      <c r="K83" s="13" t="s">
        <v>486</v>
      </c>
      <c r="L83" s="13" t="s">
        <v>43</v>
      </c>
      <c r="M83" s="30" t="s">
        <v>44</v>
      </c>
      <c r="N83" s="28" t="s">
        <v>21</v>
      </c>
      <c r="O83" s="14" t="s">
        <v>436</v>
      </c>
      <c r="P83" s="14" t="s">
        <v>45</v>
      </c>
      <c r="Q83" s="14" t="s">
        <v>46</v>
      </c>
      <c r="R83" s="14" t="s">
        <v>34</v>
      </c>
      <c r="S83" s="13"/>
      <c r="T83" s="18" t="s">
        <v>47</v>
      </c>
      <c r="U83" s="32" t="s">
        <v>39</v>
      </c>
      <c r="V83" s="32" t="s">
        <v>40</v>
      </c>
    </row>
    <row r="84" spans="1:22" s="3" customFormat="1" ht="135" customHeight="1">
      <c r="A84" s="12" t="s">
        <v>487</v>
      </c>
      <c r="B84" s="13" t="s">
        <v>33</v>
      </c>
      <c r="C84" s="13" t="s">
        <v>488</v>
      </c>
      <c r="D84" s="13" t="s">
        <v>489</v>
      </c>
      <c r="E84" s="13" t="s">
        <v>490</v>
      </c>
      <c r="F84" s="19">
        <v>6</v>
      </c>
      <c r="G84" s="14" t="s">
        <v>24</v>
      </c>
      <c r="H84" s="15">
        <v>6000</v>
      </c>
      <c r="I84" s="16">
        <v>60</v>
      </c>
      <c r="J84" s="17" t="s">
        <v>491</v>
      </c>
      <c r="K84" s="13" t="s">
        <v>492</v>
      </c>
      <c r="L84" s="13" t="s">
        <v>493</v>
      </c>
      <c r="M84" s="30" t="s">
        <v>494</v>
      </c>
      <c r="N84" s="28" t="s">
        <v>21</v>
      </c>
      <c r="O84" s="14" t="s">
        <v>436</v>
      </c>
      <c r="P84" s="14" t="s">
        <v>436</v>
      </c>
      <c r="Q84" s="14" t="s">
        <v>495</v>
      </c>
      <c r="R84" s="14" t="s">
        <v>34</v>
      </c>
      <c r="S84" s="13"/>
      <c r="T84" s="18" t="s">
        <v>25</v>
      </c>
      <c r="U84" s="32" t="s">
        <v>488</v>
      </c>
      <c r="V84" s="32" t="s">
        <v>489</v>
      </c>
    </row>
    <row r="85" spans="1:22" s="3" customFormat="1" ht="120" customHeight="1">
      <c r="A85" s="12" t="s">
        <v>496</v>
      </c>
      <c r="B85" s="13" t="s">
        <v>33</v>
      </c>
      <c r="C85" s="13" t="s">
        <v>497</v>
      </c>
      <c r="D85" s="13" t="s">
        <v>498</v>
      </c>
      <c r="E85" s="13" t="s">
        <v>439</v>
      </c>
      <c r="F85" s="19">
        <v>6</v>
      </c>
      <c r="G85" s="14" t="s">
        <v>85</v>
      </c>
      <c r="H85" s="15">
        <v>6000</v>
      </c>
      <c r="I85" s="16">
        <v>80</v>
      </c>
      <c r="J85" s="17" t="s">
        <v>116</v>
      </c>
      <c r="K85" s="13" t="s">
        <v>499</v>
      </c>
      <c r="L85" s="13" t="s">
        <v>500</v>
      </c>
      <c r="M85" s="30" t="s">
        <v>501</v>
      </c>
      <c r="N85" s="28" t="s">
        <v>21</v>
      </c>
      <c r="O85" s="14" t="s">
        <v>436</v>
      </c>
      <c r="P85" s="14" t="s">
        <v>436</v>
      </c>
      <c r="Q85" s="14" t="s">
        <v>502</v>
      </c>
      <c r="R85" s="14" t="s">
        <v>34</v>
      </c>
      <c r="S85" s="13"/>
      <c r="T85" s="18" t="s">
        <v>23</v>
      </c>
      <c r="U85" s="32" t="s">
        <v>497</v>
      </c>
      <c r="V85" s="32" t="s">
        <v>498</v>
      </c>
    </row>
    <row r="86" spans="1:22" s="3" customFormat="1" ht="105" customHeight="1">
      <c r="A86" s="12" t="s">
        <v>503</v>
      </c>
      <c r="B86" s="13" t="s">
        <v>504</v>
      </c>
      <c r="C86" s="13" t="s">
        <v>505</v>
      </c>
      <c r="D86" s="13" t="s">
        <v>506</v>
      </c>
      <c r="E86" s="13" t="s">
        <v>439</v>
      </c>
      <c r="F86" s="19">
        <v>6</v>
      </c>
      <c r="G86" s="14" t="s">
        <v>50</v>
      </c>
      <c r="H86" s="15">
        <v>6000</v>
      </c>
      <c r="I86" s="16">
        <v>40</v>
      </c>
      <c r="J86" s="17" t="s">
        <v>469</v>
      </c>
      <c r="K86" s="13" t="s">
        <v>507</v>
      </c>
      <c r="L86" s="13" t="s">
        <v>508</v>
      </c>
      <c r="M86" s="30" t="s">
        <v>509</v>
      </c>
      <c r="N86" s="28" t="s">
        <v>21</v>
      </c>
      <c r="O86" s="14" t="s">
        <v>436</v>
      </c>
      <c r="P86" s="14" t="s">
        <v>436</v>
      </c>
      <c r="Q86" s="14" t="s">
        <v>510</v>
      </c>
      <c r="R86" s="14" t="s">
        <v>34</v>
      </c>
      <c r="S86" s="13"/>
      <c r="T86" s="18" t="s">
        <v>25</v>
      </c>
      <c r="U86" s="32" t="s">
        <v>505</v>
      </c>
      <c r="V86" s="32" t="s">
        <v>506</v>
      </c>
    </row>
    <row r="87" spans="1:22" s="3" customFormat="1" ht="90" customHeight="1">
      <c r="A87" s="12" t="s">
        <v>503</v>
      </c>
      <c r="B87" s="13" t="s">
        <v>511</v>
      </c>
      <c r="C87" s="13" t="s">
        <v>512</v>
      </c>
      <c r="D87" s="13" t="s">
        <v>513</v>
      </c>
      <c r="E87" s="13" t="s">
        <v>439</v>
      </c>
      <c r="F87" s="19">
        <v>6</v>
      </c>
      <c r="G87" s="14" t="s">
        <v>141</v>
      </c>
      <c r="H87" s="15">
        <v>6000</v>
      </c>
      <c r="I87" s="16">
        <v>30</v>
      </c>
      <c r="J87" s="17" t="s">
        <v>469</v>
      </c>
      <c r="K87" s="13" t="s">
        <v>514</v>
      </c>
      <c r="L87" s="13" t="s">
        <v>508</v>
      </c>
      <c r="M87" s="30" t="s">
        <v>509</v>
      </c>
      <c r="N87" s="28" t="s">
        <v>21</v>
      </c>
      <c r="O87" s="14" t="s">
        <v>436</v>
      </c>
      <c r="P87" s="14" t="s">
        <v>436</v>
      </c>
      <c r="Q87" s="14" t="s">
        <v>510</v>
      </c>
      <c r="R87" s="14" t="s">
        <v>34</v>
      </c>
      <c r="S87" s="13"/>
      <c r="T87" s="18" t="s">
        <v>25</v>
      </c>
      <c r="U87" s="32" t="s">
        <v>512</v>
      </c>
      <c r="V87" s="32" t="s">
        <v>513</v>
      </c>
    </row>
    <row r="88" spans="1:22" s="3" customFormat="1" ht="120" customHeight="1">
      <c r="A88" s="12" t="s">
        <v>515</v>
      </c>
      <c r="B88" s="13" t="s">
        <v>33</v>
      </c>
      <c r="C88" s="13" t="s">
        <v>516</v>
      </c>
      <c r="D88" s="13" t="s">
        <v>517</v>
      </c>
      <c r="E88" s="13" t="s">
        <v>439</v>
      </c>
      <c r="F88" s="19">
        <v>6</v>
      </c>
      <c r="G88" s="14" t="s">
        <v>68</v>
      </c>
      <c r="H88" s="15">
        <v>6000</v>
      </c>
      <c r="I88" s="16">
        <v>60</v>
      </c>
      <c r="J88" s="17" t="s">
        <v>469</v>
      </c>
      <c r="K88" s="13" t="s">
        <v>518</v>
      </c>
      <c r="L88" s="13" t="s">
        <v>519</v>
      </c>
      <c r="M88" s="30" t="s">
        <v>520</v>
      </c>
      <c r="N88" s="28" t="s">
        <v>74</v>
      </c>
      <c r="O88" s="14" t="s">
        <v>436</v>
      </c>
      <c r="P88" s="14" t="s">
        <v>436</v>
      </c>
      <c r="Q88" s="14" t="s">
        <v>521</v>
      </c>
      <c r="R88" s="14" t="s">
        <v>34</v>
      </c>
      <c r="S88" s="13"/>
      <c r="T88" s="18" t="s">
        <v>35</v>
      </c>
      <c r="U88" s="32" t="s">
        <v>516</v>
      </c>
      <c r="V88" s="32" t="s">
        <v>517</v>
      </c>
    </row>
    <row r="89" spans="1:22" s="3" customFormat="1" ht="60" customHeight="1">
      <c r="A89" s="12" t="s">
        <v>522</v>
      </c>
      <c r="B89" s="13" t="s">
        <v>523</v>
      </c>
      <c r="C89" s="13" t="s">
        <v>524</v>
      </c>
      <c r="D89" s="13" t="s">
        <v>525</v>
      </c>
      <c r="E89" s="13" t="s">
        <v>526</v>
      </c>
      <c r="F89" s="19">
        <v>6</v>
      </c>
      <c r="G89" s="14" t="s">
        <v>90</v>
      </c>
      <c r="H89" s="15">
        <v>6000</v>
      </c>
      <c r="I89" s="16">
        <v>30</v>
      </c>
      <c r="J89" s="17" t="s">
        <v>469</v>
      </c>
      <c r="K89" s="13" t="s">
        <v>527</v>
      </c>
      <c r="L89" s="13" t="s">
        <v>528</v>
      </c>
      <c r="M89" s="30" t="s">
        <v>529</v>
      </c>
      <c r="N89" s="28" t="s">
        <v>21</v>
      </c>
      <c r="O89" s="14" t="s">
        <v>436</v>
      </c>
      <c r="P89" s="14" t="s">
        <v>436</v>
      </c>
      <c r="Q89" s="14" t="s">
        <v>530</v>
      </c>
      <c r="R89" s="14" t="s">
        <v>34</v>
      </c>
      <c r="S89" s="13"/>
      <c r="T89" s="18" t="s">
        <v>23</v>
      </c>
      <c r="U89" s="32" t="s">
        <v>524</v>
      </c>
      <c r="V89" s="32" t="s">
        <v>525</v>
      </c>
    </row>
    <row r="90" spans="1:22" s="3" customFormat="1" ht="75" customHeight="1">
      <c r="A90" s="12" t="s">
        <v>522</v>
      </c>
      <c r="B90" s="13" t="s">
        <v>531</v>
      </c>
      <c r="C90" s="13" t="s">
        <v>532</v>
      </c>
      <c r="D90" s="13" t="s">
        <v>533</v>
      </c>
      <c r="E90" s="13" t="s">
        <v>526</v>
      </c>
      <c r="F90" s="19">
        <v>6</v>
      </c>
      <c r="G90" s="14" t="s">
        <v>90</v>
      </c>
      <c r="H90" s="15">
        <v>6000</v>
      </c>
      <c r="I90" s="16">
        <v>30</v>
      </c>
      <c r="J90" s="17" t="s">
        <v>469</v>
      </c>
      <c r="K90" s="13" t="s">
        <v>534</v>
      </c>
      <c r="L90" s="13" t="s">
        <v>528</v>
      </c>
      <c r="M90" s="30" t="s">
        <v>529</v>
      </c>
      <c r="N90" s="28" t="s">
        <v>21</v>
      </c>
      <c r="O90" s="14" t="s">
        <v>436</v>
      </c>
      <c r="P90" s="14" t="s">
        <v>436</v>
      </c>
      <c r="Q90" s="14" t="s">
        <v>530</v>
      </c>
      <c r="R90" s="14" t="s">
        <v>34</v>
      </c>
      <c r="S90" s="13"/>
      <c r="T90" s="18" t="s">
        <v>23</v>
      </c>
      <c r="U90" s="32" t="s">
        <v>532</v>
      </c>
      <c r="V90" s="32" t="s">
        <v>533</v>
      </c>
    </row>
    <row r="91" spans="1:22" s="3" customFormat="1" ht="210" customHeight="1">
      <c r="A91" s="12" t="s">
        <v>535</v>
      </c>
      <c r="B91" s="13" t="s">
        <v>33</v>
      </c>
      <c r="C91" s="13" t="s">
        <v>536</v>
      </c>
      <c r="D91" s="13" t="s">
        <v>537</v>
      </c>
      <c r="E91" s="13" t="s">
        <v>538</v>
      </c>
      <c r="F91" s="19">
        <v>6</v>
      </c>
      <c r="G91" s="14" t="s">
        <v>24</v>
      </c>
      <c r="H91" s="15">
        <v>6000</v>
      </c>
      <c r="I91" s="16">
        <v>130</v>
      </c>
      <c r="J91" s="17" t="s">
        <v>96</v>
      </c>
      <c r="K91" s="13" t="s">
        <v>539</v>
      </c>
      <c r="L91" s="13" t="s">
        <v>540</v>
      </c>
      <c r="M91" s="30" t="s">
        <v>541</v>
      </c>
      <c r="N91" s="28" t="s">
        <v>21</v>
      </c>
      <c r="O91" s="14" t="s">
        <v>542</v>
      </c>
      <c r="P91" s="14" t="s">
        <v>542</v>
      </c>
      <c r="Q91" s="14" t="s">
        <v>543</v>
      </c>
      <c r="R91" s="14" t="s">
        <v>22</v>
      </c>
      <c r="S91" s="13"/>
      <c r="T91" s="18" t="s">
        <v>35</v>
      </c>
      <c r="U91" s="32" t="s">
        <v>536</v>
      </c>
      <c r="V91" s="32" t="s">
        <v>537</v>
      </c>
    </row>
    <row r="92" spans="1:22" s="3" customFormat="1" ht="210" customHeight="1">
      <c r="A92" s="12" t="s">
        <v>535</v>
      </c>
      <c r="B92" s="13" t="s">
        <v>33</v>
      </c>
      <c r="C92" s="13" t="s">
        <v>536</v>
      </c>
      <c r="D92" s="13" t="s">
        <v>537</v>
      </c>
      <c r="E92" s="13" t="s">
        <v>538</v>
      </c>
      <c r="F92" s="19">
        <v>6</v>
      </c>
      <c r="G92" s="14" t="s">
        <v>26</v>
      </c>
      <c r="H92" s="15">
        <v>6000</v>
      </c>
      <c r="I92" s="16">
        <v>130</v>
      </c>
      <c r="J92" s="17" t="s">
        <v>96</v>
      </c>
      <c r="K92" s="13" t="s">
        <v>544</v>
      </c>
      <c r="L92" s="13" t="s">
        <v>540</v>
      </c>
      <c r="M92" s="30" t="s">
        <v>541</v>
      </c>
      <c r="N92" s="28" t="s">
        <v>21</v>
      </c>
      <c r="O92" s="14" t="s">
        <v>542</v>
      </c>
      <c r="P92" s="14" t="s">
        <v>542</v>
      </c>
      <c r="Q92" s="14" t="s">
        <v>543</v>
      </c>
      <c r="R92" s="14" t="s">
        <v>22</v>
      </c>
      <c r="S92" s="13"/>
      <c r="T92" s="18" t="s">
        <v>35</v>
      </c>
      <c r="U92" s="32" t="s">
        <v>536</v>
      </c>
      <c r="V92" s="32" t="s">
        <v>537</v>
      </c>
    </row>
    <row r="93" spans="1:22" s="3" customFormat="1" ht="210" customHeight="1">
      <c r="A93" s="12" t="s">
        <v>535</v>
      </c>
      <c r="B93" s="13" t="s">
        <v>33</v>
      </c>
      <c r="C93" s="13" t="s">
        <v>536</v>
      </c>
      <c r="D93" s="13" t="s">
        <v>537</v>
      </c>
      <c r="E93" s="13" t="s">
        <v>538</v>
      </c>
      <c r="F93" s="19">
        <v>6</v>
      </c>
      <c r="G93" s="14" t="s">
        <v>76</v>
      </c>
      <c r="H93" s="15">
        <v>6000</v>
      </c>
      <c r="I93" s="16">
        <v>130</v>
      </c>
      <c r="J93" s="17" t="s">
        <v>96</v>
      </c>
      <c r="K93" s="13" t="s">
        <v>545</v>
      </c>
      <c r="L93" s="13" t="s">
        <v>540</v>
      </c>
      <c r="M93" s="30" t="s">
        <v>541</v>
      </c>
      <c r="N93" s="28" t="s">
        <v>21</v>
      </c>
      <c r="O93" s="14" t="s">
        <v>542</v>
      </c>
      <c r="P93" s="14" t="s">
        <v>542</v>
      </c>
      <c r="Q93" s="14" t="s">
        <v>543</v>
      </c>
      <c r="R93" s="14" t="s">
        <v>22</v>
      </c>
      <c r="S93" s="13"/>
      <c r="T93" s="18" t="s">
        <v>35</v>
      </c>
      <c r="U93" s="32" t="s">
        <v>536</v>
      </c>
      <c r="V93" s="32" t="s">
        <v>537</v>
      </c>
    </row>
    <row r="94" spans="1:22" s="3" customFormat="1" ht="210" customHeight="1">
      <c r="A94" s="12" t="s">
        <v>535</v>
      </c>
      <c r="B94" s="13" t="s">
        <v>33</v>
      </c>
      <c r="C94" s="13" t="s">
        <v>536</v>
      </c>
      <c r="D94" s="13" t="s">
        <v>537</v>
      </c>
      <c r="E94" s="13" t="s">
        <v>538</v>
      </c>
      <c r="F94" s="19">
        <v>6</v>
      </c>
      <c r="G94" s="14" t="s">
        <v>135</v>
      </c>
      <c r="H94" s="15">
        <v>6000</v>
      </c>
      <c r="I94" s="16">
        <v>130</v>
      </c>
      <c r="J94" s="17" t="s">
        <v>96</v>
      </c>
      <c r="K94" s="13" t="s">
        <v>546</v>
      </c>
      <c r="L94" s="13" t="s">
        <v>540</v>
      </c>
      <c r="M94" s="30" t="s">
        <v>541</v>
      </c>
      <c r="N94" s="28" t="s">
        <v>21</v>
      </c>
      <c r="O94" s="14" t="s">
        <v>542</v>
      </c>
      <c r="P94" s="14" t="s">
        <v>542</v>
      </c>
      <c r="Q94" s="14" t="s">
        <v>543</v>
      </c>
      <c r="R94" s="14" t="s">
        <v>22</v>
      </c>
      <c r="S94" s="13"/>
      <c r="T94" s="18" t="s">
        <v>35</v>
      </c>
      <c r="U94" s="32" t="s">
        <v>536</v>
      </c>
      <c r="V94" s="32" t="s">
        <v>537</v>
      </c>
    </row>
    <row r="95" spans="1:22" s="3" customFormat="1" ht="210" customHeight="1">
      <c r="A95" s="12" t="s">
        <v>535</v>
      </c>
      <c r="B95" s="13" t="s">
        <v>33</v>
      </c>
      <c r="C95" s="13" t="s">
        <v>536</v>
      </c>
      <c r="D95" s="13" t="s">
        <v>537</v>
      </c>
      <c r="E95" s="13" t="s">
        <v>538</v>
      </c>
      <c r="F95" s="19">
        <v>6</v>
      </c>
      <c r="G95" s="14" t="s">
        <v>72</v>
      </c>
      <c r="H95" s="15">
        <v>6000</v>
      </c>
      <c r="I95" s="16">
        <v>130</v>
      </c>
      <c r="J95" s="17" t="s">
        <v>547</v>
      </c>
      <c r="K95" s="13" t="s">
        <v>548</v>
      </c>
      <c r="L95" s="13" t="s">
        <v>540</v>
      </c>
      <c r="M95" s="30" t="s">
        <v>541</v>
      </c>
      <c r="N95" s="28" t="s">
        <v>21</v>
      </c>
      <c r="O95" s="14" t="s">
        <v>542</v>
      </c>
      <c r="P95" s="14" t="s">
        <v>542</v>
      </c>
      <c r="Q95" s="14" t="s">
        <v>543</v>
      </c>
      <c r="R95" s="14" t="s">
        <v>22</v>
      </c>
      <c r="S95" s="13"/>
      <c r="T95" s="18" t="s">
        <v>35</v>
      </c>
      <c r="U95" s="32" t="s">
        <v>536</v>
      </c>
      <c r="V95" s="32" t="s">
        <v>537</v>
      </c>
    </row>
    <row r="96" spans="1:22" s="3" customFormat="1" ht="210" customHeight="1">
      <c r="A96" s="12" t="s">
        <v>535</v>
      </c>
      <c r="B96" s="13" t="s">
        <v>33</v>
      </c>
      <c r="C96" s="13" t="s">
        <v>536</v>
      </c>
      <c r="D96" s="13" t="s">
        <v>537</v>
      </c>
      <c r="E96" s="13" t="s">
        <v>538</v>
      </c>
      <c r="F96" s="19">
        <v>6</v>
      </c>
      <c r="G96" s="14" t="s">
        <v>126</v>
      </c>
      <c r="H96" s="15">
        <v>6000</v>
      </c>
      <c r="I96" s="16">
        <v>130</v>
      </c>
      <c r="J96" s="17" t="s">
        <v>547</v>
      </c>
      <c r="K96" s="13" t="s">
        <v>549</v>
      </c>
      <c r="L96" s="13" t="s">
        <v>540</v>
      </c>
      <c r="M96" s="30" t="s">
        <v>541</v>
      </c>
      <c r="N96" s="28" t="s">
        <v>21</v>
      </c>
      <c r="O96" s="14" t="s">
        <v>542</v>
      </c>
      <c r="P96" s="14" t="s">
        <v>542</v>
      </c>
      <c r="Q96" s="14" t="s">
        <v>543</v>
      </c>
      <c r="R96" s="14" t="s">
        <v>22</v>
      </c>
      <c r="S96" s="13"/>
      <c r="T96" s="18" t="s">
        <v>35</v>
      </c>
      <c r="U96" s="32" t="s">
        <v>536</v>
      </c>
      <c r="V96" s="32" t="s">
        <v>537</v>
      </c>
    </row>
    <row r="97" spans="1:22" s="3" customFormat="1" ht="120" customHeight="1">
      <c r="A97" s="12" t="s">
        <v>550</v>
      </c>
      <c r="B97" s="13" t="s">
        <v>33</v>
      </c>
      <c r="C97" s="13" t="s">
        <v>551</v>
      </c>
      <c r="D97" s="13" t="s">
        <v>552</v>
      </c>
      <c r="E97" s="13" t="s">
        <v>553</v>
      </c>
      <c r="F97" s="19">
        <v>6</v>
      </c>
      <c r="G97" s="14" t="s">
        <v>122</v>
      </c>
      <c r="H97" s="15">
        <v>6000</v>
      </c>
      <c r="I97" s="16">
        <v>210</v>
      </c>
      <c r="J97" s="17" t="s">
        <v>115</v>
      </c>
      <c r="K97" s="13" t="s">
        <v>554</v>
      </c>
      <c r="L97" s="13" t="s">
        <v>555</v>
      </c>
      <c r="M97" s="30" t="s">
        <v>556</v>
      </c>
      <c r="N97" s="28" t="s">
        <v>21</v>
      </c>
      <c r="O97" s="14" t="s">
        <v>557</v>
      </c>
      <c r="P97" s="14" t="s">
        <v>557</v>
      </c>
      <c r="Q97" s="14" t="s">
        <v>558</v>
      </c>
      <c r="R97" s="14" t="s">
        <v>22</v>
      </c>
      <c r="S97" s="13"/>
      <c r="T97" s="18" t="s">
        <v>25</v>
      </c>
      <c r="U97" s="32" t="s">
        <v>551</v>
      </c>
      <c r="V97" s="32" t="s">
        <v>552</v>
      </c>
    </row>
    <row r="98" spans="1:22" s="3" customFormat="1" ht="120" customHeight="1">
      <c r="A98" s="12" t="s">
        <v>550</v>
      </c>
      <c r="B98" s="13" t="s">
        <v>33</v>
      </c>
      <c r="C98" s="13" t="s">
        <v>551</v>
      </c>
      <c r="D98" s="13" t="s">
        <v>559</v>
      </c>
      <c r="E98" s="13" t="s">
        <v>553</v>
      </c>
      <c r="F98" s="19">
        <v>6</v>
      </c>
      <c r="G98" s="14" t="s">
        <v>69</v>
      </c>
      <c r="H98" s="15">
        <v>6000</v>
      </c>
      <c r="I98" s="16">
        <v>210</v>
      </c>
      <c r="J98" s="17" t="s">
        <v>115</v>
      </c>
      <c r="K98" s="13" t="s">
        <v>560</v>
      </c>
      <c r="L98" s="13" t="s">
        <v>555</v>
      </c>
      <c r="M98" s="30" t="s">
        <v>556</v>
      </c>
      <c r="N98" s="28" t="s">
        <v>21</v>
      </c>
      <c r="O98" s="14" t="s">
        <v>557</v>
      </c>
      <c r="P98" s="14" t="s">
        <v>557</v>
      </c>
      <c r="Q98" s="14" t="s">
        <v>558</v>
      </c>
      <c r="R98" s="14" t="s">
        <v>22</v>
      </c>
      <c r="S98" s="13"/>
      <c r="T98" s="18" t="s">
        <v>25</v>
      </c>
      <c r="U98" s="32" t="s">
        <v>551</v>
      </c>
      <c r="V98" s="32" t="s">
        <v>559</v>
      </c>
    </row>
    <row r="99" spans="1:22" s="3" customFormat="1" ht="120" customHeight="1">
      <c r="A99" s="12" t="s">
        <v>550</v>
      </c>
      <c r="B99" s="13" t="s">
        <v>33</v>
      </c>
      <c r="C99" s="13" t="s">
        <v>551</v>
      </c>
      <c r="D99" s="13" t="s">
        <v>561</v>
      </c>
      <c r="E99" s="13" t="s">
        <v>553</v>
      </c>
      <c r="F99" s="19">
        <v>6</v>
      </c>
      <c r="G99" s="14" t="s">
        <v>85</v>
      </c>
      <c r="H99" s="15">
        <v>6000</v>
      </c>
      <c r="I99" s="16">
        <v>210</v>
      </c>
      <c r="J99" s="17" t="s">
        <v>115</v>
      </c>
      <c r="K99" s="13" t="s">
        <v>562</v>
      </c>
      <c r="L99" s="13" t="s">
        <v>555</v>
      </c>
      <c r="M99" s="30" t="s">
        <v>556</v>
      </c>
      <c r="N99" s="28" t="s">
        <v>21</v>
      </c>
      <c r="O99" s="14" t="s">
        <v>557</v>
      </c>
      <c r="P99" s="14" t="s">
        <v>557</v>
      </c>
      <c r="Q99" s="14" t="s">
        <v>558</v>
      </c>
      <c r="R99" s="14" t="s">
        <v>22</v>
      </c>
      <c r="S99" s="13"/>
      <c r="T99" s="18" t="s">
        <v>25</v>
      </c>
      <c r="U99" s="32" t="s">
        <v>551</v>
      </c>
      <c r="V99" s="32" t="s">
        <v>561</v>
      </c>
    </row>
    <row r="100" spans="1:22" s="3" customFormat="1" ht="120" customHeight="1">
      <c r="A100" s="12" t="s">
        <v>550</v>
      </c>
      <c r="B100" s="13" t="s">
        <v>33</v>
      </c>
      <c r="C100" s="13" t="s">
        <v>551</v>
      </c>
      <c r="D100" s="13" t="s">
        <v>563</v>
      </c>
      <c r="E100" s="13" t="s">
        <v>553</v>
      </c>
      <c r="F100" s="19">
        <v>6</v>
      </c>
      <c r="G100" s="14" t="s">
        <v>76</v>
      </c>
      <c r="H100" s="15">
        <v>6000</v>
      </c>
      <c r="I100" s="16">
        <v>210</v>
      </c>
      <c r="J100" s="17" t="s">
        <v>115</v>
      </c>
      <c r="K100" s="13" t="s">
        <v>564</v>
      </c>
      <c r="L100" s="13" t="s">
        <v>555</v>
      </c>
      <c r="M100" s="30" t="s">
        <v>556</v>
      </c>
      <c r="N100" s="28" t="s">
        <v>21</v>
      </c>
      <c r="O100" s="14" t="s">
        <v>557</v>
      </c>
      <c r="P100" s="14" t="s">
        <v>557</v>
      </c>
      <c r="Q100" s="14" t="s">
        <v>558</v>
      </c>
      <c r="R100" s="14" t="s">
        <v>22</v>
      </c>
      <c r="S100" s="13"/>
      <c r="T100" s="18" t="s">
        <v>25</v>
      </c>
      <c r="U100" s="32" t="s">
        <v>551</v>
      </c>
      <c r="V100" s="32" t="s">
        <v>563</v>
      </c>
    </row>
    <row r="101" spans="1:22" s="3" customFormat="1" ht="75" customHeight="1">
      <c r="A101" s="12" t="s">
        <v>565</v>
      </c>
      <c r="B101" s="13" t="s">
        <v>566</v>
      </c>
      <c r="C101" s="13" t="s">
        <v>567</v>
      </c>
      <c r="D101" s="13" t="s">
        <v>568</v>
      </c>
      <c r="E101" s="13" t="s">
        <v>569</v>
      </c>
      <c r="F101" s="19">
        <v>6</v>
      </c>
      <c r="G101" s="14" t="s">
        <v>70</v>
      </c>
      <c r="H101" s="15">
        <v>6000</v>
      </c>
      <c r="I101" s="16">
        <v>30</v>
      </c>
      <c r="J101" s="17" t="s">
        <v>104</v>
      </c>
      <c r="K101" s="13" t="s">
        <v>570</v>
      </c>
      <c r="L101" s="13" t="s">
        <v>571</v>
      </c>
      <c r="M101" s="30" t="s">
        <v>572</v>
      </c>
      <c r="N101" s="28" t="s">
        <v>21</v>
      </c>
      <c r="O101" s="14" t="s">
        <v>557</v>
      </c>
      <c r="P101" s="14" t="s">
        <v>557</v>
      </c>
      <c r="Q101" s="14" t="s">
        <v>573</v>
      </c>
      <c r="R101" s="14" t="s">
        <v>34</v>
      </c>
      <c r="S101" s="13"/>
      <c r="T101" s="18" t="s">
        <v>67</v>
      </c>
      <c r="U101" s="32" t="s">
        <v>567</v>
      </c>
      <c r="V101" s="32" t="s">
        <v>568</v>
      </c>
    </row>
    <row r="102" spans="1:22" s="3" customFormat="1" ht="75" customHeight="1">
      <c r="A102" s="12" t="s">
        <v>574</v>
      </c>
      <c r="B102" s="13" t="s">
        <v>575</v>
      </c>
      <c r="C102" s="13" t="s">
        <v>576</v>
      </c>
      <c r="D102" s="13" t="s">
        <v>577</v>
      </c>
      <c r="E102" s="13" t="s">
        <v>553</v>
      </c>
      <c r="F102" s="19">
        <v>6</v>
      </c>
      <c r="G102" s="14" t="s">
        <v>94</v>
      </c>
      <c r="H102" s="15">
        <v>6000</v>
      </c>
      <c r="I102" s="16">
        <v>60</v>
      </c>
      <c r="J102" s="17" t="s">
        <v>578</v>
      </c>
      <c r="K102" s="13" t="s">
        <v>579</v>
      </c>
      <c r="L102" s="13" t="s">
        <v>580</v>
      </c>
      <c r="M102" s="30" t="s">
        <v>581</v>
      </c>
      <c r="N102" s="28" t="s">
        <v>21</v>
      </c>
      <c r="O102" s="14" t="s">
        <v>557</v>
      </c>
      <c r="P102" s="14" t="s">
        <v>557</v>
      </c>
      <c r="Q102" s="14" t="s">
        <v>582</v>
      </c>
      <c r="R102" s="14" t="s">
        <v>34</v>
      </c>
      <c r="S102" s="13"/>
      <c r="T102" s="18" t="s">
        <v>67</v>
      </c>
      <c r="U102" s="32" t="s">
        <v>576</v>
      </c>
      <c r="V102" s="32" t="s">
        <v>577</v>
      </c>
    </row>
    <row r="103" spans="1:22" s="3" customFormat="1" ht="330" customHeight="1">
      <c r="A103" s="12" t="s">
        <v>583</v>
      </c>
      <c r="B103" s="13" t="s">
        <v>33</v>
      </c>
      <c r="C103" s="13" t="s">
        <v>584</v>
      </c>
      <c r="D103" s="13" t="s">
        <v>585</v>
      </c>
      <c r="E103" s="13" t="s">
        <v>586</v>
      </c>
      <c r="F103" s="19">
        <v>6</v>
      </c>
      <c r="G103" s="14" t="s">
        <v>86</v>
      </c>
      <c r="H103" s="15">
        <v>6000</v>
      </c>
      <c r="I103" s="16">
        <v>200</v>
      </c>
      <c r="J103" s="17" t="s">
        <v>587</v>
      </c>
      <c r="K103" s="13" t="s">
        <v>588</v>
      </c>
      <c r="L103" s="13" t="s">
        <v>589</v>
      </c>
      <c r="M103" s="30" t="s">
        <v>590</v>
      </c>
      <c r="N103" s="28" t="s">
        <v>21</v>
      </c>
      <c r="O103" s="14" t="s">
        <v>591</v>
      </c>
      <c r="P103" s="14" t="s">
        <v>591</v>
      </c>
      <c r="Q103" s="14" t="s">
        <v>592</v>
      </c>
      <c r="R103" s="14" t="s">
        <v>22</v>
      </c>
      <c r="S103" s="13"/>
      <c r="T103" s="18" t="s">
        <v>23</v>
      </c>
      <c r="U103" s="32" t="s">
        <v>584</v>
      </c>
      <c r="V103" s="32" t="s">
        <v>585</v>
      </c>
    </row>
    <row r="104" spans="1:22" s="3" customFormat="1" ht="330" customHeight="1">
      <c r="A104" s="12" t="s">
        <v>583</v>
      </c>
      <c r="B104" s="13" t="s">
        <v>33</v>
      </c>
      <c r="C104" s="13" t="s">
        <v>584</v>
      </c>
      <c r="D104" s="13" t="s">
        <v>585</v>
      </c>
      <c r="E104" s="13" t="s">
        <v>586</v>
      </c>
      <c r="F104" s="19">
        <v>6</v>
      </c>
      <c r="G104" s="14" t="s">
        <v>30</v>
      </c>
      <c r="H104" s="15">
        <v>6000</v>
      </c>
      <c r="I104" s="16">
        <v>200</v>
      </c>
      <c r="J104" s="17" t="s">
        <v>593</v>
      </c>
      <c r="K104" s="13" t="s">
        <v>594</v>
      </c>
      <c r="L104" s="13" t="s">
        <v>589</v>
      </c>
      <c r="M104" s="30" t="s">
        <v>590</v>
      </c>
      <c r="N104" s="28" t="s">
        <v>21</v>
      </c>
      <c r="O104" s="14" t="s">
        <v>591</v>
      </c>
      <c r="P104" s="14" t="s">
        <v>591</v>
      </c>
      <c r="Q104" s="14" t="s">
        <v>592</v>
      </c>
      <c r="R104" s="14" t="s">
        <v>22</v>
      </c>
      <c r="S104" s="13"/>
      <c r="T104" s="18" t="s">
        <v>23</v>
      </c>
      <c r="U104" s="32" t="s">
        <v>584</v>
      </c>
      <c r="V104" s="32" t="s">
        <v>585</v>
      </c>
    </row>
    <row r="105" spans="1:22" s="3" customFormat="1" ht="330" customHeight="1">
      <c r="A105" s="12" t="s">
        <v>583</v>
      </c>
      <c r="B105" s="13" t="s">
        <v>33</v>
      </c>
      <c r="C105" s="13" t="s">
        <v>584</v>
      </c>
      <c r="D105" s="13" t="s">
        <v>585</v>
      </c>
      <c r="E105" s="13" t="s">
        <v>586</v>
      </c>
      <c r="F105" s="19">
        <v>6</v>
      </c>
      <c r="G105" s="14" t="s">
        <v>26</v>
      </c>
      <c r="H105" s="15">
        <v>6000</v>
      </c>
      <c r="I105" s="16">
        <v>200</v>
      </c>
      <c r="J105" s="17" t="s">
        <v>595</v>
      </c>
      <c r="K105" s="13" t="s">
        <v>596</v>
      </c>
      <c r="L105" s="13" t="s">
        <v>589</v>
      </c>
      <c r="M105" s="30" t="s">
        <v>590</v>
      </c>
      <c r="N105" s="28" t="s">
        <v>21</v>
      </c>
      <c r="O105" s="14" t="s">
        <v>591</v>
      </c>
      <c r="P105" s="14" t="s">
        <v>591</v>
      </c>
      <c r="Q105" s="14" t="s">
        <v>592</v>
      </c>
      <c r="R105" s="14" t="s">
        <v>22</v>
      </c>
      <c r="S105" s="13"/>
      <c r="T105" s="18" t="s">
        <v>23</v>
      </c>
      <c r="U105" s="32" t="s">
        <v>584</v>
      </c>
      <c r="V105" s="32" t="s">
        <v>585</v>
      </c>
    </row>
    <row r="106" spans="1:22" s="3" customFormat="1" ht="330" customHeight="1">
      <c r="A106" s="12" t="s">
        <v>583</v>
      </c>
      <c r="B106" s="13" t="s">
        <v>33</v>
      </c>
      <c r="C106" s="13" t="s">
        <v>584</v>
      </c>
      <c r="D106" s="13" t="s">
        <v>585</v>
      </c>
      <c r="E106" s="13" t="s">
        <v>586</v>
      </c>
      <c r="F106" s="19">
        <v>6</v>
      </c>
      <c r="G106" s="14" t="s">
        <v>92</v>
      </c>
      <c r="H106" s="15">
        <v>6000</v>
      </c>
      <c r="I106" s="16">
        <v>200</v>
      </c>
      <c r="J106" s="17" t="s">
        <v>597</v>
      </c>
      <c r="K106" s="13" t="s">
        <v>598</v>
      </c>
      <c r="L106" s="13" t="s">
        <v>589</v>
      </c>
      <c r="M106" s="30" t="s">
        <v>590</v>
      </c>
      <c r="N106" s="28" t="s">
        <v>21</v>
      </c>
      <c r="O106" s="14" t="s">
        <v>591</v>
      </c>
      <c r="P106" s="14" t="s">
        <v>591</v>
      </c>
      <c r="Q106" s="14" t="s">
        <v>592</v>
      </c>
      <c r="R106" s="14" t="s">
        <v>22</v>
      </c>
      <c r="S106" s="13"/>
      <c r="T106" s="18" t="s">
        <v>23</v>
      </c>
      <c r="U106" s="32" t="s">
        <v>584</v>
      </c>
      <c r="V106" s="32" t="s">
        <v>585</v>
      </c>
    </row>
    <row r="107" spans="1:22" s="3" customFormat="1" ht="330" customHeight="1">
      <c r="A107" s="12" t="s">
        <v>583</v>
      </c>
      <c r="B107" s="13" t="s">
        <v>33</v>
      </c>
      <c r="C107" s="13" t="s">
        <v>584</v>
      </c>
      <c r="D107" s="13" t="s">
        <v>585</v>
      </c>
      <c r="E107" s="13" t="s">
        <v>586</v>
      </c>
      <c r="F107" s="19">
        <v>6</v>
      </c>
      <c r="G107" s="14" t="s">
        <v>82</v>
      </c>
      <c r="H107" s="15">
        <v>6000</v>
      </c>
      <c r="I107" s="16">
        <v>200</v>
      </c>
      <c r="J107" s="17" t="s">
        <v>599</v>
      </c>
      <c r="K107" s="13" t="s">
        <v>600</v>
      </c>
      <c r="L107" s="13" t="s">
        <v>589</v>
      </c>
      <c r="M107" s="30" t="s">
        <v>590</v>
      </c>
      <c r="N107" s="28" t="s">
        <v>21</v>
      </c>
      <c r="O107" s="14" t="s">
        <v>591</v>
      </c>
      <c r="P107" s="14" t="s">
        <v>591</v>
      </c>
      <c r="Q107" s="14" t="s">
        <v>592</v>
      </c>
      <c r="R107" s="14" t="s">
        <v>22</v>
      </c>
      <c r="S107" s="13"/>
      <c r="T107" s="18" t="s">
        <v>23</v>
      </c>
      <c r="U107" s="32" t="s">
        <v>584</v>
      </c>
      <c r="V107" s="32" t="s">
        <v>585</v>
      </c>
    </row>
    <row r="108" spans="1:22" s="3" customFormat="1" ht="330" customHeight="1">
      <c r="A108" s="12" t="s">
        <v>583</v>
      </c>
      <c r="B108" s="13" t="s">
        <v>33</v>
      </c>
      <c r="C108" s="13" t="s">
        <v>584</v>
      </c>
      <c r="D108" s="13" t="s">
        <v>585</v>
      </c>
      <c r="E108" s="13" t="s">
        <v>586</v>
      </c>
      <c r="F108" s="19">
        <v>6</v>
      </c>
      <c r="G108" s="14" t="s">
        <v>105</v>
      </c>
      <c r="H108" s="15">
        <v>6000</v>
      </c>
      <c r="I108" s="16">
        <v>200</v>
      </c>
      <c r="J108" s="17" t="s">
        <v>601</v>
      </c>
      <c r="K108" s="13" t="s">
        <v>602</v>
      </c>
      <c r="L108" s="13" t="s">
        <v>589</v>
      </c>
      <c r="M108" s="30" t="s">
        <v>590</v>
      </c>
      <c r="N108" s="28" t="s">
        <v>21</v>
      </c>
      <c r="O108" s="14" t="s">
        <v>591</v>
      </c>
      <c r="P108" s="14" t="s">
        <v>591</v>
      </c>
      <c r="Q108" s="14" t="s">
        <v>592</v>
      </c>
      <c r="R108" s="14" t="s">
        <v>22</v>
      </c>
      <c r="S108" s="13"/>
      <c r="T108" s="18" t="s">
        <v>23</v>
      </c>
      <c r="U108" s="32" t="s">
        <v>584</v>
      </c>
      <c r="V108" s="32" t="s">
        <v>585</v>
      </c>
    </row>
    <row r="109" spans="1:22" s="3" customFormat="1" ht="330" customHeight="1">
      <c r="A109" s="12" t="s">
        <v>583</v>
      </c>
      <c r="B109" s="13" t="s">
        <v>33</v>
      </c>
      <c r="C109" s="13" t="s">
        <v>584</v>
      </c>
      <c r="D109" s="13" t="s">
        <v>585</v>
      </c>
      <c r="E109" s="13" t="s">
        <v>603</v>
      </c>
      <c r="F109" s="19">
        <v>6</v>
      </c>
      <c r="G109" s="14" t="s">
        <v>75</v>
      </c>
      <c r="H109" s="15">
        <v>6000</v>
      </c>
      <c r="I109" s="16">
        <v>50</v>
      </c>
      <c r="J109" s="17" t="s">
        <v>604</v>
      </c>
      <c r="K109" s="13" t="s">
        <v>605</v>
      </c>
      <c r="L109" s="13" t="s">
        <v>589</v>
      </c>
      <c r="M109" s="30" t="s">
        <v>590</v>
      </c>
      <c r="N109" s="28" t="s">
        <v>21</v>
      </c>
      <c r="O109" s="14" t="s">
        <v>591</v>
      </c>
      <c r="P109" s="14" t="s">
        <v>591</v>
      </c>
      <c r="Q109" s="14" t="s">
        <v>592</v>
      </c>
      <c r="R109" s="14" t="s">
        <v>22</v>
      </c>
      <c r="S109" s="13"/>
      <c r="T109" s="18" t="s">
        <v>23</v>
      </c>
      <c r="U109" s="32" t="s">
        <v>584</v>
      </c>
      <c r="V109" s="32" t="s">
        <v>585</v>
      </c>
    </row>
    <row r="110" spans="1:22" s="3" customFormat="1" ht="330" customHeight="1">
      <c r="A110" s="12" t="s">
        <v>583</v>
      </c>
      <c r="B110" s="13" t="s">
        <v>33</v>
      </c>
      <c r="C110" s="13" t="s">
        <v>584</v>
      </c>
      <c r="D110" s="13" t="s">
        <v>585</v>
      </c>
      <c r="E110" s="13" t="s">
        <v>586</v>
      </c>
      <c r="F110" s="19">
        <v>6</v>
      </c>
      <c r="G110" s="14" t="s">
        <v>28</v>
      </c>
      <c r="H110" s="15">
        <v>6000</v>
      </c>
      <c r="I110" s="16">
        <v>200</v>
      </c>
      <c r="J110" s="17" t="s">
        <v>606</v>
      </c>
      <c r="K110" s="13" t="s">
        <v>607</v>
      </c>
      <c r="L110" s="13" t="s">
        <v>589</v>
      </c>
      <c r="M110" s="30" t="s">
        <v>590</v>
      </c>
      <c r="N110" s="28" t="s">
        <v>21</v>
      </c>
      <c r="O110" s="14" t="s">
        <v>591</v>
      </c>
      <c r="P110" s="14" t="s">
        <v>591</v>
      </c>
      <c r="Q110" s="14" t="s">
        <v>592</v>
      </c>
      <c r="R110" s="14" t="s">
        <v>22</v>
      </c>
      <c r="S110" s="13"/>
      <c r="T110" s="18" t="s">
        <v>23</v>
      </c>
      <c r="U110" s="32" t="s">
        <v>584</v>
      </c>
      <c r="V110" s="32" t="s">
        <v>585</v>
      </c>
    </row>
    <row r="111" spans="1:22" s="3" customFormat="1" ht="120" customHeight="1">
      <c r="A111" s="12" t="s">
        <v>608</v>
      </c>
      <c r="B111" s="13" t="s">
        <v>33</v>
      </c>
      <c r="C111" s="13" t="s">
        <v>609</v>
      </c>
      <c r="D111" s="13" t="s">
        <v>610</v>
      </c>
      <c r="E111" s="13" t="s">
        <v>611</v>
      </c>
      <c r="F111" s="19">
        <v>6</v>
      </c>
      <c r="G111" s="14" t="s">
        <v>29</v>
      </c>
      <c r="H111" s="15">
        <v>6000</v>
      </c>
      <c r="I111" s="16">
        <v>100</v>
      </c>
      <c r="J111" s="17" t="s">
        <v>612</v>
      </c>
      <c r="K111" s="13" t="s">
        <v>613</v>
      </c>
      <c r="L111" s="13" t="s">
        <v>614</v>
      </c>
      <c r="M111" s="30" t="s">
        <v>615</v>
      </c>
      <c r="N111" s="28" t="s">
        <v>21</v>
      </c>
      <c r="O111" s="14" t="s">
        <v>591</v>
      </c>
      <c r="P111" s="14" t="s">
        <v>591</v>
      </c>
      <c r="Q111" s="14" t="s">
        <v>616</v>
      </c>
      <c r="R111" s="14" t="s">
        <v>22</v>
      </c>
      <c r="S111" s="13"/>
      <c r="T111" s="18" t="s">
        <v>23</v>
      </c>
      <c r="U111" s="32" t="s">
        <v>609</v>
      </c>
      <c r="V111" s="32" t="s">
        <v>610</v>
      </c>
    </row>
    <row r="112" spans="1:22" s="3" customFormat="1" ht="120" customHeight="1">
      <c r="A112" s="12" t="s">
        <v>617</v>
      </c>
      <c r="B112" s="13" t="s">
        <v>618</v>
      </c>
      <c r="C112" s="13" t="s">
        <v>619</v>
      </c>
      <c r="D112" s="13" t="s">
        <v>620</v>
      </c>
      <c r="E112" s="13" t="s">
        <v>621</v>
      </c>
      <c r="F112" s="19">
        <v>6</v>
      </c>
      <c r="G112" s="14" t="s">
        <v>31</v>
      </c>
      <c r="H112" s="15">
        <v>6000</v>
      </c>
      <c r="I112" s="16">
        <v>120</v>
      </c>
      <c r="J112" s="17" t="s">
        <v>80</v>
      </c>
      <c r="K112" s="13" t="s">
        <v>622</v>
      </c>
      <c r="L112" s="13" t="s">
        <v>623</v>
      </c>
      <c r="M112" s="30" t="s">
        <v>624</v>
      </c>
      <c r="N112" s="28" t="s">
        <v>21</v>
      </c>
      <c r="O112" s="14" t="s">
        <v>591</v>
      </c>
      <c r="P112" s="14" t="s">
        <v>591</v>
      </c>
      <c r="Q112" s="14" t="s">
        <v>625</v>
      </c>
      <c r="R112" s="14" t="s">
        <v>34</v>
      </c>
      <c r="S112" s="13"/>
      <c r="T112" s="18" t="s">
        <v>23</v>
      </c>
      <c r="U112" s="32" t="s">
        <v>619</v>
      </c>
      <c r="V112" s="32" t="s">
        <v>620</v>
      </c>
    </row>
    <row r="113" spans="1:22" s="3" customFormat="1" ht="120" customHeight="1">
      <c r="A113" s="12" t="s">
        <v>626</v>
      </c>
      <c r="B113" s="13" t="s">
        <v>33</v>
      </c>
      <c r="C113" s="13" t="s">
        <v>627</v>
      </c>
      <c r="D113" s="13" t="s">
        <v>628</v>
      </c>
      <c r="E113" s="13" t="s">
        <v>586</v>
      </c>
      <c r="F113" s="19">
        <v>6</v>
      </c>
      <c r="G113" s="14" t="s">
        <v>24</v>
      </c>
      <c r="H113" s="15">
        <v>6000</v>
      </c>
      <c r="I113" s="16">
        <v>60</v>
      </c>
      <c r="J113" s="17" t="s">
        <v>629</v>
      </c>
      <c r="K113" s="13" t="s">
        <v>630</v>
      </c>
      <c r="L113" s="13" t="s">
        <v>631</v>
      </c>
      <c r="M113" s="30" t="s">
        <v>632</v>
      </c>
      <c r="N113" s="28" t="s">
        <v>21</v>
      </c>
      <c r="O113" s="14" t="s">
        <v>591</v>
      </c>
      <c r="P113" s="14" t="s">
        <v>591</v>
      </c>
      <c r="Q113" s="14" t="s">
        <v>633</v>
      </c>
      <c r="R113" s="14" t="s">
        <v>34</v>
      </c>
      <c r="S113" s="13"/>
      <c r="T113" s="18" t="s">
        <v>25</v>
      </c>
      <c r="U113" s="32" t="s">
        <v>627</v>
      </c>
      <c r="V113" s="32" t="s">
        <v>628</v>
      </c>
    </row>
    <row r="114" spans="1:22" s="3" customFormat="1" ht="405" customHeight="1">
      <c r="A114" s="12" t="s">
        <v>634</v>
      </c>
      <c r="B114" s="13" t="s">
        <v>97</v>
      </c>
      <c r="C114" s="13" t="s">
        <v>635</v>
      </c>
      <c r="D114" s="13" t="s">
        <v>636</v>
      </c>
      <c r="E114" s="13" t="s">
        <v>586</v>
      </c>
      <c r="F114" s="19">
        <v>6</v>
      </c>
      <c r="G114" s="14" t="s">
        <v>48</v>
      </c>
      <c r="H114" s="15">
        <v>0</v>
      </c>
      <c r="I114" s="16">
        <v>100</v>
      </c>
      <c r="J114" s="17" t="s">
        <v>637</v>
      </c>
      <c r="K114" s="13" t="s">
        <v>638</v>
      </c>
      <c r="L114" s="13" t="s">
        <v>639</v>
      </c>
      <c r="M114" s="30" t="s">
        <v>640</v>
      </c>
      <c r="N114" s="28" t="s">
        <v>21</v>
      </c>
      <c r="O114" s="14" t="s">
        <v>591</v>
      </c>
      <c r="P114" s="14" t="s">
        <v>591</v>
      </c>
      <c r="Q114" s="14" t="s">
        <v>641</v>
      </c>
      <c r="R114" s="14" t="s">
        <v>71</v>
      </c>
      <c r="S114" s="13"/>
      <c r="T114" s="18" t="s">
        <v>25</v>
      </c>
      <c r="U114" s="32" t="s">
        <v>635</v>
      </c>
      <c r="V114" s="32" t="s">
        <v>636</v>
      </c>
    </row>
    <row r="115" spans="1:22" s="3" customFormat="1" ht="405" customHeight="1">
      <c r="A115" s="12" t="s">
        <v>634</v>
      </c>
      <c r="B115" s="13" t="s">
        <v>97</v>
      </c>
      <c r="C115" s="13" t="s">
        <v>642</v>
      </c>
      <c r="D115" s="13" t="s">
        <v>643</v>
      </c>
      <c r="E115" s="13" t="s">
        <v>586</v>
      </c>
      <c r="F115" s="19">
        <v>6</v>
      </c>
      <c r="G115" s="14" t="s">
        <v>37</v>
      </c>
      <c r="H115" s="15">
        <v>0</v>
      </c>
      <c r="I115" s="16">
        <v>100</v>
      </c>
      <c r="J115" s="17" t="s">
        <v>637</v>
      </c>
      <c r="K115" s="13" t="s">
        <v>644</v>
      </c>
      <c r="L115" s="13" t="s">
        <v>639</v>
      </c>
      <c r="M115" s="30" t="s">
        <v>640</v>
      </c>
      <c r="N115" s="28" t="s">
        <v>21</v>
      </c>
      <c r="O115" s="14" t="s">
        <v>591</v>
      </c>
      <c r="P115" s="14" t="s">
        <v>591</v>
      </c>
      <c r="Q115" s="14" t="s">
        <v>641</v>
      </c>
      <c r="R115" s="14" t="s">
        <v>71</v>
      </c>
      <c r="S115" s="13"/>
      <c r="T115" s="18" t="s">
        <v>25</v>
      </c>
      <c r="U115" s="32" t="s">
        <v>642</v>
      </c>
      <c r="V115" s="32" t="s">
        <v>643</v>
      </c>
    </row>
    <row r="116" spans="1:22" s="3" customFormat="1" ht="120" customHeight="1">
      <c r="A116" s="12" t="s">
        <v>645</v>
      </c>
      <c r="B116" s="13" t="s">
        <v>646</v>
      </c>
      <c r="C116" s="13" t="s">
        <v>647</v>
      </c>
      <c r="D116" s="13" t="s">
        <v>648</v>
      </c>
      <c r="E116" s="13" t="s">
        <v>586</v>
      </c>
      <c r="F116" s="19">
        <v>6</v>
      </c>
      <c r="G116" s="14" t="s">
        <v>68</v>
      </c>
      <c r="H116" s="15">
        <v>0</v>
      </c>
      <c r="I116" s="16">
        <v>15</v>
      </c>
      <c r="J116" s="17" t="s">
        <v>649</v>
      </c>
      <c r="K116" s="13" t="s">
        <v>650</v>
      </c>
      <c r="L116" s="13" t="s">
        <v>651</v>
      </c>
      <c r="M116" s="30" t="s">
        <v>652</v>
      </c>
      <c r="N116" s="28" t="s">
        <v>91</v>
      </c>
      <c r="O116" s="14" t="s">
        <v>591</v>
      </c>
      <c r="P116" s="14" t="s">
        <v>591</v>
      </c>
      <c r="Q116" s="14" t="s">
        <v>653</v>
      </c>
      <c r="R116" s="14" t="s">
        <v>71</v>
      </c>
      <c r="S116" s="13"/>
      <c r="T116" s="18" t="s">
        <v>25</v>
      </c>
      <c r="U116" s="32" t="s">
        <v>647</v>
      </c>
      <c r="V116" s="32" t="s">
        <v>648</v>
      </c>
    </row>
    <row r="117" spans="1:22" s="3" customFormat="1" ht="75" customHeight="1">
      <c r="A117" s="12" t="s">
        <v>654</v>
      </c>
      <c r="B117" s="13" t="s">
        <v>33</v>
      </c>
      <c r="C117" s="13" t="s">
        <v>655</v>
      </c>
      <c r="D117" s="13" t="s">
        <v>656</v>
      </c>
      <c r="E117" s="13" t="s">
        <v>657</v>
      </c>
      <c r="F117" s="19">
        <v>6</v>
      </c>
      <c r="G117" s="14" t="s">
        <v>120</v>
      </c>
      <c r="H117" s="15">
        <v>7000</v>
      </c>
      <c r="I117" s="16">
        <v>100</v>
      </c>
      <c r="J117" s="17" t="s">
        <v>658</v>
      </c>
      <c r="K117" s="13" t="s">
        <v>659</v>
      </c>
      <c r="L117" s="13" t="s">
        <v>660</v>
      </c>
      <c r="M117" s="30" t="s">
        <v>661</v>
      </c>
      <c r="N117" s="28" t="s">
        <v>21</v>
      </c>
      <c r="O117" s="14" t="s">
        <v>662</v>
      </c>
      <c r="P117" s="14" t="s">
        <v>662</v>
      </c>
      <c r="Q117" s="14" t="s">
        <v>663</v>
      </c>
      <c r="R117" s="14" t="s">
        <v>22</v>
      </c>
      <c r="S117" s="13"/>
      <c r="T117" s="18" t="s">
        <v>23</v>
      </c>
      <c r="U117" s="32" t="s">
        <v>655</v>
      </c>
      <c r="V117" s="32" t="s">
        <v>656</v>
      </c>
    </row>
    <row r="118" spans="1:22" s="3" customFormat="1" ht="75" customHeight="1">
      <c r="A118" s="12" t="s">
        <v>654</v>
      </c>
      <c r="B118" s="13" t="s">
        <v>33</v>
      </c>
      <c r="C118" s="13" t="s">
        <v>655</v>
      </c>
      <c r="D118" s="13" t="s">
        <v>656</v>
      </c>
      <c r="E118" s="13" t="s">
        <v>657</v>
      </c>
      <c r="F118" s="19">
        <v>6</v>
      </c>
      <c r="G118" s="14" t="s">
        <v>102</v>
      </c>
      <c r="H118" s="15">
        <v>7000</v>
      </c>
      <c r="I118" s="16">
        <v>100</v>
      </c>
      <c r="J118" s="17" t="s">
        <v>658</v>
      </c>
      <c r="K118" s="13" t="s">
        <v>664</v>
      </c>
      <c r="L118" s="13" t="s">
        <v>660</v>
      </c>
      <c r="M118" s="30" t="s">
        <v>661</v>
      </c>
      <c r="N118" s="28" t="s">
        <v>21</v>
      </c>
      <c r="O118" s="14" t="s">
        <v>662</v>
      </c>
      <c r="P118" s="14" t="s">
        <v>662</v>
      </c>
      <c r="Q118" s="14" t="s">
        <v>663</v>
      </c>
      <c r="R118" s="14" t="s">
        <v>22</v>
      </c>
      <c r="S118" s="13"/>
      <c r="T118" s="18" t="s">
        <v>23</v>
      </c>
      <c r="U118" s="32" t="s">
        <v>655</v>
      </c>
      <c r="V118" s="32" t="s">
        <v>656</v>
      </c>
    </row>
    <row r="119" spans="1:22" s="3" customFormat="1" ht="75" customHeight="1">
      <c r="A119" s="12" t="s">
        <v>654</v>
      </c>
      <c r="B119" s="13" t="s">
        <v>33</v>
      </c>
      <c r="C119" s="13" t="s">
        <v>655</v>
      </c>
      <c r="D119" s="13" t="s">
        <v>665</v>
      </c>
      <c r="E119" s="13" t="s">
        <v>657</v>
      </c>
      <c r="F119" s="19">
        <v>6</v>
      </c>
      <c r="G119" s="14" t="s">
        <v>20</v>
      </c>
      <c r="H119" s="15">
        <v>7000</v>
      </c>
      <c r="I119" s="16">
        <v>100</v>
      </c>
      <c r="J119" s="17" t="s">
        <v>658</v>
      </c>
      <c r="K119" s="13" t="s">
        <v>666</v>
      </c>
      <c r="L119" s="13" t="s">
        <v>660</v>
      </c>
      <c r="M119" s="30" t="s">
        <v>661</v>
      </c>
      <c r="N119" s="28" t="s">
        <v>21</v>
      </c>
      <c r="O119" s="14" t="s">
        <v>662</v>
      </c>
      <c r="P119" s="14" t="s">
        <v>662</v>
      </c>
      <c r="Q119" s="14" t="s">
        <v>663</v>
      </c>
      <c r="R119" s="14" t="s">
        <v>22</v>
      </c>
      <c r="S119" s="13"/>
      <c r="T119" s="18" t="s">
        <v>23</v>
      </c>
      <c r="U119" s="32" t="s">
        <v>655</v>
      </c>
      <c r="V119" s="32" t="s">
        <v>665</v>
      </c>
    </row>
    <row r="120" spans="1:22" s="3" customFormat="1" ht="75" customHeight="1">
      <c r="A120" s="12" t="s">
        <v>654</v>
      </c>
      <c r="B120" s="13" t="s">
        <v>33</v>
      </c>
      <c r="C120" s="13" t="s">
        <v>655</v>
      </c>
      <c r="D120" s="13" t="s">
        <v>665</v>
      </c>
      <c r="E120" s="13" t="s">
        <v>657</v>
      </c>
      <c r="F120" s="19">
        <v>6</v>
      </c>
      <c r="G120" s="14" t="s">
        <v>107</v>
      </c>
      <c r="H120" s="15">
        <v>7000</v>
      </c>
      <c r="I120" s="16">
        <v>100</v>
      </c>
      <c r="J120" s="17" t="s">
        <v>658</v>
      </c>
      <c r="K120" s="13" t="s">
        <v>667</v>
      </c>
      <c r="L120" s="13" t="s">
        <v>660</v>
      </c>
      <c r="M120" s="30" t="s">
        <v>661</v>
      </c>
      <c r="N120" s="28" t="s">
        <v>21</v>
      </c>
      <c r="O120" s="14" t="s">
        <v>662</v>
      </c>
      <c r="P120" s="14" t="s">
        <v>662</v>
      </c>
      <c r="Q120" s="14" t="s">
        <v>663</v>
      </c>
      <c r="R120" s="14" t="s">
        <v>22</v>
      </c>
      <c r="S120" s="13"/>
      <c r="T120" s="18" t="s">
        <v>23</v>
      </c>
      <c r="U120" s="32" t="s">
        <v>655</v>
      </c>
      <c r="V120" s="32" t="s">
        <v>665</v>
      </c>
    </row>
    <row r="121" spans="1:22" s="3" customFormat="1" ht="75" customHeight="1">
      <c r="A121" s="12" t="s">
        <v>654</v>
      </c>
      <c r="B121" s="13" t="s">
        <v>33</v>
      </c>
      <c r="C121" s="13" t="s">
        <v>655</v>
      </c>
      <c r="D121" s="13" t="s">
        <v>668</v>
      </c>
      <c r="E121" s="13" t="s">
        <v>657</v>
      </c>
      <c r="F121" s="19">
        <v>6</v>
      </c>
      <c r="G121" s="14" t="s">
        <v>111</v>
      </c>
      <c r="H121" s="15">
        <v>7000</v>
      </c>
      <c r="I121" s="16">
        <v>100</v>
      </c>
      <c r="J121" s="17" t="s">
        <v>658</v>
      </c>
      <c r="K121" s="13" t="s">
        <v>669</v>
      </c>
      <c r="L121" s="13" t="s">
        <v>660</v>
      </c>
      <c r="M121" s="30" t="s">
        <v>661</v>
      </c>
      <c r="N121" s="28" t="s">
        <v>21</v>
      </c>
      <c r="O121" s="14" t="s">
        <v>662</v>
      </c>
      <c r="P121" s="14" t="s">
        <v>662</v>
      </c>
      <c r="Q121" s="14" t="s">
        <v>663</v>
      </c>
      <c r="R121" s="14" t="s">
        <v>22</v>
      </c>
      <c r="S121" s="13"/>
      <c r="T121" s="18" t="s">
        <v>23</v>
      </c>
      <c r="U121" s="32" t="s">
        <v>655</v>
      </c>
      <c r="V121" s="32" t="s">
        <v>668</v>
      </c>
    </row>
    <row r="122" spans="1:22" s="3" customFormat="1" ht="75" customHeight="1">
      <c r="A122" s="12" t="s">
        <v>654</v>
      </c>
      <c r="B122" s="13" t="s">
        <v>33</v>
      </c>
      <c r="C122" s="13" t="s">
        <v>655</v>
      </c>
      <c r="D122" s="13" t="s">
        <v>668</v>
      </c>
      <c r="E122" s="13" t="s">
        <v>657</v>
      </c>
      <c r="F122" s="19">
        <v>6</v>
      </c>
      <c r="G122" s="14" t="s">
        <v>670</v>
      </c>
      <c r="H122" s="15">
        <v>7000</v>
      </c>
      <c r="I122" s="16">
        <v>100</v>
      </c>
      <c r="J122" s="17" t="s">
        <v>658</v>
      </c>
      <c r="K122" s="13" t="s">
        <v>671</v>
      </c>
      <c r="L122" s="13" t="s">
        <v>660</v>
      </c>
      <c r="M122" s="30" t="s">
        <v>661</v>
      </c>
      <c r="N122" s="28" t="s">
        <v>21</v>
      </c>
      <c r="O122" s="14" t="s">
        <v>662</v>
      </c>
      <c r="P122" s="14" t="s">
        <v>662</v>
      </c>
      <c r="Q122" s="14" t="s">
        <v>663</v>
      </c>
      <c r="R122" s="14" t="s">
        <v>22</v>
      </c>
      <c r="S122" s="13"/>
      <c r="T122" s="18" t="s">
        <v>23</v>
      </c>
      <c r="U122" s="32" t="s">
        <v>655</v>
      </c>
      <c r="V122" s="32" t="s">
        <v>668</v>
      </c>
    </row>
    <row r="123" spans="1:22" s="3" customFormat="1" ht="75" customHeight="1">
      <c r="A123" s="12" t="s">
        <v>654</v>
      </c>
      <c r="B123" s="13" t="s">
        <v>33</v>
      </c>
      <c r="C123" s="13" t="s">
        <v>655</v>
      </c>
      <c r="D123" s="13" t="s">
        <v>672</v>
      </c>
      <c r="E123" s="13" t="s">
        <v>657</v>
      </c>
      <c r="F123" s="19">
        <v>6</v>
      </c>
      <c r="G123" s="14" t="s">
        <v>76</v>
      </c>
      <c r="H123" s="15">
        <v>7000</v>
      </c>
      <c r="I123" s="16">
        <v>100</v>
      </c>
      <c r="J123" s="17" t="s">
        <v>658</v>
      </c>
      <c r="K123" s="13" t="s">
        <v>673</v>
      </c>
      <c r="L123" s="13" t="s">
        <v>660</v>
      </c>
      <c r="M123" s="30" t="s">
        <v>661</v>
      </c>
      <c r="N123" s="28" t="s">
        <v>21</v>
      </c>
      <c r="O123" s="14" t="s">
        <v>662</v>
      </c>
      <c r="P123" s="14" t="s">
        <v>662</v>
      </c>
      <c r="Q123" s="14" t="s">
        <v>663</v>
      </c>
      <c r="R123" s="14" t="s">
        <v>22</v>
      </c>
      <c r="S123" s="13"/>
      <c r="T123" s="18" t="s">
        <v>23</v>
      </c>
      <c r="U123" s="32" t="s">
        <v>655</v>
      </c>
      <c r="V123" s="32" t="s">
        <v>672</v>
      </c>
    </row>
    <row r="124" spans="1:22" s="3" customFormat="1" ht="75" customHeight="1">
      <c r="A124" s="12" t="s">
        <v>654</v>
      </c>
      <c r="B124" s="13" t="s">
        <v>33</v>
      </c>
      <c r="C124" s="13" t="s">
        <v>655</v>
      </c>
      <c r="D124" s="13" t="s">
        <v>672</v>
      </c>
      <c r="E124" s="13" t="s">
        <v>657</v>
      </c>
      <c r="F124" s="19">
        <v>6</v>
      </c>
      <c r="G124" s="14" t="s">
        <v>94</v>
      </c>
      <c r="H124" s="15">
        <v>7000</v>
      </c>
      <c r="I124" s="16">
        <v>100</v>
      </c>
      <c r="J124" s="17" t="s">
        <v>658</v>
      </c>
      <c r="K124" s="13" t="s">
        <v>674</v>
      </c>
      <c r="L124" s="13" t="s">
        <v>660</v>
      </c>
      <c r="M124" s="30" t="s">
        <v>661</v>
      </c>
      <c r="N124" s="28" t="s">
        <v>21</v>
      </c>
      <c r="O124" s="14" t="s">
        <v>662</v>
      </c>
      <c r="P124" s="14" t="s">
        <v>662</v>
      </c>
      <c r="Q124" s="14" t="s">
        <v>663</v>
      </c>
      <c r="R124" s="14" t="s">
        <v>22</v>
      </c>
      <c r="S124" s="13"/>
      <c r="T124" s="18" t="s">
        <v>23</v>
      </c>
      <c r="U124" s="32" t="s">
        <v>655</v>
      </c>
      <c r="V124" s="32" t="s">
        <v>672</v>
      </c>
    </row>
    <row r="125" spans="1:22" s="3" customFormat="1" ht="75" customHeight="1">
      <c r="A125" s="12" t="s">
        <v>654</v>
      </c>
      <c r="B125" s="13" t="s">
        <v>33</v>
      </c>
      <c r="C125" s="13" t="s">
        <v>655</v>
      </c>
      <c r="D125" s="13" t="s">
        <v>675</v>
      </c>
      <c r="E125" s="13" t="s">
        <v>676</v>
      </c>
      <c r="F125" s="19">
        <v>6</v>
      </c>
      <c r="G125" s="14" t="s">
        <v>20</v>
      </c>
      <c r="H125" s="15">
        <v>7000</v>
      </c>
      <c r="I125" s="16">
        <v>100</v>
      </c>
      <c r="J125" s="17" t="s">
        <v>658</v>
      </c>
      <c r="K125" s="13" t="s">
        <v>677</v>
      </c>
      <c r="L125" s="13" t="s">
        <v>660</v>
      </c>
      <c r="M125" s="30" t="s">
        <v>661</v>
      </c>
      <c r="N125" s="28" t="s">
        <v>21</v>
      </c>
      <c r="O125" s="14" t="s">
        <v>662</v>
      </c>
      <c r="P125" s="14" t="s">
        <v>662</v>
      </c>
      <c r="Q125" s="14" t="s">
        <v>663</v>
      </c>
      <c r="R125" s="14" t="s">
        <v>22</v>
      </c>
      <c r="S125" s="13"/>
      <c r="T125" s="18" t="s">
        <v>23</v>
      </c>
      <c r="U125" s="32" t="s">
        <v>655</v>
      </c>
      <c r="V125" s="32" t="s">
        <v>675</v>
      </c>
    </row>
    <row r="126" spans="1:22" s="3" customFormat="1" ht="75" customHeight="1">
      <c r="A126" s="12" t="s">
        <v>654</v>
      </c>
      <c r="B126" s="13" t="s">
        <v>33</v>
      </c>
      <c r="C126" s="13" t="s">
        <v>655</v>
      </c>
      <c r="D126" s="13" t="s">
        <v>678</v>
      </c>
      <c r="E126" s="13" t="s">
        <v>679</v>
      </c>
      <c r="F126" s="19">
        <v>6</v>
      </c>
      <c r="G126" s="14" t="s">
        <v>20</v>
      </c>
      <c r="H126" s="15">
        <v>7000</v>
      </c>
      <c r="I126" s="16">
        <v>50</v>
      </c>
      <c r="J126" s="17" t="s">
        <v>658</v>
      </c>
      <c r="K126" s="13" t="s">
        <v>680</v>
      </c>
      <c r="L126" s="13" t="s">
        <v>660</v>
      </c>
      <c r="M126" s="30" t="s">
        <v>661</v>
      </c>
      <c r="N126" s="28" t="s">
        <v>21</v>
      </c>
      <c r="O126" s="14" t="s">
        <v>662</v>
      </c>
      <c r="P126" s="14" t="s">
        <v>662</v>
      </c>
      <c r="Q126" s="14" t="s">
        <v>663</v>
      </c>
      <c r="R126" s="14" t="s">
        <v>22</v>
      </c>
      <c r="S126" s="13"/>
      <c r="T126" s="18" t="s">
        <v>23</v>
      </c>
      <c r="U126" s="32" t="s">
        <v>655</v>
      </c>
      <c r="V126" s="32" t="s">
        <v>678</v>
      </c>
    </row>
    <row r="127" spans="1:22" s="3" customFormat="1" ht="75" customHeight="1">
      <c r="A127" s="12" t="s">
        <v>654</v>
      </c>
      <c r="B127" s="13" t="s">
        <v>33</v>
      </c>
      <c r="C127" s="13" t="s">
        <v>655</v>
      </c>
      <c r="D127" s="13" t="s">
        <v>681</v>
      </c>
      <c r="E127" s="13" t="s">
        <v>682</v>
      </c>
      <c r="F127" s="19">
        <v>6</v>
      </c>
      <c r="G127" s="14" t="s">
        <v>111</v>
      </c>
      <c r="H127" s="15">
        <v>7000</v>
      </c>
      <c r="I127" s="16">
        <v>50</v>
      </c>
      <c r="J127" s="17" t="s">
        <v>658</v>
      </c>
      <c r="K127" s="13" t="s">
        <v>683</v>
      </c>
      <c r="L127" s="13" t="s">
        <v>660</v>
      </c>
      <c r="M127" s="30" t="s">
        <v>661</v>
      </c>
      <c r="N127" s="28" t="s">
        <v>21</v>
      </c>
      <c r="O127" s="14" t="s">
        <v>662</v>
      </c>
      <c r="P127" s="14" t="s">
        <v>662</v>
      </c>
      <c r="Q127" s="14" t="s">
        <v>663</v>
      </c>
      <c r="R127" s="14" t="s">
        <v>22</v>
      </c>
      <c r="S127" s="13"/>
      <c r="T127" s="18" t="s">
        <v>23</v>
      </c>
      <c r="U127" s="32" t="s">
        <v>655</v>
      </c>
      <c r="V127" s="32" t="s">
        <v>681</v>
      </c>
    </row>
    <row r="128" spans="1:22" s="3" customFormat="1" ht="120" customHeight="1">
      <c r="A128" s="12" t="s">
        <v>38</v>
      </c>
      <c r="B128" s="13" t="s">
        <v>33</v>
      </c>
      <c r="C128" s="13" t="s">
        <v>39</v>
      </c>
      <c r="D128" s="13" t="s">
        <v>40</v>
      </c>
      <c r="E128" s="13" t="s">
        <v>684</v>
      </c>
      <c r="F128" s="19">
        <v>6</v>
      </c>
      <c r="G128" s="14" t="s">
        <v>41</v>
      </c>
      <c r="H128" s="15">
        <v>7000</v>
      </c>
      <c r="I128" s="16">
        <v>30</v>
      </c>
      <c r="J128" s="17" t="s">
        <v>42</v>
      </c>
      <c r="K128" s="13" t="s">
        <v>685</v>
      </c>
      <c r="L128" s="13" t="s">
        <v>43</v>
      </c>
      <c r="M128" s="30" t="s">
        <v>44</v>
      </c>
      <c r="N128" s="28" t="s">
        <v>21</v>
      </c>
      <c r="O128" s="14" t="s">
        <v>662</v>
      </c>
      <c r="P128" s="14" t="s">
        <v>45</v>
      </c>
      <c r="Q128" s="14" t="s">
        <v>46</v>
      </c>
      <c r="R128" s="14" t="s">
        <v>34</v>
      </c>
      <c r="S128" s="13"/>
      <c r="T128" s="18" t="s">
        <v>47</v>
      </c>
      <c r="U128" s="32" t="s">
        <v>39</v>
      </c>
      <c r="V128" s="32" t="s">
        <v>40</v>
      </c>
    </row>
    <row r="129" spans="1:22" s="3" customFormat="1" ht="120" customHeight="1">
      <c r="A129" s="12" t="s">
        <v>38</v>
      </c>
      <c r="B129" s="13" t="s">
        <v>33</v>
      </c>
      <c r="C129" s="13" t="s">
        <v>39</v>
      </c>
      <c r="D129" s="13" t="s">
        <v>40</v>
      </c>
      <c r="E129" s="13" t="s">
        <v>684</v>
      </c>
      <c r="F129" s="19">
        <v>6</v>
      </c>
      <c r="G129" s="14" t="s">
        <v>51</v>
      </c>
      <c r="H129" s="15">
        <v>7000</v>
      </c>
      <c r="I129" s="16">
        <v>30</v>
      </c>
      <c r="J129" s="17" t="s">
        <v>49</v>
      </c>
      <c r="K129" s="13" t="s">
        <v>686</v>
      </c>
      <c r="L129" s="13" t="s">
        <v>43</v>
      </c>
      <c r="M129" s="30" t="s">
        <v>44</v>
      </c>
      <c r="N129" s="28" t="s">
        <v>21</v>
      </c>
      <c r="O129" s="14" t="s">
        <v>662</v>
      </c>
      <c r="P129" s="14" t="s">
        <v>45</v>
      </c>
      <c r="Q129" s="14" t="s">
        <v>46</v>
      </c>
      <c r="R129" s="14" t="s">
        <v>34</v>
      </c>
      <c r="S129" s="13"/>
      <c r="T129" s="18" t="s">
        <v>47</v>
      </c>
      <c r="U129" s="32" t="s">
        <v>39</v>
      </c>
      <c r="V129" s="32" t="s">
        <v>40</v>
      </c>
    </row>
    <row r="130" spans="1:22" s="3" customFormat="1" ht="120" customHeight="1">
      <c r="A130" s="12" t="s">
        <v>38</v>
      </c>
      <c r="B130" s="13" t="s">
        <v>33</v>
      </c>
      <c r="C130" s="13" t="s">
        <v>39</v>
      </c>
      <c r="D130" s="13" t="s">
        <v>136</v>
      </c>
      <c r="E130" s="13" t="s">
        <v>687</v>
      </c>
      <c r="F130" s="19">
        <v>6</v>
      </c>
      <c r="G130" s="14" t="s">
        <v>56</v>
      </c>
      <c r="H130" s="15">
        <v>7000</v>
      </c>
      <c r="I130" s="16">
        <v>15</v>
      </c>
      <c r="J130" s="17" t="s">
        <v>57</v>
      </c>
      <c r="K130" s="13" t="s">
        <v>688</v>
      </c>
      <c r="L130" s="13" t="s">
        <v>43</v>
      </c>
      <c r="M130" s="30" t="s">
        <v>54</v>
      </c>
      <c r="N130" s="28" t="s">
        <v>21</v>
      </c>
      <c r="O130" s="14" t="s">
        <v>662</v>
      </c>
      <c r="P130" s="14" t="s">
        <v>45</v>
      </c>
      <c r="Q130" s="14" t="s">
        <v>46</v>
      </c>
      <c r="R130" s="14" t="s">
        <v>34</v>
      </c>
      <c r="S130" s="13"/>
      <c r="T130" s="18" t="s">
        <v>58</v>
      </c>
      <c r="U130" s="32" t="s">
        <v>39</v>
      </c>
      <c r="V130" s="32" t="s">
        <v>136</v>
      </c>
    </row>
    <row r="131" spans="1:22" s="3" customFormat="1" ht="105" customHeight="1">
      <c r="A131" s="12" t="s">
        <v>127</v>
      </c>
      <c r="B131" s="13" t="s">
        <v>128</v>
      </c>
      <c r="C131" s="13" t="s">
        <v>129</v>
      </c>
      <c r="D131" s="13" t="s">
        <v>130</v>
      </c>
      <c r="E131" s="13" t="s">
        <v>689</v>
      </c>
      <c r="F131" s="19">
        <v>6</v>
      </c>
      <c r="G131" s="14" t="s">
        <v>37</v>
      </c>
      <c r="H131" s="15">
        <v>6000</v>
      </c>
      <c r="I131" s="16">
        <v>30</v>
      </c>
      <c r="J131" s="17" t="s">
        <v>131</v>
      </c>
      <c r="K131" s="13" t="s">
        <v>690</v>
      </c>
      <c r="L131" s="13" t="s">
        <v>132</v>
      </c>
      <c r="M131" s="30" t="s">
        <v>133</v>
      </c>
      <c r="N131" s="28" t="s">
        <v>62</v>
      </c>
      <c r="O131" s="14" t="s">
        <v>662</v>
      </c>
      <c r="P131" s="14" t="s">
        <v>124</v>
      </c>
      <c r="Q131" s="14" t="s">
        <v>134</v>
      </c>
      <c r="R131" s="14" t="s">
        <v>34</v>
      </c>
      <c r="S131" s="13"/>
      <c r="T131" s="18" t="s">
        <v>47</v>
      </c>
      <c r="U131" s="32" t="s">
        <v>129</v>
      </c>
      <c r="V131" s="32" t="s">
        <v>130</v>
      </c>
    </row>
    <row r="132" spans="1:22" s="3" customFormat="1" ht="120" customHeight="1">
      <c r="A132" s="12" t="s">
        <v>691</v>
      </c>
      <c r="B132" s="13" t="s">
        <v>33</v>
      </c>
      <c r="C132" s="13" t="s">
        <v>692</v>
      </c>
      <c r="D132" s="13" t="s">
        <v>693</v>
      </c>
      <c r="E132" s="13" t="s">
        <v>687</v>
      </c>
      <c r="F132" s="19">
        <v>6</v>
      </c>
      <c r="G132" s="14" t="s">
        <v>111</v>
      </c>
      <c r="H132" s="15">
        <v>7000</v>
      </c>
      <c r="I132" s="16">
        <v>50</v>
      </c>
      <c r="J132" s="17" t="s">
        <v>100</v>
      </c>
      <c r="K132" s="13" t="s">
        <v>694</v>
      </c>
      <c r="L132" s="13" t="s">
        <v>695</v>
      </c>
      <c r="M132" s="30" t="s">
        <v>696</v>
      </c>
      <c r="N132" s="28" t="s">
        <v>21</v>
      </c>
      <c r="O132" s="14" t="s">
        <v>662</v>
      </c>
      <c r="P132" s="14" t="s">
        <v>662</v>
      </c>
      <c r="Q132" s="14" t="s">
        <v>697</v>
      </c>
      <c r="R132" s="14" t="s">
        <v>34</v>
      </c>
      <c r="S132" s="13"/>
      <c r="T132" s="18" t="s">
        <v>35</v>
      </c>
      <c r="U132" s="32" t="s">
        <v>692</v>
      </c>
      <c r="V132" s="32" t="s">
        <v>693</v>
      </c>
    </row>
    <row r="133" spans="1:22" s="3" customFormat="1" ht="90" customHeight="1">
      <c r="A133" s="12" t="s">
        <v>698</v>
      </c>
      <c r="B133" s="13" t="s">
        <v>33</v>
      </c>
      <c r="C133" s="13" t="s">
        <v>699</v>
      </c>
      <c r="D133" s="13" t="s">
        <v>700</v>
      </c>
      <c r="E133" s="13" t="s">
        <v>657</v>
      </c>
      <c r="F133" s="19">
        <v>6</v>
      </c>
      <c r="G133" s="14" t="s">
        <v>107</v>
      </c>
      <c r="H133" s="15">
        <v>7000</v>
      </c>
      <c r="I133" s="16">
        <v>60</v>
      </c>
      <c r="J133" s="17" t="s">
        <v>93</v>
      </c>
      <c r="K133" s="13" t="s">
        <v>701</v>
      </c>
      <c r="L133" s="13" t="s">
        <v>702</v>
      </c>
      <c r="M133" s="30" t="s">
        <v>703</v>
      </c>
      <c r="N133" s="28" t="s">
        <v>21</v>
      </c>
      <c r="O133" s="14" t="s">
        <v>662</v>
      </c>
      <c r="P133" s="14" t="s">
        <v>662</v>
      </c>
      <c r="Q133" s="14" t="s">
        <v>704</v>
      </c>
      <c r="R133" s="14" t="s">
        <v>34</v>
      </c>
      <c r="S133" s="13"/>
      <c r="T133" s="18" t="s">
        <v>67</v>
      </c>
      <c r="U133" s="32" t="s">
        <v>699</v>
      </c>
      <c r="V133" s="32" t="s">
        <v>700</v>
      </c>
    </row>
    <row r="134" spans="1:22" s="3" customFormat="1" ht="75" customHeight="1" thickBot="1">
      <c r="A134" s="20" t="s">
        <v>705</v>
      </c>
      <c r="B134" s="21" t="s">
        <v>33</v>
      </c>
      <c r="C134" s="21" t="s">
        <v>706</v>
      </c>
      <c r="D134" s="21" t="s">
        <v>707</v>
      </c>
      <c r="E134" s="21" t="s">
        <v>708</v>
      </c>
      <c r="F134" s="22">
        <v>6</v>
      </c>
      <c r="G134" s="23" t="s">
        <v>26</v>
      </c>
      <c r="H134" s="24">
        <v>7000</v>
      </c>
      <c r="I134" s="25">
        <v>100</v>
      </c>
      <c r="J134" s="26" t="s">
        <v>709</v>
      </c>
      <c r="K134" s="21" t="s">
        <v>710</v>
      </c>
      <c r="L134" s="21" t="s">
        <v>711</v>
      </c>
      <c r="M134" s="31" t="s">
        <v>712</v>
      </c>
      <c r="N134" s="29" t="s">
        <v>21</v>
      </c>
      <c r="O134" s="23" t="s">
        <v>662</v>
      </c>
      <c r="P134" s="23" t="s">
        <v>662</v>
      </c>
      <c r="Q134" s="23" t="s">
        <v>713</v>
      </c>
      <c r="R134" s="23" t="s">
        <v>34</v>
      </c>
      <c r="S134" s="21"/>
      <c r="T134" s="27" t="s">
        <v>715</v>
      </c>
      <c r="U134" s="33" t="s">
        <v>706</v>
      </c>
      <c r="V134" s="33" t="s">
        <v>707</v>
      </c>
    </row>
  </sheetData>
  <sheetProtection/>
  <autoFilter ref="A6:V6"/>
  <mergeCells count="23">
    <mergeCell ref="A2:M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V5:V6"/>
    <mergeCell ref="P5:P6"/>
    <mergeCell ref="Q5:Q6"/>
    <mergeCell ref="R5:R6"/>
    <mergeCell ref="S5:S6"/>
    <mergeCell ref="T5:T6"/>
    <mergeCell ref="U5:U6"/>
  </mergeCells>
  <conditionalFormatting sqref="F1 F5:F6">
    <cfRule type="expression" priority="130" dxfId="129" stopIfTrue="1">
      <formula>INDIRECT(ADDRESS(ROW(),COLUMN()))=TRUNC(INDIRECT(ADDRESS(ROW(),COLUMN())))</formula>
    </cfRule>
  </conditionalFormatting>
  <conditionalFormatting sqref="F7">
    <cfRule type="expression" priority="129" dxfId="129" stopIfTrue="1">
      <formula>INDIRECT(ADDRESS(ROW(),COLUMN()))=TRUNC(INDIRECT(ADDRESS(ROW(),COLUMN())))</formula>
    </cfRule>
  </conditionalFormatting>
  <conditionalFormatting sqref="F8">
    <cfRule type="expression" priority="128" dxfId="129" stopIfTrue="1">
      <formula>INDIRECT(ADDRESS(ROW(),COLUMN()))=TRUNC(INDIRECT(ADDRESS(ROW(),COLUMN())))</formula>
    </cfRule>
  </conditionalFormatting>
  <conditionalFormatting sqref="F9">
    <cfRule type="expression" priority="127" dxfId="129" stopIfTrue="1">
      <formula>INDIRECT(ADDRESS(ROW(),COLUMN()))=TRUNC(INDIRECT(ADDRESS(ROW(),COLUMN())))</formula>
    </cfRule>
  </conditionalFormatting>
  <conditionalFormatting sqref="F10">
    <cfRule type="expression" priority="126" dxfId="129" stopIfTrue="1">
      <formula>INDIRECT(ADDRESS(ROW(),COLUMN()))=TRUNC(INDIRECT(ADDRESS(ROW(),COLUMN())))</formula>
    </cfRule>
  </conditionalFormatting>
  <conditionalFormatting sqref="F11">
    <cfRule type="expression" priority="125" dxfId="129" stopIfTrue="1">
      <formula>INDIRECT(ADDRESS(ROW(),COLUMN()))=TRUNC(INDIRECT(ADDRESS(ROW(),COLUMN())))</formula>
    </cfRule>
  </conditionalFormatting>
  <conditionalFormatting sqref="F12">
    <cfRule type="expression" priority="124" dxfId="129" stopIfTrue="1">
      <formula>INDIRECT(ADDRESS(ROW(),COLUMN()))=TRUNC(INDIRECT(ADDRESS(ROW(),COLUMN())))</formula>
    </cfRule>
  </conditionalFormatting>
  <conditionalFormatting sqref="F13">
    <cfRule type="expression" priority="123" dxfId="129" stopIfTrue="1">
      <formula>INDIRECT(ADDRESS(ROW(),COLUMN()))=TRUNC(INDIRECT(ADDRESS(ROW(),COLUMN())))</formula>
    </cfRule>
  </conditionalFormatting>
  <conditionalFormatting sqref="F14">
    <cfRule type="expression" priority="122" dxfId="129" stopIfTrue="1">
      <formula>INDIRECT(ADDRESS(ROW(),COLUMN()))=TRUNC(INDIRECT(ADDRESS(ROW(),COLUMN())))</formula>
    </cfRule>
  </conditionalFormatting>
  <conditionalFormatting sqref="F15">
    <cfRule type="expression" priority="121" dxfId="129" stopIfTrue="1">
      <formula>INDIRECT(ADDRESS(ROW(),COLUMN()))=TRUNC(INDIRECT(ADDRESS(ROW(),COLUMN())))</formula>
    </cfRule>
  </conditionalFormatting>
  <conditionalFormatting sqref="F16">
    <cfRule type="expression" priority="120" dxfId="129" stopIfTrue="1">
      <formula>INDIRECT(ADDRESS(ROW(),COLUMN()))=TRUNC(INDIRECT(ADDRESS(ROW(),COLUMN())))</formula>
    </cfRule>
  </conditionalFormatting>
  <conditionalFormatting sqref="F17">
    <cfRule type="expression" priority="119" dxfId="129" stopIfTrue="1">
      <formula>INDIRECT(ADDRESS(ROW(),COLUMN()))=TRUNC(INDIRECT(ADDRESS(ROW(),COLUMN())))</formula>
    </cfRule>
  </conditionalFormatting>
  <conditionalFormatting sqref="F18">
    <cfRule type="expression" priority="118" dxfId="129" stopIfTrue="1">
      <formula>INDIRECT(ADDRESS(ROW(),COLUMN()))=TRUNC(INDIRECT(ADDRESS(ROW(),COLUMN())))</formula>
    </cfRule>
  </conditionalFormatting>
  <conditionalFormatting sqref="F19">
    <cfRule type="expression" priority="117" dxfId="129" stopIfTrue="1">
      <formula>INDIRECT(ADDRESS(ROW(),COLUMN()))=TRUNC(INDIRECT(ADDRESS(ROW(),COLUMN())))</formula>
    </cfRule>
  </conditionalFormatting>
  <conditionalFormatting sqref="F20">
    <cfRule type="expression" priority="116" dxfId="129" stopIfTrue="1">
      <formula>INDIRECT(ADDRESS(ROW(),COLUMN()))=TRUNC(INDIRECT(ADDRESS(ROW(),COLUMN())))</formula>
    </cfRule>
  </conditionalFormatting>
  <conditionalFormatting sqref="F21">
    <cfRule type="expression" priority="115" dxfId="129" stopIfTrue="1">
      <formula>INDIRECT(ADDRESS(ROW(),COLUMN()))=TRUNC(INDIRECT(ADDRESS(ROW(),COLUMN())))</formula>
    </cfRule>
  </conditionalFormatting>
  <conditionalFormatting sqref="F22">
    <cfRule type="expression" priority="114" dxfId="129" stopIfTrue="1">
      <formula>INDIRECT(ADDRESS(ROW(),COLUMN()))=TRUNC(INDIRECT(ADDRESS(ROW(),COLUMN())))</formula>
    </cfRule>
  </conditionalFormatting>
  <conditionalFormatting sqref="F23">
    <cfRule type="expression" priority="113" dxfId="129" stopIfTrue="1">
      <formula>INDIRECT(ADDRESS(ROW(),COLUMN()))=TRUNC(INDIRECT(ADDRESS(ROW(),COLUMN())))</formula>
    </cfRule>
  </conditionalFormatting>
  <conditionalFormatting sqref="F24">
    <cfRule type="expression" priority="112" dxfId="129" stopIfTrue="1">
      <formula>INDIRECT(ADDRESS(ROW(),COLUMN()))=TRUNC(INDIRECT(ADDRESS(ROW(),COLUMN())))</formula>
    </cfRule>
  </conditionalFormatting>
  <conditionalFormatting sqref="F25">
    <cfRule type="expression" priority="111" dxfId="129" stopIfTrue="1">
      <formula>INDIRECT(ADDRESS(ROW(),COLUMN()))=TRUNC(INDIRECT(ADDRESS(ROW(),COLUMN())))</formula>
    </cfRule>
  </conditionalFormatting>
  <conditionalFormatting sqref="F26">
    <cfRule type="expression" priority="110" dxfId="129" stopIfTrue="1">
      <formula>INDIRECT(ADDRESS(ROW(),COLUMN()))=TRUNC(INDIRECT(ADDRESS(ROW(),COLUMN())))</formula>
    </cfRule>
  </conditionalFormatting>
  <conditionalFormatting sqref="F27">
    <cfRule type="expression" priority="109" dxfId="129" stopIfTrue="1">
      <formula>INDIRECT(ADDRESS(ROW(),COLUMN()))=TRUNC(INDIRECT(ADDRESS(ROW(),COLUMN())))</formula>
    </cfRule>
  </conditionalFormatting>
  <conditionalFormatting sqref="F28">
    <cfRule type="expression" priority="108" dxfId="129" stopIfTrue="1">
      <formula>INDIRECT(ADDRESS(ROW(),COLUMN()))=TRUNC(INDIRECT(ADDRESS(ROW(),COLUMN())))</formula>
    </cfRule>
  </conditionalFormatting>
  <conditionalFormatting sqref="F29">
    <cfRule type="expression" priority="107" dxfId="129" stopIfTrue="1">
      <formula>INDIRECT(ADDRESS(ROW(),COLUMN()))=TRUNC(INDIRECT(ADDRESS(ROW(),COLUMN())))</formula>
    </cfRule>
  </conditionalFormatting>
  <conditionalFormatting sqref="F30">
    <cfRule type="expression" priority="106" dxfId="129" stopIfTrue="1">
      <formula>INDIRECT(ADDRESS(ROW(),COLUMN()))=TRUNC(INDIRECT(ADDRESS(ROW(),COLUMN())))</formula>
    </cfRule>
  </conditionalFormatting>
  <conditionalFormatting sqref="F31">
    <cfRule type="expression" priority="105" dxfId="129" stopIfTrue="1">
      <formula>INDIRECT(ADDRESS(ROW(),COLUMN()))=TRUNC(INDIRECT(ADDRESS(ROW(),COLUMN())))</formula>
    </cfRule>
  </conditionalFormatting>
  <conditionalFormatting sqref="F32">
    <cfRule type="expression" priority="104" dxfId="129" stopIfTrue="1">
      <formula>INDIRECT(ADDRESS(ROW(),COLUMN()))=TRUNC(INDIRECT(ADDRESS(ROW(),COLUMN())))</formula>
    </cfRule>
  </conditionalFormatting>
  <conditionalFormatting sqref="F33">
    <cfRule type="expression" priority="103" dxfId="129" stopIfTrue="1">
      <formula>INDIRECT(ADDRESS(ROW(),COLUMN()))=TRUNC(INDIRECT(ADDRESS(ROW(),COLUMN())))</formula>
    </cfRule>
  </conditionalFormatting>
  <conditionalFormatting sqref="F34">
    <cfRule type="expression" priority="102" dxfId="129" stopIfTrue="1">
      <formula>INDIRECT(ADDRESS(ROW(),COLUMN()))=TRUNC(INDIRECT(ADDRESS(ROW(),COLUMN())))</formula>
    </cfRule>
  </conditionalFormatting>
  <conditionalFormatting sqref="F35">
    <cfRule type="expression" priority="101" dxfId="129" stopIfTrue="1">
      <formula>INDIRECT(ADDRESS(ROW(),COLUMN()))=TRUNC(INDIRECT(ADDRESS(ROW(),COLUMN())))</formula>
    </cfRule>
  </conditionalFormatting>
  <conditionalFormatting sqref="F36">
    <cfRule type="expression" priority="100" dxfId="129" stopIfTrue="1">
      <formula>INDIRECT(ADDRESS(ROW(),COLUMN()))=TRUNC(INDIRECT(ADDRESS(ROW(),COLUMN())))</formula>
    </cfRule>
  </conditionalFormatting>
  <conditionalFormatting sqref="F37">
    <cfRule type="expression" priority="99" dxfId="129" stopIfTrue="1">
      <formula>INDIRECT(ADDRESS(ROW(),COLUMN()))=TRUNC(INDIRECT(ADDRESS(ROW(),COLUMN())))</formula>
    </cfRule>
  </conditionalFormatting>
  <conditionalFormatting sqref="F38">
    <cfRule type="expression" priority="98" dxfId="129" stopIfTrue="1">
      <formula>INDIRECT(ADDRESS(ROW(),COLUMN()))=TRUNC(INDIRECT(ADDRESS(ROW(),COLUMN())))</formula>
    </cfRule>
  </conditionalFormatting>
  <conditionalFormatting sqref="F39">
    <cfRule type="expression" priority="97" dxfId="129" stopIfTrue="1">
      <formula>INDIRECT(ADDRESS(ROW(),COLUMN()))=TRUNC(INDIRECT(ADDRESS(ROW(),COLUMN())))</formula>
    </cfRule>
  </conditionalFormatting>
  <conditionalFormatting sqref="F40">
    <cfRule type="expression" priority="96" dxfId="129" stopIfTrue="1">
      <formula>INDIRECT(ADDRESS(ROW(),COLUMN()))=TRUNC(INDIRECT(ADDRESS(ROW(),COLUMN())))</formula>
    </cfRule>
  </conditionalFormatting>
  <conditionalFormatting sqref="F41">
    <cfRule type="expression" priority="95" dxfId="129" stopIfTrue="1">
      <formula>INDIRECT(ADDRESS(ROW(),COLUMN()))=TRUNC(INDIRECT(ADDRESS(ROW(),COLUMN())))</formula>
    </cfRule>
  </conditionalFormatting>
  <conditionalFormatting sqref="F42">
    <cfRule type="expression" priority="94" dxfId="129" stopIfTrue="1">
      <formula>INDIRECT(ADDRESS(ROW(),COLUMN()))=TRUNC(INDIRECT(ADDRESS(ROW(),COLUMN())))</formula>
    </cfRule>
  </conditionalFormatting>
  <conditionalFormatting sqref="F43">
    <cfRule type="expression" priority="93" dxfId="129" stopIfTrue="1">
      <formula>INDIRECT(ADDRESS(ROW(),COLUMN()))=TRUNC(INDIRECT(ADDRESS(ROW(),COLUMN())))</formula>
    </cfRule>
  </conditionalFormatting>
  <conditionalFormatting sqref="F44">
    <cfRule type="expression" priority="92" dxfId="129" stopIfTrue="1">
      <formula>INDIRECT(ADDRESS(ROW(),COLUMN()))=TRUNC(INDIRECT(ADDRESS(ROW(),COLUMN())))</formula>
    </cfRule>
  </conditionalFormatting>
  <conditionalFormatting sqref="F45">
    <cfRule type="expression" priority="91" dxfId="129" stopIfTrue="1">
      <formula>INDIRECT(ADDRESS(ROW(),COLUMN()))=TRUNC(INDIRECT(ADDRESS(ROW(),COLUMN())))</formula>
    </cfRule>
  </conditionalFormatting>
  <conditionalFormatting sqref="F46">
    <cfRule type="expression" priority="90" dxfId="129" stopIfTrue="1">
      <formula>INDIRECT(ADDRESS(ROW(),COLUMN()))=TRUNC(INDIRECT(ADDRESS(ROW(),COLUMN())))</formula>
    </cfRule>
  </conditionalFormatting>
  <conditionalFormatting sqref="F47">
    <cfRule type="expression" priority="89" dxfId="129" stopIfTrue="1">
      <formula>INDIRECT(ADDRESS(ROW(),COLUMN()))=TRUNC(INDIRECT(ADDRESS(ROW(),COLUMN())))</formula>
    </cfRule>
  </conditionalFormatting>
  <conditionalFormatting sqref="F48">
    <cfRule type="expression" priority="88" dxfId="129" stopIfTrue="1">
      <formula>INDIRECT(ADDRESS(ROW(),COLUMN()))=TRUNC(INDIRECT(ADDRESS(ROW(),COLUMN())))</formula>
    </cfRule>
  </conditionalFormatting>
  <conditionalFormatting sqref="F49">
    <cfRule type="expression" priority="87" dxfId="129" stopIfTrue="1">
      <formula>INDIRECT(ADDRESS(ROW(),COLUMN()))=TRUNC(INDIRECT(ADDRESS(ROW(),COLUMN())))</formula>
    </cfRule>
  </conditionalFormatting>
  <conditionalFormatting sqref="F50">
    <cfRule type="expression" priority="86" dxfId="129" stopIfTrue="1">
      <formula>INDIRECT(ADDRESS(ROW(),COLUMN()))=TRUNC(INDIRECT(ADDRESS(ROW(),COLUMN())))</formula>
    </cfRule>
  </conditionalFormatting>
  <conditionalFormatting sqref="F51">
    <cfRule type="expression" priority="85" dxfId="129" stopIfTrue="1">
      <formula>INDIRECT(ADDRESS(ROW(),COLUMN()))=TRUNC(INDIRECT(ADDRESS(ROW(),COLUMN())))</formula>
    </cfRule>
  </conditionalFormatting>
  <conditionalFormatting sqref="F52">
    <cfRule type="expression" priority="84" dxfId="129" stopIfTrue="1">
      <formula>INDIRECT(ADDRESS(ROW(),COLUMN()))=TRUNC(INDIRECT(ADDRESS(ROW(),COLUMN())))</formula>
    </cfRule>
  </conditionalFormatting>
  <conditionalFormatting sqref="F53">
    <cfRule type="expression" priority="83" dxfId="129" stopIfTrue="1">
      <formula>INDIRECT(ADDRESS(ROW(),COLUMN()))=TRUNC(INDIRECT(ADDRESS(ROW(),COLUMN())))</formula>
    </cfRule>
  </conditionalFormatting>
  <conditionalFormatting sqref="F54">
    <cfRule type="expression" priority="82" dxfId="129" stopIfTrue="1">
      <formula>INDIRECT(ADDRESS(ROW(),COLUMN()))=TRUNC(INDIRECT(ADDRESS(ROW(),COLUMN())))</formula>
    </cfRule>
  </conditionalFormatting>
  <conditionalFormatting sqref="F55">
    <cfRule type="expression" priority="81" dxfId="129" stopIfTrue="1">
      <formula>INDIRECT(ADDRESS(ROW(),COLUMN()))=TRUNC(INDIRECT(ADDRESS(ROW(),COLUMN())))</formula>
    </cfRule>
  </conditionalFormatting>
  <conditionalFormatting sqref="F56">
    <cfRule type="expression" priority="80" dxfId="129" stopIfTrue="1">
      <formula>INDIRECT(ADDRESS(ROW(),COLUMN()))=TRUNC(INDIRECT(ADDRESS(ROW(),COLUMN())))</formula>
    </cfRule>
  </conditionalFormatting>
  <conditionalFormatting sqref="F57">
    <cfRule type="expression" priority="79" dxfId="129" stopIfTrue="1">
      <formula>INDIRECT(ADDRESS(ROW(),COLUMN()))=TRUNC(INDIRECT(ADDRESS(ROW(),COLUMN())))</formula>
    </cfRule>
  </conditionalFormatting>
  <conditionalFormatting sqref="F58">
    <cfRule type="expression" priority="78" dxfId="129" stopIfTrue="1">
      <formula>INDIRECT(ADDRESS(ROW(),COLUMN()))=TRUNC(INDIRECT(ADDRESS(ROW(),COLUMN())))</formula>
    </cfRule>
  </conditionalFormatting>
  <conditionalFormatting sqref="F59">
    <cfRule type="expression" priority="77" dxfId="129" stopIfTrue="1">
      <formula>INDIRECT(ADDRESS(ROW(),COLUMN()))=TRUNC(INDIRECT(ADDRESS(ROW(),COLUMN())))</formula>
    </cfRule>
  </conditionalFormatting>
  <conditionalFormatting sqref="F60">
    <cfRule type="expression" priority="76" dxfId="129" stopIfTrue="1">
      <formula>INDIRECT(ADDRESS(ROW(),COLUMN()))=TRUNC(INDIRECT(ADDRESS(ROW(),COLUMN())))</formula>
    </cfRule>
  </conditionalFormatting>
  <conditionalFormatting sqref="F61">
    <cfRule type="expression" priority="75" dxfId="129" stopIfTrue="1">
      <formula>INDIRECT(ADDRESS(ROW(),COLUMN()))=TRUNC(INDIRECT(ADDRESS(ROW(),COLUMN())))</formula>
    </cfRule>
  </conditionalFormatting>
  <conditionalFormatting sqref="F62">
    <cfRule type="expression" priority="74" dxfId="129" stopIfTrue="1">
      <formula>INDIRECT(ADDRESS(ROW(),COLUMN()))=TRUNC(INDIRECT(ADDRESS(ROW(),COLUMN())))</formula>
    </cfRule>
  </conditionalFormatting>
  <conditionalFormatting sqref="F63">
    <cfRule type="expression" priority="73" dxfId="129" stopIfTrue="1">
      <formula>INDIRECT(ADDRESS(ROW(),COLUMN()))=TRUNC(INDIRECT(ADDRESS(ROW(),COLUMN())))</formula>
    </cfRule>
  </conditionalFormatting>
  <conditionalFormatting sqref="F64">
    <cfRule type="expression" priority="72" dxfId="129" stopIfTrue="1">
      <formula>INDIRECT(ADDRESS(ROW(),COLUMN()))=TRUNC(INDIRECT(ADDRESS(ROW(),COLUMN())))</formula>
    </cfRule>
  </conditionalFormatting>
  <conditionalFormatting sqref="F65">
    <cfRule type="expression" priority="71" dxfId="129" stopIfTrue="1">
      <formula>INDIRECT(ADDRESS(ROW(),COLUMN()))=TRUNC(INDIRECT(ADDRESS(ROW(),COLUMN())))</formula>
    </cfRule>
  </conditionalFormatting>
  <conditionalFormatting sqref="F66">
    <cfRule type="expression" priority="70" dxfId="129" stopIfTrue="1">
      <formula>INDIRECT(ADDRESS(ROW(),COLUMN()))=TRUNC(INDIRECT(ADDRESS(ROW(),COLUMN())))</formula>
    </cfRule>
  </conditionalFormatting>
  <conditionalFormatting sqref="F67">
    <cfRule type="expression" priority="69" dxfId="129" stopIfTrue="1">
      <formula>INDIRECT(ADDRESS(ROW(),COLUMN()))=TRUNC(INDIRECT(ADDRESS(ROW(),COLUMN())))</formula>
    </cfRule>
  </conditionalFormatting>
  <conditionalFormatting sqref="F68">
    <cfRule type="expression" priority="68" dxfId="129" stopIfTrue="1">
      <formula>INDIRECT(ADDRESS(ROW(),COLUMN()))=TRUNC(INDIRECT(ADDRESS(ROW(),COLUMN())))</formula>
    </cfRule>
  </conditionalFormatting>
  <conditionalFormatting sqref="F69">
    <cfRule type="expression" priority="67" dxfId="129" stopIfTrue="1">
      <formula>INDIRECT(ADDRESS(ROW(),COLUMN()))=TRUNC(INDIRECT(ADDRESS(ROW(),COLUMN())))</formula>
    </cfRule>
  </conditionalFormatting>
  <conditionalFormatting sqref="F70">
    <cfRule type="expression" priority="66" dxfId="129" stopIfTrue="1">
      <formula>INDIRECT(ADDRESS(ROW(),COLUMN()))=TRUNC(INDIRECT(ADDRESS(ROW(),COLUMN())))</formula>
    </cfRule>
  </conditionalFormatting>
  <conditionalFormatting sqref="F71">
    <cfRule type="expression" priority="65" dxfId="129" stopIfTrue="1">
      <formula>INDIRECT(ADDRESS(ROW(),COLUMN()))=TRUNC(INDIRECT(ADDRESS(ROW(),COLUMN())))</formula>
    </cfRule>
  </conditionalFormatting>
  <conditionalFormatting sqref="F72">
    <cfRule type="expression" priority="64" dxfId="129" stopIfTrue="1">
      <formula>INDIRECT(ADDRESS(ROW(),COLUMN()))=TRUNC(INDIRECT(ADDRESS(ROW(),COLUMN())))</formula>
    </cfRule>
  </conditionalFormatting>
  <conditionalFormatting sqref="F73">
    <cfRule type="expression" priority="63" dxfId="129" stopIfTrue="1">
      <formula>INDIRECT(ADDRESS(ROW(),COLUMN()))=TRUNC(INDIRECT(ADDRESS(ROW(),COLUMN())))</formula>
    </cfRule>
  </conditionalFormatting>
  <conditionalFormatting sqref="F74">
    <cfRule type="expression" priority="62" dxfId="129" stopIfTrue="1">
      <formula>INDIRECT(ADDRESS(ROW(),COLUMN()))=TRUNC(INDIRECT(ADDRESS(ROW(),COLUMN())))</formula>
    </cfRule>
  </conditionalFormatting>
  <conditionalFormatting sqref="F75">
    <cfRule type="expression" priority="61" dxfId="129" stopIfTrue="1">
      <formula>INDIRECT(ADDRESS(ROW(),COLUMN()))=TRUNC(INDIRECT(ADDRESS(ROW(),COLUMN())))</formula>
    </cfRule>
  </conditionalFormatting>
  <conditionalFormatting sqref="F76">
    <cfRule type="expression" priority="60" dxfId="129" stopIfTrue="1">
      <formula>INDIRECT(ADDRESS(ROW(),COLUMN()))=TRUNC(INDIRECT(ADDRESS(ROW(),COLUMN())))</formula>
    </cfRule>
  </conditionalFormatting>
  <conditionalFormatting sqref="F77">
    <cfRule type="expression" priority="59" dxfId="129" stopIfTrue="1">
      <formula>INDIRECT(ADDRESS(ROW(),COLUMN()))=TRUNC(INDIRECT(ADDRESS(ROW(),COLUMN())))</formula>
    </cfRule>
  </conditionalFormatting>
  <conditionalFormatting sqref="F78">
    <cfRule type="expression" priority="58" dxfId="129" stopIfTrue="1">
      <formula>INDIRECT(ADDRESS(ROW(),COLUMN()))=TRUNC(INDIRECT(ADDRESS(ROW(),COLUMN())))</formula>
    </cfRule>
  </conditionalFormatting>
  <conditionalFormatting sqref="F79">
    <cfRule type="expression" priority="57" dxfId="129" stopIfTrue="1">
      <formula>INDIRECT(ADDRESS(ROW(),COLUMN()))=TRUNC(INDIRECT(ADDRESS(ROW(),COLUMN())))</formula>
    </cfRule>
  </conditionalFormatting>
  <conditionalFormatting sqref="F80">
    <cfRule type="expression" priority="56" dxfId="129" stopIfTrue="1">
      <formula>INDIRECT(ADDRESS(ROW(),COLUMN()))=TRUNC(INDIRECT(ADDRESS(ROW(),COLUMN())))</formula>
    </cfRule>
  </conditionalFormatting>
  <conditionalFormatting sqref="F81">
    <cfRule type="expression" priority="55" dxfId="129" stopIfTrue="1">
      <formula>INDIRECT(ADDRESS(ROW(),COLUMN()))=TRUNC(INDIRECT(ADDRESS(ROW(),COLUMN())))</formula>
    </cfRule>
  </conditionalFormatting>
  <conditionalFormatting sqref="F82">
    <cfRule type="expression" priority="54" dxfId="129" stopIfTrue="1">
      <formula>INDIRECT(ADDRESS(ROW(),COLUMN()))=TRUNC(INDIRECT(ADDRESS(ROW(),COLUMN())))</formula>
    </cfRule>
  </conditionalFormatting>
  <conditionalFormatting sqref="F83">
    <cfRule type="expression" priority="53" dxfId="129" stopIfTrue="1">
      <formula>INDIRECT(ADDRESS(ROW(),COLUMN()))=TRUNC(INDIRECT(ADDRESS(ROW(),COLUMN())))</formula>
    </cfRule>
  </conditionalFormatting>
  <conditionalFormatting sqref="F84">
    <cfRule type="expression" priority="52" dxfId="129" stopIfTrue="1">
      <formula>INDIRECT(ADDRESS(ROW(),COLUMN()))=TRUNC(INDIRECT(ADDRESS(ROW(),COLUMN())))</formula>
    </cfRule>
  </conditionalFormatting>
  <conditionalFormatting sqref="F85">
    <cfRule type="expression" priority="51" dxfId="129" stopIfTrue="1">
      <formula>INDIRECT(ADDRESS(ROW(),COLUMN()))=TRUNC(INDIRECT(ADDRESS(ROW(),COLUMN())))</formula>
    </cfRule>
  </conditionalFormatting>
  <conditionalFormatting sqref="F86">
    <cfRule type="expression" priority="50" dxfId="129" stopIfTrue="1">
      <formula>INDIRECT(ADDRESS(ROW(),COLUMN()))=TRUNC(INDIRECT(ADDRESS(ROW(),COLUMN())))</formula>
    </cfRule>
  </conditionalFormatting>
  <conditionalFormatting sqref="F87">
    <cfRule type="expression" priority="49" dxfId="129" stopIfTrue="1">
      <formula>INDIRECT(ADDRESS(ROW(),COLUMN()))=TRUNC(INDIRECT(ADDRESS(ROW(),COLUMN())))</formula>
    </cfRule>
  </conditionalFormatting>
  <conditionalFormatting sqref="F88">
    <cfRule type="expression" priority="48" dxfId="129" stopIfTrue="1">
      <formula>INDIRECT(ADDRESS(ROW(),COLUMN()))=TRUNC(INDIRECT(ADDRESS(ROW(),COLUMN())))</formula>
    </cfRule>
  </conditionalFormatting>
  <conditionalFormatting sqref="F89">
    <cfRule type="expression" priority="47" dxfId="129" stopIfTrue="1">
      <formula>INDIRECT(ADDRESS(ROW(),COLUMN()))=TRUNC(INDIRECT(ADDRESS(ROW(),COLUMN())))</formula>
    </cfRule>
  </conditionalFormatting>
  <conditionalFormatting sqref="F90">
    <cfRule type="expression" priority="46" dxfId="129" stopIfTrue="1">
      <formula>INDIRECT(ADDRESS(ROW(),COLUMN()))=TRUNC(INDIRECT(ADDRESS(ROW(),COLUMN())))</formula>
    </cfRule>
  </conditionalFormatting>
  <conditionalFormatting sqref="F91">
    <cfRule type="expression" priority="45" dxfId="129" stopIfTrue="1">
      <formula>INDIRECT(ADDRESS(ROW(),COLUMN()))=TRUNC(INDIRECT(ADDRESS(ROW(),COLUMN())))</formula>
    </cfRule>
  </conditionalFormatting>
  <conditionalFormatting sqref="F92">
    <cfRule type="expression" priority="44" dxfId="129" stopIfTrue="1">
      <formula>INDIRECT(ADDRESS(ROW(),COLUMN()))=TRUNC(INDIRECT(ADDRESS(ROW(),COLUMN())))</formula>
    </cfRule>
  </conditionalFormatting>
  <conditionalFormatting sqref="F93">
    <cfRule type="expression" priority="43" dxfId="129" stopIfTrue="1">
      <formula>INDIRECT(ADDRESS(ROW(),COLUMN()))=TRUNC(INDIRECT(ADDRESS(ROW(),COLUMN())))</formula>
    </cfRule>
  </conditionalFormatting>
  <conditionalFormatting sqref="F94">
    <cfRule type="expression" priority="42" dxfId="129" stopIfTrue="1">
      <formula>INDIRECT(ADDRESS(ROW(),COLUMN()))=TRUNC(INDIRECT(ADDRESS(ROW(),COLUMN())))</formula>
    </cfRule>
  </conditionalFormatting>
  <conditionalFormatting sqref="F95">
    <cfRule type="expression" priority="41" dxfId="129" stopIfTrue="1">
      <formula>INDIRECT(ADDRESS(ROW(),COLUMN()))=TRUNC(INDIRECT(ADDRESS(ROW(),COLUMN())))</formula>
    </cfRule>
  </conditionalFormatting>
  <conditionalFormatting sqref="F96">
    <cfRule type="expression" priority="40" dxfId="129" stopIfTrue="1">
      <formula>INDIRECT(ADDRESS(ROW(),COLUMN()))=TRUNC(INDIRECT(ADDRESS(ROW(),COLUMN())))</formula>
    </cfRule>
  </conditionalFormatting>
  <conditionalFormatting sqref="F97">
    <cfRule type="expression" priority="39" dxfId="129" stopIfTrue="1">
      <formula>INDIRECT(ADDRESS(ROW(),COLUMN()))=TRUNC(INDIRECT(ADDRESS(ROW(),COLUMN())))</formula>
    </cfRule>
  </conditionalFormatting>
  <conditionalFormatting sqref="F98">
    <cfRule type="expression" priority="38" dxfId="129" stopIfTrue="1">
      <formula>INDIRECT(ADDRESS(ROW(),COLUMN()))=TRUNC(INDIRECT(ADDRESS(ROW(),COLUMN())))</formula>
    </cfRule>
  </conditionalFormatting>
  <conditionalFormatting sqref="F99">
    <cfRule type="expression" priority="37" dxfId="129" stopIfTrue="1">
      <formula>INDIRECT(ADDRESS(ROW(),COLUMN()))=TRUNC(INDIRECT(ADDRESS(ROW(),COLUMN())))</formula>
    </cfRule>
  </conditionalFormatting>
  <conditionalFormatting sqref="F100">
    <cfRule type="expression" priority="36" dxfId="129" stopIfTrue="1">
      <formula>INDIRECT(ADDRESS(ROW(),COLUMN()))=TRUNC(INDIRECT(ADDRESS(ROW(),COLUMN())))</formula>
    </cfRule>
  </conditionalFormatting>
  <conditionalFormatting sqref="F101">
    <cfRule type="expression" priority="35" dxfId="129" stopIfTrue="1">
      <formula>INDIRECT(ADDRESS(ROW(),COLUMN()))=TRUNC(INDIRECT(ADDRESS(ROW(),COLUMN())))</formula>
    </cfRule>
  </conditionalFormatting>
  <conditionalFormatting sqref="F102">
    <cfRule type="expression" priority="34" dxfId="129" stopIfTrue="1">
      <formula>INDIRECT(ADDRESS(ROW(),COLUMN()))=TRUNC(INDIRECT(ADDRESS(ROW(),COLUMN())))</formula>
    </cfRule>
  </conditionalFormatting>
  <conditionalFormatting sqref="F103">
    <cfRule type="expression" priority="33" dxfId="129" stopIfTrue="1">
      <formula>INDIRECT(ADDRESS(ROW(),COLUMN()))=TRUNC(INDIRECT(ADDRESS(ROW(),COLUMN())))</formula>
    </cfRule>
  </conditionalFormatting>
  <conditionalFormatting sqref="F104">
    <cfRule type="expression" priority="32" dxfId="129" stopIfTrue="1">
      <formula>INDIRECT(ADDRESS(ROW(),COLUMN()))=TRUNC(INDIRECT(ADDRESS(ROW(),COLUMN())))</formula>
    </cfRule>
  </conditionalFormatting>
  <conditionalFormatting sqref="F105">
    <cfRule type="expression" priority="31" dxfId="129" stopIfTrue="1">
      <formula>INDIRECT(ADDRESS(ROW(),COLUMN()))=TRUNC(INDIRECT(ADDRESS(ROW(),COLUMN())))</formula>
    </cfRule>
  </conditionalFormatting>
  <conditionalFormatting sqref="F106">
    <cfRule type="expression" priority="30" dxfId="129" stopIfTrue="1">
      <formula>INDIRECT(ADDRESS(ROW(),COLUMN()))=TRUNC(INDIRECT(ADDRESS(ROW(),COLUMN())))</formula>
    </cfRule>
  </conditionalFormatting>
  <conditionalFormatting sqref="F107">
    <cfRule type="expression" priority="29" dxfId="129" stopIfTrue="1">
      <formula>INDIRECT(ADDRESS(ROW(),COLUMN()))=TRUNC(INDIRECT(ADDRESS(ROW(),COLUMN())))</formula>
    </cfRule>
  </conditionalFormatting>
  <conditionalFormatting sqref="F108">
    <cfRule type="expression" priority="28" dxfId="129" stopIfTrue="1">
      <formula>INDIRECT(ADDRESS(ROW(),COLUMN()))=TRUNC(INDIRECT(ADDRESS(ROW(),COLUMN())))</formula>
    </cfRule>
  </conditionalFormatting>
  <conditionalFormatting sqref="F109">
    <cfRule type="expression" priority="27" dxfId="129" stopIfTrue="1">
      <formula>INDIRECT(ADDRESS(ROW(),COLUMN()))=TRUNC(INDIRECT(ADDRESS(ROW(),COLUMN())))</formula>
    </cfRule>
  </conditionalFormatting>
  <conditionalFormatting sqref="F110">
    <cfRule type="expression" priority="26" dxfId="129" stopIfTrue="1">
      <formula>INDIRECT(ADDRESS(ROW(),COLUMN()))=TRUNC(INDIRECT(ADDRESS(ROW(),COLUMN())))</formula>
    </cfRule>
  </conditionalFormatting>
  <conditionalFormatting sqref="F111">
    <cfRule type="expression" priority="25" dxfId="129" stopIfTrue="1">
      <formula>INDIRECT(ADDRESS(ROW(),COLUMN()))=TRUNC(INDIRECT(ADDRESS(ROW(),COLUMN())))</formula>
    </cfRule>
  </conditionalFormatting>
  <conditionalFormatting sqref="F112">
    <cfRule type="expression" priority="24" dxfId="129" stopIfTrue="1">
      <formula>INDIRECT(ADDRESS(ROW(),COLUMN()))=TRUNC(INDIRECT(ADDRESS(ROW(),COLUMN())))</formula>
    </cfRule>
  </conditionalFormatting>
  <conditionalFormatting sqref="F113">
    <cfRule type="expression" priority="23" dxfId="129" stopIfTrue="1">
      <formula>INDIRECT(ADDRESS(ROW(),COLUMN()))=TRUNC(INDIRECT(ADDRESS(ROW(),COLUMN())))</formula>
    </cfRule>
  </conditionalFormatting>
  <conditionalFormatting sqref="F114">
    <cfRule type="expression" priority="22" dxfId="129" stopIfTrue="1">
      <formula>INDIRECT(ADDRESS(ROW(),COLUMN()))=TRUNC(INDIRECT(ADDRESS(ROW(),COLUMN())))</formula>
    </cfRule>
  </conditionalFormatting>
  <conditionalFormatting sqref="F115">
    <cfRule type="expression" priority="21" dxfId="129" stopIfTrue="1">
      <formula>INDIRECT(ADDRESS(ROW(),COLUMN()))=TRUNC(INDIRECT(ADDRESS(ROW(),COLUMN())))</formula>
    </cfRule>
  </conditionalFormatting>
  <conditionalFormatting sqref="F116">
    <cfRule type="expression" priority="20" dxfId="129" stopIfTrue="1">
      <formula>INDIRECT(ADDRESS(ROW(),COLUMN()))=TRUNC(INDIRECT(ADDRESS(ROW(),COLUMN())))</formula>
    </cfRule>
  </conditionalFormatting>
  <conditionalFormatting sqref="F117">
    <cfRule type="expression" priority="19" dxfId="129" stopIfTrue="1">
      <formula>INDIRECT(ADDRESS(ROW(),COLUMN()))=TRUNC(INDIRECT(ADDRESS(ROW(),COLUMN())))</formula>
    </cfRule>
  </conditionalFormatting>
  <conditionalFormatting sqref="F118">
    <cfRule type="expression" priority="18" dxfId="129" stopIfTrue="1">
      <formula>INDIRECT(ADDRESS(ROW(),COLUMN()))=TRUNC(INDIRECT(ADDRESS(ROW(),COLUMN())))</formula>
    </cfRule>
  </conditionalFormatting>
  <conditionalFormatting sqref="F119">
    <cfRule type="expression" priority="17" dxfId="129" stopIfTrue="1">
      <formula>INDIRECT(ADDRESS(ROW(),COLUMN()))=TRUNC(INDIRECT(ADDRESS(ROW(),COLUMN())))</formula>
    </cfRule>
  </conditionalFormatting>
  <conditionalFormatting sqref="F120">
    <cfRule type="expression" priority="16" dxfId="129" stopIfTrue="1">
      <formula>INDIRECT(ADDRESS(ROW(),COLUMN()))=TRUNC(INDIRECT(ADDRESS(ROW(),COLUMN())))</formula>
    </cfRule>
  </conditionalFormatting>
  <conditionalFormatting sqref="F121">
    <cfRule type="expression" priority="15" dxfId="129" stopIfTrue="1">
      <formula>INDIRECT(ADDRESS(ROW(),COLUMN()))=TRUNC(INDIRECT(ADDRESS(ROW(),COLUMN())))</formula>
    </cfRule>
  </conditionalFormatting>
  <conditionalFormatting sqref="F122">
    <cfRule type="expression" priority="14" dxfId="129" stopIfTrue="1">
      <formula>INDIRECT(ADDRESS(ROW(),COLUMN()))=TRUNC(INDIRECT(ADDRESS(ROW(),COLUMN())))</formula>
    </cfRule>
  </conditionalFormatting>
  <conditionalFormatting sqref="F123">
    <cfRule type="expression" priority="13" dxfId="129" stopIfTrue="1">
      <formula>INDIRECT(ADDRESS(ROW(),COLUMN()))=TRUNC(INDIRECT(ADDRESS(ROW(),COLUMN())))</formula>
    </cfRule>
  </conditionalFormatting>
  <conditionalFormatting sqref="F124">
    <cfRule type="expression" priority="12" dxfId="129" stopIfTrue="1">
      <formula>INDIRECT(ADDRESS(ROW(),COLUMN()))=TRUNC(INDIRECT(ADDRESS(ROW(),COLUMN())))</formula>
    </cfRule>
  </conditionalFormatting>
  <conditionalFormatting sqref="F125">
    <cfRule type="expression" priority="11" dxfId="129" stopIfTrue="1">
      <formula>INDIRECT(ADDRESS(ROW(),COLUMN()))=TRUNC(INDIRECT(ADDRESS(ROW(),COLUMN())))</formula>
    </cfRule>
  </conditionalFormatting>
  <conditionalFormatting sqref="F126">
    <cfRule type="expression" priority="10" dxfId="129" stopIfTrue="1">
      <formula>INDIRECT(ADDRESS(ROW(),COLUMN()))=TRUNC(INDIRECT(ADDRESS(ROW(),COLUMN())))</formula>
    </cfRule>
  </conditionalFormatting>
  <conditionalFormatting sqref="F127">
    <cfRule type="expression" priority="9" dxfId="129" stopIfTrue="1">
      <formula>INDIRECT(ADDRESS(ROW(),COLUMN()))=TRUNC(INDIRECT(ADDRESS(ROW(),COLUMN())))</formula>
    </cfRule>
  </conditionalFormatting>
  <conditionalFormatting sqref="F128">
    <cfRule type="expression" priority="8" dxfId="129" stopIfTrue="1">
      <formula>INDIRECT(ADDRESS(ROW(),COLUMN()))=TRUNC(INDIRECT(ADDRESS(ROW(),COLUMN())))</formula>
    </cfRule>
  </conditionalFormatting>
  <conditionalFormatting sqref="F129">
    <cfRule type="expression" priority="7" dxfId="129" stopIfTrue="1">
      <formula>INDIRECT(ADDRESS(ROW(),COLUMN()))=TRUNC(INDIRECT(ADDRESS(ROW(),COLUMN())))</formula>
    </cfRule>
  </conditionalFormatting>
  <conditionalFormatting sqref="F130">
    <cfRule type="expression" priority="6" dxfId="129" stopIfTrue="1">
      <formula>INDIRECT(ADDRESS(ROW(),COLUMN()))=TRUNC(INDIRECT(ADDRESS(ROW(),COLUMN())))</formula>
    </cfRule>
  </conditionalFormatting>
  <conditionalFormatting sqref="F131">
    <cfRule type="expression" priority="5" dxfId="129" stopIfTrue="1">
      <formula>INDIRECT(ADDRESS(ROW(),COLUMN()))=TRUNC(INDIRECT(ADDRESS(ROW(),COLUMN())))</formula>
    </cfRule>
  </conditionalFormatting>
  <conditionalFormatting sqref="F132">
    <cfRule type="expression" priority="4" dxfId="129" stopIfTrue="1">
      <formula>INDIRECT(ADDRESS(ROW(),COLUMN()))=TRUNC(INDIRECT(ADDRESS(ROW(),COLUMN())))</formula>
    </cfRule>
  </conditionalFormatting>
  <conditionalFormatting sqref="F133">
    <cfRule type="expression" priority="3" dxfId="129" stopIfTrue="1">
      <formula>INDIRECT(ADDRESS(ROW(),COLUMN()))=TRUNC(INDIRECT(ADDRESS(ROW(),COLUMN())))</formula>
    </cfRule>
  </conditionalFormatting>
  <conditionalFormatting sqref="F134">
    <cfRule type="expression" priority="1" dxfId="129" stopIfTrue="1">
      <formula>INDIRECT(ADDRESS(ROW(),COLUMN()))=TRUNC(INDIRECT(ADDRESS(ROW(),COLUMN())))</formula>
    </cfRule>
  </conditionalFormatting>
  <hyperlinks>
    <hyperlink ref="M7" r:id="rId1" display="http://www.fukuoka-edu.ac.jp/"/>
    <hyperlink ref="M8" r:id="rId2" display="http://www.fukuoka-edu.ac.jp/"/>
    <hyperlink ref="M9" r:id="rId3" display="http://www.fukuoka-edu.ac.jp/"/>
    <hyperlink ref="M10" r:id="rId4" display="http://www.fukuoka-edu.ac.jp/"/>
    <hyperlink ref="M11" r:id="rId5" display="http://www.fukuoka-edu.ac.jp/"/>
    <hyperlink ref="M12" r:id="rId6" display="http://www.fukuoka-pu.ac.jp/"/>
    <hyperlink ref="M13" r:id="rId7" display="http://seisa.ac.jp/"/>
    <hyperlink ref="M14" r:id="rId8" display="http://seisa.ac.jp/"/>
    <hyperlink ref="M15" r:id="rId9" display="http://seisa.ac.jp/"/>
    <hyperlink ref="M16" r:id="rId10" display="http://seisa.ac.jp/"/>
    <hyperlink ref="M17" r:id="rId11" display="http://seisa.ac.jp/"/>
    <hyperlink ref="M18" r:id="rId12" display="http://www.kyukyo-u.ac.jp/"/>
    <hyperlink ref="M19" r:id="rId13" display="http://www.kyusan-u.ac.jp/"/>
    <hyperlink ref="M20" r:id="rId14" display="http://www.kwuc.ac.jp/"/>
    <hyperlink ref="M21" r:id="rId15" display="http://www.kwuc.ac.jp/"/>
    <hyperlink ref="M22" r:id="rId16" display="http://www.kurume-u.ac.jp/"/>
    <hyperlink ref="M23" r:id="rId17" display="http://www.kurume-it.ac.jp/"/>
    <hyperlink ref="M24" r:id="rId18" display="http://www.nishitech.ac.jp/"/>
    <hyperlink ref="M25" r:id="rId19" display="http://www.fukuoka-u.ac.jp/"/>
    <hyperlink ref="M26" r:id="rId20" display="http://www.fit.ac.jp/"/>
    <hyperlink ref="M27" r:id="rId21" display="http://www.fit.ac.jp/"/>
    <hyperlink ref="M28" r:id="rId22" display="http://www.fukujo.ac.jp/university"/>
    <hyperlink ref="M29" r:id="rId23" display="http://www.fukujo.ac.jp/university"/>
    <hyperlink ref="M30" r:id="rId24" display="http://www.kjc.kindai.ac.jp/"/>
    <hyperlink ref="M31" r:id="rId25" display="http://www.kurume-shinai.ac.jp/"/>
    <hyperlink ref="M32" r:id="rId26" display="http://www.hcc.ac.jp/"/>
    <hyperlink ref="M33" r:id="rId27" display="http://www.fukuoka-wjc.ac.jp/"/>
    <hyperlink ref="M34" r:id="rId28" display="http://www.fuku-c.ed.jp/center/index.htm"/>
    <hyperlink ref="M35" r:id="rId29" display="http://www.fuku-c.ed.jp/center/index.htm"/>
    <hyperlink ref="M36" r:id="rId30" display="https://youchien.com/"/>
    <hyperlink ref="M37" r:id="rId31" display="http://www.nakamura-u.ac.jp/"/>
    <hyperlink ref="M38" r:id="rId32" display="http://www.saga-u.ac.jp/"/>
    <hyperlink ref="M39" r:id="rId33" display="http://www.saga-u.ac.jp/"/>
    <hyperlink ref="M40" r:id="rId34" display="http://www.saga-u.ac.jp/"/>
    <hyperlink ref="M41" r:id="rId35" display="http://www.saga-u.ac.jp/"/>
    <hyperlink ref="M42" r:id="rId36" display="http://www.saga-u.ac.jp/"/>
    <hyperlink ref="M43" r:id="rId37" display="http://www.saga-u.ac.jp/"/>
    <hyperlink ref="M44" r:id="rId38" display="http://www.saga-u.ac.jp/"/>
    <hyperlink ref="M45" r:id="rId39" display="http://www.k-ryukoku.ac.jp/"/>
    <hyperlink ref="M46" r:id="rId40" display="http://www.k-ryukoku.ac.jp/"/>
    <hyperlink ref="M47" r:id="rId41" display="http://www.asahigakuen.ac.jp/sajotan/"/>
    <hyperlink ref="M48" r:id="rId42" display="http://www.nisikyu-u.ac.jp/"/>
    <hyperlink ref="M49" r:id="rId43" display="http://www.nagasaki-u.ac.jp/menkyo/"/>
    <hyperlink ref="M50" r:id="rId44" display="http://www.nagasaki-u.ac.jp/menkyo/"/>
    <hyperlink ref="M51" r:id="rId45" display="http://www.nagasaki-u.ac.jp/menkyo/"/>
    <hyperlink ref="M52" r:id="rId46" display="http://www.nagasaki-u.ac.jp/menkyo/"/>
    <hyperlink ref="M53" r:id="rId47" display="http://www.nagasaki-u.ac.jp/menkyo/"/>
    <hyperlink ref="M54" r:id="rId48" display="http://www.nagasaki-u.ac.jp/menkyo/"/>
    <hyperlink ref="M55" r:id="rId49" display="http://www.nagasaki-u.ac.jp/menkyo/"/>
    <hyperlink ref="M56" r:id="rId50" display="http://www.nagasaki-u.ac.jp/menkyo/"/>
    <hyperlink ref="M57" r:id="rId51" display="http://www.nagasaki-u.ac.jp/menkyo/"/>
    <hyperlink ref="M58" r:id="rId52" display="http://www.nagasaki-u.ac.jp/menkyo/"/>
    <hyperlink ref="M59" r:id="rId53" display="http://www.nagasaki-u.ac.jp/menkyo/"/>
    <hyperlink ref="M60" r:id="rId54" display="http://www.nagasaki-u.ac.jp/menkyo/"/>
    <hyperlink ref="M61" r:id="rId55" display="http://www.nagasaki-u.ac.jp/menkyo/"/>
    <hyperlink ref="M62" r:id="rId56" display="http://www.nagasaki-u.ac.jp/menkyo/"/>
    <hyperlink ref="M63" r:id="rId57" display="http://www.kwassui.ac.jp/"/>
    <hyperlink ref="M64" r:id="rId58" display="http://www.n-junshin.ac.jp/univ/"/>
    <hyperlink ref="M65" r:id="rId59" display="http://www.njc.ac.jp/"/>
    <hyperlink ref="M66" r:id="rId60" display="http://www.kumamoto-u.ac.jp/"/>
    <hyperlink ref="M67" r:id="rId61" display="http://www.kumamoto-u.ac.jp/"/>
    <hyperlink ref="M68" r:id="rId62" display="http://www.kumamoto-u.ac.jp/"/>
    <hyperlink ref="M69" r:id="rId63" display="http://www.kumamoto-u.ac.jp/"/>
    <hyperlink ref="M70" r:id="rId64" display="http://www.kumamoto-u.ac.jp/"/>
    <hyperlink ref="M71" r:id="rId65" display="http://www.kumamoto-u.ac.jp/"/>
    <hyperlink ref="M72" r:id="rId66" display="http://www.kumamoto-u.ac.jp/"/>
    <hyperlink ref="M73" r:id="rId67" display="http://www.kumamoto-u.ac.jp/"/>
    <hyperlink ref="M74" r:id="rId68" display="http://www.kumamoto-u.ac.jp/"/>
    <hyperlink ref="M75" r:id="rId69" display="http://www.kumamoto-u.ac.jp/"/>
    <hyperlink ref="M76" r:id="rId70" display="http://www.kumamoto-u.ac.jp/"/>
    <hyperlink ref="M77" r:id="rId71" display="http://www.kumamoto-u.ac.jp/"/>
    <hyperlink ref="M78" r:id="rId72" display="http://www.kumamoto-u.ac.jp/"/>
    <hyperlink ref="M79" r:id="rId73" display="http://www.kumamoto-u.ac.jp/"/>
    <hyperlink ref="M80" r:id="rId74" display="http://www.kumamoto-u.ac.jp/"/>
    <hyperlink ref="M81" r:id="rId75" display="http://www.pu-kumamoto.ac.jp/"/>
    <hyperlink ref="M82" r:id="rId76" display="http://www.pu-kumamoto.ac.jp/"/>
    <hyperlink ref="M83" r:id="rId77" display="http://seisa.ac.jp/"/>
    <hyperlink ref="M84" r:id="rId78" display="http://www.kyushu-ns.ac.jp/"/>
    <hyperlink ref="M85" r:id="rId79" display="http://www.klc.ac.jp/"/>
    <hyperlink ref="M86" r:id="rId80" display="http://www.kumagaku.ac.jp/"/>
    <hyperlink ref="M87" r:id="rId81" display="http://www.kumagaku.ac.jp/"/>
    <hyperlink ref="M88" r:id="rId82" display="http://www.sojo-u.ac.jp/"/>
    <hyperlink ref="M89" r:id="rId83" display="http://www.shokei-gakuen.ac.jp/univ/"/>
    <hyperlink ref="M90" r:id="rId84" display="http://www.shokei-gakuen.ac.jp/univ/"/>
    <hyperlink ref="M91" r:id="rId85" display="http://www.oita-u.ac.jp/menkyokosin/kyoinmenkyo.html"/>
    <hyperlink ref="M92" r:id="rId86" display="http://www.oita-u.ac.jp/menkyokosin/kyoinmenkyo.html"/>
    <hyperlink ref="M93" r:id="rId87" display="http://www.oita-u.ac.jp/menkyokosin/kyoinmenkyo.html"/>
    <hyperlink ref="M94" r:id="rId88" display="http://www.oita-u.ac.jp/menkyokosin/kyoinmenkyo.html"/>
    <hyperlink ref="M95" r:id="rId89" display="http://www.oita-u.ac.jp/menkyokosin/kyoinmenkyo.html"/>
    <hyperlink ref="M96" r:id="rId90" display="http://www.oita-u.ac.jp/menkyokosin/kyoinmenkyo.html"/>
    <hyperlink ref="M97" r:id="rId91" display="http://www.of.miyazaki-u.ac.jp/menkyo/"/>
    <hyperlink ref="M98" r:id="rId92" display="http://www.of.miyazaki-u.ac.jp/menkyo/"/>
    <hyperlink ref="M99" r:id="rId93" display="http://www.of.miyazaki-u.ac.jp/menkyo/"/>
    <hyperlink ref="M100" r:id="rId94" display="http://www.of.miyazaki-u.ac.jp/menkyo/"/>
    <hyperlink ref="M101" r:id="rId95" display="http://www.nankyudai.ac.jp/index.html"/>
    <hyperlink ref="M102" r:id="rId96" display="http://www.mwjc.ac.jp/"/>
    <hyperlink ref="M103" r:id="rId97" display="https://www.kagoshima-u.ac.jp/"/>
    <hyperlink ref="M104" r:id="rId98" display="https://www.kagoshima-u.ac.jp/"/>
    <hyperlink ref="M105" r:id="rId99" display="https://www.kagoshima-u.ac.jp/"/>
    <hyperlink ref="M106" r:id="rId100" display="https://www.kagoshima-u.ac.jp/"/>
    <hyperlink ref="M107" r:id="rId101" display="https://www.kagoshima-u.ac.jp/"/>
    <hyperlink ref="M108" r:id="rId102" display="https://www.kagoshima-u.ac.jp/"/>
    <hyperlink ref="M109" r:id="rId103" display="https://www.kagoshima-u.ac.jp/"/>
    <hyperlink ref="M110" r:id="rId104" display="https://www.kagoshima-u.ac.jp/"/>
    <hyperlink ref="M111" r:id="rId105" display="http://www.nifs-k.ac.jp/"/>
    <hyperlink ref="M112" r:id="rId106" display="http://www.k-junshin.ac.jp/jundai/"/>
    <hyperlink ref="M113" r:id="rId107" display="http://www.shigakukan.ac.jp/"/>
    <hyperlink ref="M114" r:id="rId108" display="http://www.pref.kagoshima.jp/kyoiku/"/>
    <hyperlink ref="M115" r:id="rId109" display="http://www.pref.kagoshima.jp/kyoiku/"/>
    <hyperlink ref="M116" r:id="rId110" display="http://www.city.kagoshima.lg.jp/"/>
    <hyperlink ref="M117" r:id="rId111" display="http://www.u-ryukyu.ac.jp/"/>
    <hyperlink ref="M118" r:id="rId112" display="http://www.u-ryukyu.ac.jp/"/>
    <hyperlink ref="M119" r:id="rId113" display="http://www.u-ryukyu.ac.jp/"/>
    <hyperlink ref="M120" r:id="rId114" display="http://www.u-ryukyu.ac.jp/"/>
    <hyperlink ref="M121" r:id="rId115" display="http://www.u-ryukyu.ac.jp/"/>
    <hyperlink ref="M122" r:id="rId116" display="http://www.u-ryukyu.ac.jp/"/>
    <hyperlink ref="M123" r:id="rId117" display="http://www.u-ryukyu.ac.jp/"/>
    <hyperlink ref="M124" r:id="rId118" display="http://www.u-ryukyu.ac.jp/"/>
    <hyperlink ref="M125" r:id="rId119" display="http://www.u-ryukyu.ac.jp/"/>
    <hyperlink ref="M126" r:id="rId120" display="http://www.u-ryukyu.ac.jp/"/>
    <hyperlink ref="M127" r:id="rId121" display="http://www.u-ryukyu.ac.jp/"/>
    <hyperlink ref="M128" r:id="rId122" display="http://seisa.ac.jp/"/>
    <hyperlink ref="M129" r:id="rId123" display="http://seisa.ac.jp/"/>
    <hyperlink ref="M130" r:id="rId124" display="http://seisa.ac.jp/"/>
    <hyperlink ref="M131" r:id="rId125" display="http://www.gijodai.ac.jp/"/>
    <hyperlink ref="M132" r:id="rId126" display="http://www.okinawa-u.ac.jp/"/>
    <hyperlink ref="M133" r:id="rId127" display="http://www.ocjc.ac.jp/"/>
    <hyperlink ref="M134" r:id="rId128" display="http://www.owjc.ac.jp/"/>
  </hyperlinks>
  <printOptions/>
  <pageMargins left="0.5905511811023622" right="0.5905511811023622" top="0.39370078740157477" bottom="0.39370078740157477" header="0.11811023622047243" footer="0.11811023622047243"/>
  <pageSetup fitToHeight="0" fitToWidth="1" horizontalDpi="600" verticalDpi="600" orientation="landscape" paperSize="9" scale="48" r:id="rId129"/>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日立ソフト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文部科学省</cp:lastModifiedBy>
  <dcterms:created xsi:type="dcterms:W3CDTF">2009-02-08T23:54:49Z</dcterms:created>
  <dcterms:modified xsi:type="dcterms:W3CDTF">2016-12-13T09:53:09Z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