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'一覧'!$A$1:$M$152</definedName>
    <definedName name="_xlnm.Print_Titles" localSheetId="0">'一覧'!$1:$6</definedName>
  </definedNames>
  <calcPr fullCalcOnLoad="1"/>
</workbook>
</file>

<file path=xl/sharedStrings.xml><?xml version="1.0" encoding="utf-8"?>
<sst xmlns="http://schemas.openxmlformats.org/spreadsheetml/2006/main" count="2651" uniqueCount="875">
  <si>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</si>
  <si>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</si>
  <si>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</si>
  <si>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</si>
  <si>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</si>
  <si>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</si>
  <si>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</si>
  <si>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</si>
  <si>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</si>
  <si>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</si>
  <si>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</si>
  <si>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</si>
  <si>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</si>
  <si>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</si>
  <si>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</si>
  <si>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</si>
  <si>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</si>
  <si>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</si>
  <si>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</si>
  <si>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</si>
  <si>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平成28年8月11日</t>
  </si>
  <si>
    <t>相談に応じ対応予定</t>
  </si>
  <si>
    <t>1</t>
  </si>
  <si>
    <t>平成28年度第3回</t>
  </si>
  <si>
    <t>【必修】教育の今日的状況</t>
  </si>
  <si>
    <t>平成28年7月23日</t>
  </si>
  <si>
    <t>平成28年度第2回</t>
  </si>
  <si>
    <t>平成28年7月30日</t>
  </si>
  <si>
    <t>平成28年8月10日</t>
  </si>
  <si>
    <t>平成28年8月27日</t>
  </si>
  <si>
    <t>平成28年12月3日</t>
  </si>
  <si>
    <t>平成28年8月8日</t>
  </si>
  <si>
    <t>平成28年7月16日</t>
  </si>
  <si>
    <t>平成28年8月6日</t>
  </si>
  <si>
    <t>【必修】教育の最新事情</t>
  </si>
  <si>
    <t>3</t>
  </si>
  <si>
    <t>平成28年度第4回</t>
  </si>
  <si>
    <t>平成28年8月3日</t>
  </si>
  <si>
    <t>平成28年8月1日</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</si>
  <si>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</si>
  <si>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</si>
  <si>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天野　一哉（共生科学部教授）
白鳥　絢也（共生科学部准教授）
伊藤　一美（共生科学部准教授）
西永　堅（共生科学部准教授）</t>
  </si>
  <si>
    <t>045-972-3296</t>
  </si>
  <si>
    <t>http://seisa.ac.jp/</t>
  </si>
  <si>
    <t>14</t>
  </si>
  <si>
    <t>30259</t>
  </si>
  <si>
    <t>平成28年度第1回</t>
  </si>
  <si>
    <t>平成28年7月25日</t>
  </si>
  <si>
    <t>平成28年2月22日～
平成28年5月9日</t>
  </si>
  <si>
    <t>平成28年12月17日</t>
  </si>
  <si>
    <t>http://seisa.ac.jp</t>
  </si>
  <si>
    <t>平成28年9月24日</t>
  </si>
  <si>
    <t>平成29年3月26日</t>
  </si>
  <si>
    <t>平成28年12月16日～平成29年1月31日</t>
  </si>
  <si>
    <t>平成28年度第10回</t>
  </si>
  <si>
    <t>公益財団法人全日本私立幼稚園幼児教育研究機構</t>
  </si>
  <si>
    <t>平成28年5月16日～
平成28年5月27日</t>
  </si>
  <si>
    <t>03-3237-1957</t>
  </si>
  <si>
    <t>https://youchien.com/</t>
  </si>
  <si>
    <t>（選択してください）</t>
  </si>
  <si>
    <t>13</t>
  </si>
  <si>
    <t>80012</t>
  </si>
  <si>
    <t>8</t>
  </si>
  <si>
    <t>平成28年8月5日</t>
  </si>
  <si>
    <t>平成28年度第5回</t>
  </si>
  <si>
    <t>【必修】最新の教育事情</t>
  </si>
  <si>
    <t>平成28年8月9日</t>
  </si>
  <si>
    <t>平成28年8月17日</t>
  </si>
  <si>
    <t>平成28年12月26日</t>
  </si>
  <si>
    <t>平成28年8月4日</t>
  </si>
  <si>
    <t>5</t>
  </si>
  <si>
    <t>平成28年5月2日～
平成28年5月31日</t>
  </si>
  <si>
    <t>平成28年11月12日</t>
  </si>
  <si>
    <t>平成28年9月10日</t>
  </si>
  <si>
    <t>（空欄）</t>
  </si>
  <si>
    <t>平成28年11月5日</t>
  </si>
  <si>
    <t>空欄</t>
  </si>
  <si>
    <t>平成28年度第7回</t>
  </si>
  <si>
    <t>平成28年8月16日</t>
  </si>
  <si>
    <t>平成28年7月21日</t>
  </si>
  <si>
    <t>平成28年8月22日</t>
  </si>
  <si>
    <t>天野　一哉（共生科学部教授）
吉村　春美（三鷹市教育・子育て研究所　研究員）岩澤　一美（共生科学部専任講師）</t>
  </si>
  <si>
    <t>平成28年5月23日～
平成28年5月27日</t>
  </si>
  <si>
    <t>平成28年7月9日</t>
  </si>
  <si>
    <t>平成28年7月28日</t>
  </si>
  <si>
    <t>平成28年8月2日</t>
  </si>
  <si>
    <t>平成28年4月18日～
平成28年5月6日</t>
  </si>
  <si>
    <t>平成28年6月11日</t>
  </si>
  <si>
    <t>平成28年4月18日～
平成28年5月9日</t>
  </si>
  <si>
    <t>平成28年8月19日</t>
  </si>
  <si>
    <t>【必修】幼児教育の最新事情</t>
  </si>
  <si>
    <t>平成28年10月22日</t>
  </si>
  <si>
    <t>平成28年8月18日</t>
  </si>
  <si>
    <t>平成28年8月20日</t>
  </si>
  <si>
    <t>平成28年6月16日～
平成28年6月30日</t>
  </si>
  <si>
    <t>平成28年5月16日～
平成28年5月30日</t>
  </si>
  <si>
    <t>平成28年4月18日～
平成28年4月28日</t>
  </si>
  <si>
    <t>平成28年8月23日</t>
  </si>
  <si>
    <t>平成28年12月23日</t>
  </si>
  <si>
    <t>2</t>
  </si>
  <si>
    <t>平成28年5月16日～
平成28年6月3日</t>
  </si>
  <si>
    <t>平成28年5月16日～
平成28年5月20日</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</si>
  <si>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</si>
  <si>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平成28年8月24日</t>
  </si>
  <si>
    <t>9</t>
  </si>
  <si>
    <t>【必修】教育の最新事情A</t>
  </si>
  <si>
    <t>【必修】教育の最新事情B</t>
  </si>
  <si>
    <t>平成28年度第8回</t>
  </si>
  <si>
    <t>平成28年8月25日</t>
  </si>
  <si>
    <t>平成28年5月16日～
平成28年7月15日</t>
  </si>
  <si>
    <t>平成28年6月16日～
平成28年7月8日</t>
  </si>
  <si>
    <t>平成28年8月15日</t>
  </si>
  <si>
    <t>平成28年10月15日</t>
  </si>
  <si>
    <t>【必修】幼稚園教育の最新事情</t>
  </si>
  <si>
    <t>平成28年6月1日～
平成28年7月1日</t>
  </si>
  <si>
    <t>記載なし</t>
  </si>
  <si>
    <t>平成28年7月27日</t>
  </si>
  <si>
    <t>4</t>
  </si>
  <si>
    <t>新潟大学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</si>
  <si>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</si>
  <si>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</si>
  <si>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川端　弘実（全学教職支援センター特任教授）
小堀　彩子（教育学部准教授）</t>
  </si>
  <si>
    <t>新潟県新潟市</t>
  </si>
  <si>
    <t>平成28年4月16日～
平成28年5月16日</t>
  </si>
  <si>
    <t>平28-10036-100528号</t>
  </si>
  <si>
    <t>025-262-7103</t>
  </si>
  <si>
    <t>http://www.niigata-u.ac.jp/index.html</t>
  </si>
  <si>
    <t>15</t>
  </si>
  <si>
    <t>10036</t>
  </si>
  <si>
    <t>川端　弘実（全学教職支援センター特任教授）
横山　知行（教育学部教授）</t>
  </si>
  <si>
    <t>平28-10036-100529号</t>
  </si>
  <si>
    <t>木村　政伸（教育学部教授）
世取山　洋介（教育学部准教授）
有川　宏幸（教育学部准教授）</t>
  </si>
  <si>
    <t>平28-10036-100530号</t>
  </si>
  <si>
    <t>平28-10036-100531号</t>
  </si>
  <si>
    <t>平28-10036-100532号</t>
  </si>
  <si>
    <t>川端　弘実（全学教職支援センター特任教授）
中島　伸子（教育学部准教授）</t>
  </si>
  <si>
    <t>平28-10036-100533号</t>
  </si>
  <si>
    <t>大平　淳一（教育学部准教授）
中島　伸子（教育学部准教授）</t>
  </si>
  <si>
    <t>平成28年8月18日～
平成28年9月1日</t>
  </si>
  <si>
    <t>平28-10036-100534号</t>
  </si>
  <si>
    <t>後藤　康志（教育支援センター准教授）
横山　知行（教育学部教授）</t>
  </si>
  <si>
    <t>新潟県長岡市</t>
  </si>
  <si>
    <t>平28-10036-100535号</t>
  </si>
  <si>
    <t>福田　学（教育学部准教授）
世取山　洋介（教育学部准教授）
中島　伸子（教育学部准教授）</t>
  </si>
  <si>
    <t>平28-10036-100536号</t>
  </si>
  <si>
    <t>後藤　康志（教育支援センター准教授）
有川　宏幸（教育学部准教授）</t>
  </si>
  <si>
    <t>新潟県佐渡市</t>
  </si>
  <si>
    <t>平28-10036-100537号</t>
  </si>
  <si>
    <t>上越教育大学</t>
  </si>
  <si>
    <t>【必修】教育の最新事情関係（上越Ａ）</t>
  </si>
  <si>
    <t>「国の教育政策や世界の教育の動向」「教員としての子ども観、教育観等 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</si>
  <si>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大前　敦巳（大学院学校教育研究科教授）
内藤　美加（大学院学校教育研究科教授）</t>
  </si>
  <si>
    <t>新潟県上越市</t>
  </si>
  <si>
    <t>平成28年4月22日～
平成28年5月25日</t>
  </si>
  <si>
    <t>平28-10038-100399号</t>
  </si>
  <si>
    <t>025-521-3276</t>
  </si>
  <si>
    <t>http://www.menkyokk-niigata.jp/</t>
  </si>
  <si>
    <t>10038</t>
  </si>
  <si>
    <t>【必修】教育の最新事情関係（上越Ｂ）</t>
  </si>
  <si>
    <t>城間　祥子（大学院学校教育研究科講師）
越　良子（大学院学校教育研究科教授）</t>
  </si>
  <si>
    <t>平28-10038-100400号</t>
  </si>
  <si>
    <t>【必修】教育の最新事情関係（上越Ｃ）</t>
  </si>
  <si>
    <t>西川　　純（大学院学校教育研究科教授）
村中　智彦（大学院学校教育研究科准教授）</t>
  </si>
  <si>
    <t>平28-10038-100401号</t>
  </si>
  <si>
    <t>【必修】教育の最新事情関係（長岡Ａ）</t>
  </si>
  <si>
    <t>「国の教育政策や世界の教育の動向」「教員としての子ども観、教育観等 についての省察」「子どもの発達に関する脳科学、心理学等における最新の知見（特別支援教育に関するものを含む。）」「子どもの生活の変化を踏まえた課題」の４つの事項（子どもの貧困問題を含む）について，教員に求められる最新の知識・技能の修得と今日的な教育課題についての理解を深めることを目指す。</t>
  </si>
  <si>
    <t>辻野　けんま（大学院学校教育研究科准教授）
野口　孝則（大学院学校教育研究科教授）</t>
  </si>
  <si>
    <t>平28-10038-100402号</t>
  </si>
  <si>
    <t>【必修】教育の最新事情関係（長岡Ｂ）</t>
  </si>
  <si>
    <t>廣瀨　裕一（副学長）
大庭　重治（大学院学校教育研究科教授）</t>
  </si>
  <si>
    <t>平28-10038-100403号</t>
  </si>
  <si>
    <t>新潟県立大学</t>
  </si>
  <si>
    <t>[最近の教育の動向と子ども観・教育観等の省察]最近の教育の動向について述べた後、園でおこった具体的な事例をもとに、教育における教師のあり方について、子ども観・教育観とも関連させながら考える。
[子どもの変化についての理解]保育の中で出会う「気になる」子どもの発達理解、およびそのようなニーズを抱えた子どもたちを含めた保育・発達支援の在り方について学ぶ。あわせて、子どもを取り巻く環境の変化についても理解を深める。</t>
  </si>
  <si>
    <t>大桃　伸一（人間生活学部教授）、角張　慶子（人間生活学部准教授）</t>
  </si>
  <si>
    <t>平成28年4月18日～
平成28年5月17日</t>
  </si>
  <si>
    <t>平28-20027-100368号</t>
  </si>
  <si>
    <t>025-270-1302</t>
  </si>
  <si>
    <t>http://www.unii.ac.jp/</t>
  </si>
  <si>
    <t>20027</t>
  </si>
  <si>
    <t>新潟経営大学</t>
  </si>
  <si>
    <t>1980年代以降のわが国の教育政策、アジアおよび欧米諸国を含む世界の教育動向を跡付けつつ、近年、ドラスティックな転換を迫られている学校教育改革の展望について検証を行う。また、子どもの生活の変化を踏まえた課題について認識を得、教員としての子ども観、教育観等について省察する。さらに、子どもの発達に関する脳科学、心理学等における最新の知見(特別支援教育に関するものを含む)について理解を深める。</t>
  </si>
  <si>
    <t>中島　純（経営情報学部教授）
遠山　孝司（新潟医療福祉大学健康科学部健康スポーツ学科講師）
小川　崇（新潟中央短期大学准教授）</t>
  </si>
  <si>
    <t>新潟県加茂市</t>
  </si>
  <si>
    <t>平28-30294-100765号</t>
  </si>
  <si>
    <t>0256-53-3000</t>
  </si>
  <si>
    <t>http://www.niigataum.ac.jp</t>
  </si>
  <si>
    <t>30294</t>
  </si>
  <si>
    <t>新潟工科大学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</si>
  <si>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</si>
  <si>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高田　喜久司（新潟工科大学工学部教授）
林　泰成（上越教育大学副学長）
高橋　均（新潟大学理事・副学長）</t>
  </si>
  <si>
    <t>新潟県柏崎市</t>
  </si>
  <si>
    <t>平成28年11月13日</t>
  </si>
  <si>
    <t>平成28年4月16日～
平成28年5月27日</t>
  </si>
  <si>
    <t>平28-30295-100583号</t>
  </si>
  <si>
    <t>0257-22-8102</t>
  </si>
  <si>
    <t>http://www.niit.ac.jp/</t>
  </si>
  <si>
    <t>30295</t>
  </si>
  <si>
    <t>平成28年11月27日</t>
  </si>
  <si>
    <t>平28-30295-100584号</t>
  </si>
  <si>
    <t>新潟青陵大学</t>
  </si>
  <si>
    <t>岩﨑　保之(福祉心理学部教授)
碓井　真史（福祉心理学部教授・大学院臨床心理学研究科教授）</t>
  </si>
  <si>
    <t>平成28年4月19日～
平成28年5月1日</t>
  </si>
  <si>
    <t>平28-30298-100585号</t>
  </si>
  <si>
    <t>025-278-3875</t>
  </si>
  <si>
    <t>http://www.n-seiryo.ac.jp</t>
  </si>
  <si>
    <t>30298</t>
  </si>
  <si>
    <t>平成28年11月6日</t>
  </si>
  <si>
    <t>平成28年6月16日～
平成28年6月26日</t>
  </si>
  <si>
    <t>平28-30298-100586号</t>
  </si>
  <si>
    <t>宮崎　隆穂(新潟青陵大学短期大学部幼児教育学科教授)
小嶋　かおり(新潟青陵大学短期大学部幼児教育学科准教授)</t>
  </si>
  <si>
    <t>平成28年9月4日</t>
  </si>
  <si>
    <t>平28-30298-100587号</t>
  </si>
  <si>
    <t>公益社団法人学校教育開発研究所</t>
  </si>
  <si>
    <t>現在の学校現場が抱える様々な課題に向き合い、教師として、最新の知識と更なる対応力、指導力を身に付けるために、以下の内容をについて、学校現場をよく知る講師がわかりやすく講義・演習を行います。「１．生徒指導の今日的課題」，「２．今後の日本の教育政策と世界の動向からみたこれからの学校教育の在り方」，「３．子どもの変化や発達に関する理解」「４．学校内外における連携について」など包括的生徒指導について解説します。</t>
  </si>
  <si>
    <t>栗原　慎二（広島大学大学院教育学研究科附属教育実践総合センター教授）</t>
  </si>
  <si>
    <t>平成28年8月16日～
平成28年9月20日</t>
  </si>
  <si>
    <t>平28-80029-100963号</t>
  </si>
  <si>
    <t>090-1334-3230</t>
  </si>
  <si>
    <t>http://www.aises.info</t>
  </si>
  <si>
    <t>80029</t>
  </si>
  <si>
    <t>富山大学</t>
  </si>
  <si>
    <t>【必修】国内外の教育と子どもに関する最新事情</t>
  </si>
  <si>
    <t>以下の事項について講義を行い，最新の知識・技能を修得し，課題等を理解することで，教員としての資質の向上を目指す。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t>
  </si>
  <si>
    <t>廣瀬　信（人間発達科学部教授）
久保田 真功（人間発達科学部准教授）
増田　美奈（人間発達科学部講師）
小林　真（人間発達科学部教授）
石津　憲一郎（人間発達科学部准教授）
姜 　信善（人間発達科学部准教授）</t>
  </si>
  <si>
    <t>富山県富山市</t>
  </si>
  <si>
    <t>平成28年5月16日～
平成28年5月26日</t>
  </si>
  <si>
    <t>平28-10039-100206号</t>
  </si>
  <si>
    <t>076-445-6097</t>
  </si>
  <si>
    <t>http://www.u-toyama.ac.jp/</t>
  </si>
  <si>
    <t>16</t>
  </si>
  <si>
    <t>10039</t>
  </si>
  <si>
    <t>平28-10039-100207号</t>
  </si>
  <si>
    <t>平28-10039-100208号</t>
  </si>
  <si>
    <t>平28-10039-100209号</t>
  </si>
  <si>
    <t>平28-10039-100210号</t>
  </si>
  <si>
    <t>平28-30259-100022号</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</si>
  <si>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</si>
  <si>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t>
  </si>
  <si>
    <t xml:space="preserve">彼谷　環    子ども育成学部（教授）
吉田　昌弘 子ども育成学部（准教授）
村上　満    子ども育成学部（教授）
大平　泰子 子ども育成学部（講師）
</t>
  </si>
  <si>
    <t>平成28年6月17日～
平成28年7月8日</t>
  </si>
  <si>
    <t>平28-30303-100864号</t>
  </si>
  <si>
    <t>076-436-2570</t>
  </si>
  <si>
    <t>http://www.tuins.ac.jp</t>
  </si>
  <si>
    <t>30303</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</si>
  <si>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23日開催の選択必修講習と連続して行うものです。</t>
  </si>
  <si>
    <t>加藤　篤彦（（公財）全日本私立幼稚園幼児教育研究機構研究研修専門委員）</t>
  </si>
  <si>
    <t>平成28年6月4日</t>
  </si>
  <si>
    <t>平成28年4月16日～
平成28年5月7日</t>
  </si>
  <si>
    <t>平28-80012-100592号</t>
  </si>
  <si>
    <t>金沢大学</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</si>
  <si>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</si>
  <si>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本所　　恵（人間社会研究域学校教育系准教授）
松田　洋介（人間社会研究域学校教育系准教授）
武居　　渡（人間社会研究域学校教育系教授）
萱原　道春（人間社会研究域人間科学系教授）</t>
  </si>
  <si>
    <t>石川県金沢市</t>
  </si>
  <si>
    <t>平成28年4月4日～
平成28年5月6日</t>
  </si>
  <si>
    <t>平28-10040-100198号</t>
  </si>
  <si>
    <t>076-264-5956</t>
  </si>
  <si>
    <t>http://m-koushin.w3.kanazawa-u.ac.jp</t>
  </si>
  <si>
    <t>17</t>
  </si>
  <si>
    <t>10040</t>
  </si>
  <si>
    <t>小林　淳一（金沢学院大学文学部准教授）
高　　賢一（金沢星稜大学人間科学部教授）
荷方　邦夫（金沢美術工芸大学美術工芸学科准教授）
白木みどり（金沢工業大学基礎教育部教職課程教授）</t>
  </si>
  <si>
    <t>石川県輪島市三井町</t>
  </si>
  <si>
    <t>平28-10040-100199号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</si>
  <si>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31日開催の選択必修講習と連続して行うものです。</t>
  </si>
  <si>
    <t>田中　雅道(公益財団法人全日本私立幼稚園幼児教育研究機構理事長）</t>
  </si>
  <si>
    <t>平成28年8月30日</t>
  </si>
  <si>
    <t>平28-80012-100781号</t>
  </si>
  <si>
    <t>福井大学</t>
  </si>
  <si>
    <t>【必修】教育実践と教育改革Ⅰ　－アクティブに「これからの教育」を学ぶ－</t>
  </si>
  <si>
    <t>○教育改革に関する最新の情報や研究知見を聞くこと，具体的な実践記録を読むことなどを通して，「国の教育政策や世界の教育の動向」「子ども観・教育観など教職についての省察」「子どもの発達に関する最新の知見」「子どもの生活の変化」を能動的に学び直し，新たな教育のあり方についての理解を深め，明日の実践に向けた展望を拓いていく。
○受講者自身のこれまでの実践と結びつけながら深く検討する。</t>
  </si>
  <si>
    <t>松木　健一　 （大学院教育学研究科教授）
柳澤　昌一　 （大学院教育学研究科教授）
倉見　昇一　 （大学院教育学研究科教授）
三田村　彰　 （大学院教育学研究科教授）
二宮　秀夫　 （大学院教育学研究科教授）
小林　真由美（大学院教育学研究科准教授）
風間　寛司　 （大学院教育学研究科准教授）
小林　和雄　 （大学院教育学研究科准教授）
宮下　 　哲   （大学院教育学研究科准教授）
岸野　麻衣 　（大学院教育学研究科准教授）
木村　　 優　 （大学院教育学研究科准教授）
羽田野　慶子（教育地域科学部准教授）
岸　　 俊行　 （教育地域科学部准教授）
廣澤　愛子　 （教育地域科学部准教授）
遠藤　貴広　 （教育地域科学部准教授）
大和　真希子（教育地域科学部准教授）
大西　将史　 （教育地域科学部准教授）
笹原　未来　 （大学院教育学研究科講師）
隼瀬　悠里　 （大学院教育学研究科講師）
山﨑　智子 　（大学院教育学研究科講師）
杉山　晋平　 （大学院教育学研究科特命助教）
半原　芳子　 （大学院教育学研究科特命助教）
稲井　智義　 （大学院教育学研究科特命助教）
綾城　初穂　 （大学院教育学研究科特命助教）</t>
  </si>
  <si>
    <t>福井県福井市</t>
  </si>
  <si>
    <t>平成28年4月4日～
平成28年4月15日</t>
  </si>
  <si>
    <t>平28-10042-100106号</t>
  </si>
  <si>
    <t>0776-27-9842</t>
  </si>
  <si>
    <t>http://www.u-fukui.ac.jp/</t>
  </si>
  <si>
    <t>18</t>
  </si>
  <si>
    <t>10042</t>
  </si>
  <si>
    <t>平28-10042-100107号</t>
  </si>
  <si>
    <t>福井県敦賀市</t>
  </si>
  <si>
    <t>平28-10042-100108号</t>
  </si>
  <si>
    <t>平28-10042-100109号</t>
  </si>
  <si>
    <t>平28-10042-100110号</t>
  </si>
  <si>
    <t>平28-30259-100017号</t>
  </si>
  <si>
    <t>平28-30259-100031号</t>
  </si>
  <si>
    <t>仁愛大学</t>
  </si>
  <si>
    <t>【必修】教育現場の質をより高めるために（主として幼稚園教諭対象)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</si>
  <si>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</si>
  <si>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</si>
  <si>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</si>
  <si>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平成28年4月4日～
平成28年5月9日</t>
  </si>
  <si>
    <t>平28-30311-100077号</t>
  </si>
  <si>
    <t>0778-27-2010</t>
  </si>
  <si>
    <t>http://www.jindai.ac.jp/</t>
  </si>
  <si>
    <t>30311</t>
  </si>
  <si>
    <t>仁愛女子短期大学</t>
  </si>
  <si>
    <t>乙部 　 貴幸（幼児教育学科准教授）
賞雅　さや子（幼児教育学科講師）
増田　　　翼（幼児教育学科講師）</t>
  </si>
  <si>
    <t>平成28年4月1日～
平成28年5月20日</t>
  </si>
  <si>
    <t>平28-35162-100076号</t>
  </si>
  <si>
    <t>0776-56-1133</t>
  </si>
  <si>
    <t>http://www.jin-ai.ac.jp/</t>
  </si>
  <si>
    <t>35162</t>
  </si>
  <si>
    <t>山梨大学</t>
  </si>
  <si>
    <t>「国の教育施策や世界の教育の動向」・「教員としての子ども観、教職観等についての省察」・「子どもの発達に関する脳科学、心理学等における最新の知見」・「子どもの生活の変化を踏まえた課題」の４事項について、教員に求められる最新の知識・技能の修得と今日的な教育問題についての理解を深める。</t>
  </si>
  <si>
    <t>阿部　茂　　（大学院総合研究部教育人間科学域准教授）
岡林　春雄　（大学院総合研究部教育人間科学域教授）</t>
  </si>
  <si>
    <t>山梨県甲府市</t>
  </si>
  <si>
    <t>平成28年6月25日</t>
  </si>
  <si>
    <t>平28-10043-100573号</t>
  </si>
  <si>
    <t>055-220-8102</t>
  </si>
  <si>
    <t>http://www.yamanashi.ac.jp</t>
  </si>
  <si>
    <t>19</t>
  </si>
  <si>
    <t>10043</t>
  </si>
  <si>
    <t>鴨川　明子　（大学院総合研究部教育人間科学域准教授）
一瀬　英史　（山梨県総合教育センター副主幹・研修主事）</t>
  </si>
  <si>
    <t>平28-10043-100574号</t>
  </si>
  <si>
    <t>高橋　英児　（大学院総合研究部教育人間科学域准教授）
鳥海　順子　（大学院総合研究部教育人間科学域教授）</t>
  </si>
  <si>
    <t>平28-10043-100575号</t>
  </si>
  <si>
    <t>寺崎　弘昭　（大学院総合研究部教育人間科学域教授）
小林　勝　　（山梨県総合教育センター主幹・研修主事）</t>
  </si>
  <si>
    <t>平28-10043-100576号</t>
  </si>
  <si>
    <t>山梨県立大学</t>
  </si>
  <si>
    <t>本講習では、近年の我が国の教育政策の変遷や海外の教育事情・動向を概観した上で、子ども観や学力観・授業観の変遷とこれに対応して求められる教員の力量や資質、社会的役割、また子どもたちの生活変化や発達課題に応じた教員のカウンセリングマインドや集団づくりについて考察する。</t>
  </si>
  <si>
    <t>池田　充裕（山梨県立大学人間福祉学部教授）
多田　幸子　（山梨県立大学人間福祉学部講師）
橋本　憲幸（山梨県立大学国際政策学部講師）</t>
  </si>
  <si>
    <t>平成28年3月16日～
平成28年4月28日</t>
  </si>
  <si>
    <t>平28-20034-100309号</t>
  </si>
  <si>
    <t>055-224-5360</t>
  </si>
  <si>
    <t>http://yamanashi-ken.ac.jp/</t>
  </si>
  <si>
    <t>20034</t>
  </si>
  <si>
    <t>都留文科大学</t>
  </si>
  <si>
    <t>必修領域の講座については、規定の４事項にわたって、最新の研究成果と実践の蓄積を踏まえた知見を提供します。講師陣は、いずれも教育現場や相談現場に実践的・臨床的に深いかかわりを持つ本学専任教員です。また、当更新講習の開催にあたって、「本当の意味で現職教員にとって有益な講習の在り方」自体を、受講者のみなさんとともに考え合う機会にもしたいと考えています。</t>
  </si>
  <si>
    <t>佐藤 隆（文学部教授）
堤 英俊（文学部講師）</t>
  </si>
  <si>
    <t>山梨県都留市</t>
  </si>
  <si>
    <t>平28-20035-100433号</t>
  </si>
  <si>
    <t>0554-43-4341</t>
  </si>
  <si>
    <t>http://www.tsuru.ac.jp/</t>
  </si>
  <si>
    <t>20035</t>
  </si>
  <si>
    <t>山梨学院大学</t>
  </si>
  <si>
    <t>「国の教育政策や世界の教育の動向」「教員としての子ども観、教育観等についての省察」また「子どもの発達に関する脳科学、心理学等における最新の知見」「子どもの生活の変化を踏まえた課題」について、教員に求められる最新の知識・技術の習得と今日的な教育課題についての理解を深めることを目指します。</t>
  </si>
  <si>
    <t>天沼　英雄（現代ビジネス学部教授）
野中　弘敏（山梨学院短期大学保育科教授）</t>
  </si>
  <si>
    <t>平成28年4月1日～
平成28年6月24日</t>
  </si>
  <si>
    <t>平28-30317-100074号</t>
  </si>
  <si>
    <t>055-224-1230</t>
  </si>
  <si>
    <t>http://www.ygu.ac.jp/</t>
  </si>
  <si>
    <t>30317</t>
  </si>
  <si>
    <t>信州大学</t>
  </si>
  <si>
    <t>【必修】教育の最新事情（E1）</t>
  </si>
  <si>
    <t>改正教育職員免許法（2006年）の趣旨を踏まえ、教員の資質向上に資するため、「教育の最新事情」として、教職についての省察、子どもの変化についての理解、教育政策の動向についての理解、学校の内外での連携協力についての理解を、対面の講習により深める。</t>
  </si>
  <si>
    <t>越智　康詞（学術研究院教育学系教授）
伏木　久始（学術研究院教育学系教授）
林　寛平（学術研究院教育学系助教）
田中　敏（学術研究院教育学系教授）
高橋　知音（学術研究院教育学系教授）
水口　崇（学術研究院教育学系准教授）</t>
  </si>
  <si>
    <t>長野県長野市</t>
  </si>
  <si>
    <t>平28-10044-100414号</t>
  </si>
  <si>
    <t>0263-37-2428</t>
  </si>
  <si>
    <t>http://www.shinshu-u.ac.jp/</t>
  </si>
  <si>
    <t>20</t>
  </si>
  <si>
    <t>10044</t>
  </si>
  <si>
    <t>【必修】教育の最新事情（E2）</t>
  </si>
  <si>
    <t>平28-10044-100415号</t>
  </si>
  <si>
    <t>【必修】教育の最新事情（C1）</t>
  </si>
  <si>
    <t>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t>
  </si>
  <si>
    <t>庄司　和史(学術研究院総合人間科学系教授)
荒井　英治郎(学術研究院総合人間科学系准教授)</t>
  </si>
  <si>
    <t>長野県松本市</t>
  </si>
  <si>
    <t>平28-10044-100416号</t>
  </si>
  <si>
    <t>【必修】教育の最新事情（C2）</t>
  </si>
  <si>
    <t>長野県塩尻市</t>
  </si>
  <si>
    <t>平成28年8月7日</t>
  </si>
  <si>
    <t>平28-10044-100417号</t>
  </si>
  <si>
    <t>【必修】教育の最新事情（E3）</t>
  </si>
  <si>
    <t>平28-10044-100418号</t>
  </si>
  <si>
    <t>【必修】教育の最新事情（E4）</t>
  </si>
  <si>
    <t>平28-10044-100419号</t>
  </si>
  <si>
    <t>【必修】教育の最新事情（C3）</t>
  </si>
  <si>
    <t>長野県上伊那郡南箕輪村</t>
  </si>
  <si>
    <t>平成28年8月28日</t>
  </si>
  <si>
    <t>平28-10044-100420号</t>
  </si>
  <si>
    <t>【必修】教育の最新事情（E5）</t>
  </si>
  <si>
    <t>平成28年9月1日～
平成28年9月13日</t>
  </si>
  <si>
    <t>平28-10044-100421号</t>
  </si>
  <si>
    <t>【必修】教育の最新事情（C4）</t>
  </si>
  <si>
    <t>平28-10044-100422号</t>
  </si>
  <si>
    <t>佐久大学</t>
  </si>
  <si>
    <t>「国の教育政策や世界の教育の動向」「教員としての子ども観、教育観等についての省察」「子どもの発達に関する脳科学、心理学等における最新の知見」「子どもの生活の変化を踏まえた課題」の4つの事項について、これまでの研究によって得られた知見に基づいて講義する。教育の最新事情と今日的な課題についての理解を深め、教員が自信と誇りを持って、子どもを指導できるように、教員の資質の向上を目指す。</t>
  </si>
  <si>
    <t>土井　進(淑徳大学人文学部教授)
金高　茂昭(信州短期大学部教授)</t>
  </si>
  <si>
    <t>長野県佐久市</t>
  </si>
  <si>
    <t>平成28年9月11日</t>
  </si>
  <si>
    <t>平28-30318-100760号</t>
  </si>
  <si>
    <t>0267-68-6680</t>
  </si>
  <si>
    <t>http://www.saku.ac.jp</t>
  </si>
  <si>
    <t>30318</t>
  </si>
  <si>
    <t>長野大学</t>
  </si>
  <si>
    <t>教員としての子ども観、教育観等についての省察、子どもの発達と障害に関する最新の知見、子どもの生活の変化を踏まえた課題の理解を促す講義を行う。学校教育が直面している諸課題に対応する教員の意欲と態度を啓発し、教育実践の原動力となる科学的知識の理解を促す。</t>
  </si>
  <si>
    <t>布山　清保（社会福祉学部教授）
高木　潤野（社会福祉学部准教授）
櫻井　康博（社会福祉学部非常勤講師）</t>
  </si>
  <si>
    <t>長野県上田市</t>
  </si>
  <si>
    <t>平成28年6月16日～
平成28年7月5日</t>
  </si>
  <si>
    <t>平28-30321-100937号</t>
  </si>
  <si>
    <t>0268-39-0017</t>
  </si>
  <si>
    <t>http://www.nagano.ac.jp</t>
  </si>
  <si>
    <t>30321</t>
  </si>
  <si>
    <t>松本大学</t>
  </si>
  <si>
    <t>最新の教育事情を大きく　(1)子どもの発達に関する脳科学、心理学等の最新知見に基づく内容（特別支援教育に関するものを含む。）、(2) 子どもの生活の変化を踏まえた課題(3)学習指導要領の改訂の動向等(4)学校を巡る近年の状況の変化についてに分け、2項目で３時間，計６時間の講座となります。</t>
  </si>
  <si>
    <t>川島　一夫　（教職センター教授）
藤枝　充子　（教職センター准教授）</t>
  </si>
  <si>
    <t>平成28年6月6日～
平成28年6月24日</t>
  </si>
  <si>
    <t>平28-30322-100218号</t>
  </si>
  <si>
    <t>0263-48-7290</t>
  </si>
  <si>
    <t>http://www.matsumoto-u.ac.jp/</t>
  </si>
  <si>
    <t>30322</t>
  </si>
  <si>
    <t>長野市教育委員会</t>
  </si>
  <si>
    <t>【必修】教育の最新事情①②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</si>
  <si>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</si>
  <si>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 xml:space="preserve">玉川　隆雄（長野市教育センター主任指導主事）
石塚　弘登（長野市教育センター指導主事）
高木　 淳（長野市教育センター指導主事）
大熊　隆明（長野市教育センター主任指導主事）
片山ますみ（長野市教育委員会指導主事）
</t>
  </si>
  <si>
    <t>平成28年4月11日～
平成28年5月20日</t>
  </si>
  <si>
    <t>平28-50047-100339号</t>
  </si>
  <si>
    <t>026-223-0070</t>
  </si>
  <si>
    <t>http://www.nagano-ngn.ed.jp/edcenter/</t>
  </si>
  <si>
    <t>50047</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</si>
  <si>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３日開催の選択必修講習と連続して行うものです。</t>
  </si>
  <si>
    <t>西山　薫（清泉女学院短期大学教授）</t>
  </si>
  <si>
    <t>平成28年6月16日～
平成28年6月28日</t>
  </si>
  <si>
    <t>平28-80012-100933号</t>
  </si>
  <si>
    <t>清泉女学院大学・清泉女学院短期大学</t>
  </si>
  <si>
    <t>「国の教育政策や世界の教育動向」「教員としての子ども観、教育観等についての省察」については西山教授が主に担当。「子どもの発達に関する脳科学、心理学等における最新の知見（特別支援教育に関するものを含む。）」「子どもの生活の変化を踏まえた課題」については障害児発達心理学の視点からカウンセリングマインドの必要性にも触れながら田中教授が担当。生理心理学の立場から脳科学の最新知見に基づき、生徒指導や担任の役割に触れながら寺門教授が担当する。</t>
  </si>
  <si>
    <t>西山　薫（清泉女学院短期大学幼児教育科教授）
田中　秀明（清泉女学院短期大学幼児教育科教授）
寺門　正顕（清泉女学院大学人間学部教授）</t>
  </si>
  <si>
    <t>平成28年5月18日～
平成28年7月9日</t>
  </si>
  <si>
    <t>平28-90009-100770号</t>
  </si>
  <si>
    <t>026-295-1312</t>
  </si>
  <si>
    <t>http://www.seisen-jc.ac.jp/teachers-l/</t>
  </si>
  <si>
    <t>90009</t>
  </si>
  <si>
    <t>岐阜大学</t>
  </si>
  <si>
    <t>【必修】教育の最新事情【中濃】『幼稚園』</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</si>
  <si>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教諭向けに開講する。</t>
  </si>
  <si>
    <t>柴崎　直人（教育学部　准教授）
田村　知子（教育学部　准教授）
譲　西賢（岐阜聖徳学園大学　教授）
長尾　芳弘（関市立桜ヶ丘中学校　校長）
山崎　宣次（中部学院大学　講師）</t>
  </si>
  <si>
    <t>岐阜県関市</t>
  </si>
  <si>
    <t>【優先予約期間：岐阜県内勤務教員限定】
平成28年4月4日(月)～平成28年4月10日（日）
【予約受付期間：全対象(制限無し)】
平成28年4月16日（土）～平成28年4月25日(月)</t>
  </si>
  <si>
    <t>平28-10045-100277号</t>
  </si>
  <si>
    <t>058-293-2135</t>
  </si>
  <si>
    <t>http://www.kmk-gifu.jp/</t>
  </si>
  <si>
    <t>21</t>
  </si>
  <si>
    <t>10045</t>
  </si>
  <si>
    <t>【必修】教育の最新事情【中濃】『高等学校』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</si>
  <si>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高等学校教諭向けに開講する。</t>
  </si>
  <si>
    <t>成田　幸夫（岐阜聖徳学園大学　教授）
高木　俊明（岐阜県教育委員会教職員課　課長）
吉澤　寛之（教育学部　准教授）
平澤　紀子（教育学部　教授）
下野　正代（朝日大学　教授）</t>
  </si>
  <si>
    <t>平28-10045-100278号</t>
  </si>
  <si>
    <t>【必修】教育の最新事情【岐阜】『小学校』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</si>
  <si>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向けに開講する。</t>
  </si>
  <si>
    <t>西川　正晃（大垣女子短期大学　教授）
森　嘉長（岐阜県教育委員会教職員課　教育主管）
月元　敬（教育学部　准教授）
出口　和宏（岐阜県教育委員会特別支援教育課　課長）
吉田　琢哉（岐阜聖徳学園大学　准教授）</t>
  </si>
  <si>
    <t>岐阜県岐阜市</t>
  </si>
  <si>
    <t>平28-10045-100279号</t>
  </si>
  <si>
    <t>【必修】教育の最新事情【岐阜】『中学校』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</si>
  <si>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教諭向けに開講する。</t>
  </si>
  <si>
    <t>小林　直樹（岐阜聖徳学園大学　教授）
上田　貴之（岐阜市立加納小学校　校長）
橋本　治（教育学部　教授）
林　亨（岐阜県立岐阜盲学校　校長）
伏屋　英幸（笠松町立笠松中学校　校長）</t>
  </si>
  <si>
    <t>平28-10045-100280号</t>
  </si>
  <si>
    <t>【必修】教育の最新事情【岐阜】『高等学校』</t>
  </si>
  <si>
    <t>大平　高司（岐阜女子大学　特任教授）
森　嘉長（岐阜県教育委員会教職員課　教育主管）
吉澤　寛之（教育学部　准教授）
安田　和夫（岐阜聖徳学園大学　教授）
後藤　信義（教育学部　特任教授）</t>
  </si>
  <si>
    <t>平成28年7月10日</t>
  </si>
  <si>
    <t>平28-10045-100281号</t>
  </si>
  <si>
    <t>【必修】教育の最新事情【岐阜】『幼稚園』</t>
  </si>
  <si>
    <t>成田　幸夫（岐阜聖徳学園大学　教授）
杉山　喜美恵（東海学院大学短期大学部　教授）
月元　敬（教育学部　准教授）
平澤　紀子（教育学部　教授）
長瀬　秀子（関市立瀬尻小学校　校長）</t>
  </si>
  <si>
    <t>平28-10045-100282号</t>
  </si>
  <si>
    <t>【必修】教育の最新事情【岐阜】『特別支援学校』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</si>
  <si>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特別支援学校教諭向けに開講する。</t>
  </si>
  <si>
    <t>脇田　正（各務原市立川島中学校　校長）
杉山　喜美恵（東海学院大学短期大学部　教授）
古田　信宏（美濃市立美濃小学校　校長）
日比　暁（教育学部　特任教授）
藤本　十美夫（教育推進・学生支援機構　特任教授）</t>
  </si>
  <si>
    <t>平28-10045-100283号</t>
  </si>
  <si>
    <t>【必修】教育の最新事情【岐阜】『幼稚園1』</t>
  </si>
  <si>
    <t>平28-10045-100284号</t>
  </si>
  <si>
    <t>【必修】教育の最新事情【岐阜】『幼稚園2』</t>
  </si>
  <si>
    <t>平28-10045-100285号</t>
  </si>
  <si>
    <t>【必修】教育の最新事情【飛騨】『小学校・中学校』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</si>
  <si>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中学校教諭向けに開講する。</t>
  </si>
  <si>
    <t>井藤　栄一（美濃教育事務所　所長）
伊藤　慶和（瑞浪市立瑞陵中学校　校長）
橋本　治（教育学部　教授）
坂本　裕（教育学部　准教授）
伏屋　英幸（笠松町立笠松中学校　校長）</t>
  </si>
  <si>
    <t>岐阜県高山市</t>
  </si>
  <si>
    <t>平28-10045-100286号</t>
  </si>
  <si>
    <t>【必修】教育の最新事情【飛騨】『幼稚園』</t>
  </si>
  <si>
    <t>井藤　栄一（美濃教育事務所　所長）
上田　貴之（岐阜市立加納小学校　校長）
橋本　治（教育学部　教授）
坂本　裕（教育学部　准教授）
後藤　信義（教育学部　特任教授）</t>
  </si>
  <si>
    <t>平28-10045-100287号</t>
  </si>
  <si>
    <t>平28-10045-100288号</t>
  </si>
  <si>
    <t>【必修】教育の最新事情【東濃】『高等学校』</t>
  </si>
  <si>
    <t>村井　義史（岐阜市立加納中学校　校長）
伊藤　慶和（瑞浪市立瑞陵中学校　校長）
水崎　誠（多治見市立養生小学校　校長）
原　武志（岐阜県立東濃特別支援学校　校長）
菊池　真也（岐阜女子大学　特任教授）</t>
  </si>
  <si>
    <t>岐阜県土岐市</t>
  </si>
  <si>
    <t>平28-10045-100289号</t>
  </si>
  <si>
    <t>【必修】教育の最新事情【東濃】『小学校・中学校』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</si>
  <si>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中学校教諭向けに開講する。</t>
  </si>
  <si>
    <t>村井　義史（岐阜市立加納中学校　校長）
上田　貴之（岐阜市立加納小学校　校長）
水崎　誠（多治見市立養生小学校　校長）
原　武志（岐阜県立東濃特別支援学校　校長）
磯村　義幸（中京学院大学中京短期大学部　教授）</t>
  </si>
  <si>
    <t>平28-10045-100290号</t>
  </si>
  <si>
    <t>【必修】教育の最新事情【東濃】『幼稚園』</t>
  </si>
  <si>
    <t>脇田　正（各務原市立川島中学校　校長）
杉山　喜美恵（東海学院大学短期大学部　教授）
古田　信宏（美濃市立美濃小学校　校長）
日比　暁（教育学部　特任教授）
長瀬　秀子（関市立瀬尻小学校　校長）</t>
  </si>
  <si>
    <t>平28-10045-100291号</t>
  </si>
  <si>
    <t>西川　正晃（大垣女子短期大学　教授）
石川　英志（教育学部　教授）
西田　倫子（美濃加茂市立山手小学校　教頭）
松井　みどり（岐阜県立飛騨特別支援学校　校長）
後藤　信義（教育学部　特任教授）</t>
  </si>
  <si>
    <t>平28-10045-100292号</t>
  </si>
  <si>
    <t>柳沼　良太（教育学部　准教授）
高木　俊明（岐阜県教育委員会教職員課　課長）
板倉　憲政（教育学部　助教）
長尾　芳弘（関市立桜ヶ丘中学校　校長）
下野　正代（朝日大学　教授）</t>
  </si>
  <si>
    <t>平28-10045-100293号</t>
  </si>
  <si>
    <t>【必修】教育の最新事情【西濃】『小学校・中学校』</t>
  </si>
  <si>
    <t>大平　高司（岐阜女子大学　特任教授）
田村　知子（教育学部　准教授）
板倉　憲政（教育学部　助教）
少徳　仁（大垣女子短期大学　教授）
磯村　義幸（中京学院大学中京短期大学部　教授）</t>
  </si>
  <si>
    <t>岐阜県大垣市</t>
  </si>
  <si>
    <t>平28-10045-100294号</t>
  </si>
  <si>
    <t>【必修】教育の最新事情【西濃】『幼稚園』</t>
  </si>
  <si>
    <t>小林　直樹（岐阜聖徳学園大学　教授）
田村　知子（教育学部　准教授）
板倉　憲政（教育学部　助教）
少徳　仁（大垣女子短期大学　教授）
藤本　十美夫（教職推進・学生支援機構　特任教授）</t>
  </si>
  <si>
    <t>平28-10045-100295号</t>
  </si>
  <si>
    <t>【必修】教育の最新事情【岐阜】『全校種』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</si>
  <si>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校種向けに開講する。</t>
  </si>
  <si>
    <t>橋本　勇治（岐阜県東濃教育事務所教育支援課　課長）
石川　英志（教育学部　教授）
板倉　憲政（教育学部　助教）
平澤　紀子（教育学部　教授）
菊池　真也（岐阜女子大学　教授）</t>
  </si>
  <si>
    <t>平成28年11月19日</t>
  </si>
  <si>
    <t>平成28年9月20日（火）～
平成28年10月2日（日）</t>
  </si>
  <si>
    <t>平28-10045-100970号</t>
  </si>
  <si>
    <t>岐阜女子大学</t>
  </si>
  <si>
    <t>【必修】学び続ける教師と学力の向上を考える</t>
  </si>
  <si>
    <t>学校が抱える多様な課題に対応したり新たな学びを展開できる実践的な指導力を身につけたりするためには、教員自身が探求力を持ち学び続ける存在であるべきであるという「学び続ける教員像」の確立が重要である。
ここでは、真の意味で「学び続ける教員像」を具現化していくための教師の在り方と学力向上並びに言語力の向上に焦点を当てて考える。</t>
  </si>
  <si>
    <t>生田　孝至（大学院文化創造学研究科教授）
松本　香奈（文化創造学部講師）
松川　禮子（岐阜県教育委員会教育長）
齋藤　陽子（文化創造学部准教授）</t>
  </si>
  <si>
    <t>平成28年2月16日～
平成28年7月8日</t>
  </si>
  <si>
    <t>平28-30328-100066号</t>
  </si>
  <si>
    <t>058-229-2211</t>
  </si>
  <si>
    <t>http://www.gijodai.ac.jp/</t>
  </si>
  <si>
    <t>30328</t>
  </si>
  <si>
    <t>静岡大学</t>
  </si>
  <si>
    <t>小中高の教員、特別支援学校の教員,幼稚園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</si>
  <si>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村越　真（教育学領域教授）
三ツ谷　三善（教育学領域教授）
松沼　光泰（融合・グローバル領域准教授）
武井　敦史（教育学領域教授）</t>
  </si>
  <si>
    <t>静岡県静岡市</t>
  </si>
  <si>
    <t>平28-10046-100349号</t>
  </si>
  <si>
    <t>054-238-4452</t>
  </si>
  <si>
    <t>http://www.shizuoka.ac.jp/</t>
  </si>
  <si>
    <t>22</t>
  </si>
  <si>
    <t>10046</t>
  </si>
  <si>
    <t>小林 敬一（教育学領域教授）
中村 美智太郎（教育学領域講師）</t>
  </si>
  <si>
    <t>静岡県浜松市</t>
  </si>
  <si>
    <t>平28-10046-100350号</t>
  </si>
  <si>
    <t>中道　圭人（教育学領域准教授）
石上　靖芳（教育学領域教授）</t>
  </si>
  <si>
    <t>静岡県三島市</t>
  </si>
  <si>
    <t>平28-10046-100351号</t>
  </si>
  <si>
    <t>小林 朋子（教育学領域教授）
渋江　かさね（教育学領域准教授）</t>
  </si>
  <si>
    <t>平28-10046-100352号</t>
  </si>
  <si>
    <t>平28-30259-100018号</t>
  </si>
  <si>
    <t>平28-30259-100046号</t>
  </si>
  <si>
    <t>平28-30259-101004号</t>
  </si>
  <si>
    <t>聖隷クリストファー大学</t>
  </si>
  <si>
    <t>必修領域として示されている４事項をすべて含む講習内容を設定する。各専門分野の大学教員が講習内容を分担し、受講者が現在の教職・保育職に求められるより専門的な知識を学ぶとともに、今日的な教育・保育の課題について多面的に理解を深めていくことをねらいとし、幼稚園教諭・保育教諭向けの講義を行う。</t>
  </si>
  <si>
    <t>成松美枝（看護学部准教授）
太田雅子（社会福祉学部教授）
鈴木まき子（社会福祉学部准教授）
細田直哉（社会福祉学部助教）
松下恵美子（社会福祉学部非常勤講師）</t>
  </si>
  <si>
    <t>平28-30337-100855号</t>
  </si>
  <si>
    <t>053-439-1400</t>
  </si>
  <si>
    <t>http://www.seirei.ac.jp/</t>
  </si>
  <si>
    <t>30337</t>
  </si>
  <si>
    <t>常葉大学</t>
  </si>
  <si>
    <t>免許状更新講習の「必修」領域とされる事項、すなわち「国の教育政策や世界の教育の動向」、「教員としての子ども観、教育観等についての省察」、「子どもの発達に関する脳科学、心理学等における最新の知見」、「子どもの生活の変化を踏まえた課題」の4つの事項について、最新の研究内容を踏まえながら、各領域にかかわるこれまでの研究に関連させ講習を行う。</t>
  </si>
  <si>
    <t>横澤　幸仁（社会環境学部教授）
上坂　保仁（経営学部准教授）
赤塚　めぐみ（保育学部助教）</t>
  </si>
  <si>
    <t>静岡県富士市</t>
  </si>
  <si>
    <t>平28-30338-100519号</t>
  </si>
  <si>
    <t>0545-37-2002</t>
  </si>
  <si>
    <t>http://www.tokoha-u.ac.jp/</t>
  </si>
  <si>
    <t>30338</t>
  </si>
  <si>
    <t>【必修】教育の最新事情Ａ・Ｂ</t>
  </si>
  <si>
    <t>講習Ａでは、現在進められている教育改革について、国際的な教育水準とのかかわりで今後の政策課題を確認します。また、学校教育や教職員の現状を示す様々なデータをもとに、これからの教育のあり方を展望します。講習Ｂでは、最近の児童生徒の理解と効果的な指導・援助の方法について学びます。児童生徒の自己意識の特徴や不適応のメカニズムを踏まえた上で、より効果的な関わりのためのポイントを紹介します。</t>
  </si>
  <si>
    <t>猿田　真嗣（教育学部教授）
伊東　明子（教育学部教授）</t>
  </si>
  <si>
    <t>平成28年5月18日～
平成28年5月31日</t>
  </si>
  <si>
    <t>平28-30338-100762号</t>
  </si>
  <si>
    <t>054-261-1707</t>
  </si>
  <si>
    <t>平28-30338-100763号</t>
  </si>
  <si>
    <t>平28-30338-100764号</t>
  </si>
  <si>
    <t>国の教育政策や世界の教育の動向を踏まえ、教員としての子ども観、教育観を省察するための新しい科学の方法を扱うとともに、時代背景に応じた教育課題について理解を深める。また、特別支援教育や幼児教育に活かす子どものこころの発達に関する深層心理学的な話題にも触れる。その他、組織論や対人関係のあり方、カウンセリングマインド、最近の教育現場に生じる不祥事などの背景、教育政策動向についても扱う。</t>
  </si>
  <si>
    <t>長岡　由紀子（健康プロデュース学部准教授）
中島　登代子（健康プロデュース学部教授）
田中　浩之（健康プロデュース学部准教授）</t>
  </si>
  <si>
    <t>平28-30338-100925号</t>
  </si>
  <si>
    <t>053-428-3511</t>
  </si>
  <si>
    <t>http://www.tokoha-u.ac.jp/renew-teaching/hamamatsu/index.html</t>
  </si>
  <si>
    <t>東海大学短期大学部</t>
  </si>
  <si>
    <t>「子どもの生活の変化を踏まえた課題」では、子どもを取り巻く生活環境の変化から受ける影響と園・学校教育で行うべき指導について考える。「子どもの変化についての理解」では、心理学からの知見を中心に子どもの変化についての知識を習得し、現場への適用について考える。「教育政策の動向および教員としての子ども観・教育観」では、世界と日本の教育の現状把握をとおして、教職とは何か、教員としての子ども観・教育観について考える。</t>
  </si>
  <si>
    <t>増田　益弘（児童教育学科　教授）
望月　みどり（児童教育学科　教授）
小池　はるか（児童教育学科　准教授）
臧　俐（児童教育学科　准教授）
岩本　俊朗（立正大学心理学部　教授）
大嶽　さと子（名古屋女子大学短期大学部保育学科講師）</t>
  </si>
  <si>
    <t>静岡県静岡市葵区</t>
  </si>
  <si>
    <t>平成28年8月29日</t>
  </si>
  <si>
    <t>平成28年5月20日～
平成28年6月3日</t>
  </si>
  <si>
    <t>平28-35114-100794号</t>
  </si>
  <si>
    <t>054-261-6321</t>
  </si>
  <si>
    <t>http://www.sjc.u-tokai.ac.jp/</t>
  </si>
  <si>
    <t>35114</t>
  </si>
  <si>
    <t>常葉大学短期大学部</t>
  </si>
  <si>
    <t>近年の社会変化に伴う幼児を取り巻く環境の変化を十分に踏まえた幼児教育のあり方について「教育施策の動向」「教員としての子ども観、教育観等についての省察」「子どもの発達に関する脳科学、心理学等における最新の知見」「子どもの生活の変化を踏まえた課題」の４つの事項に沿った講義を行う。本学保育科の長い伝統を生かし、保育者としての資質向上につながる講習を行うため、対象は幼稚園教諭とする。</t>
  </si>
  <si>
    <t>前浦　律子（保育科教授）
竹石　聖子（保育科准教授）
大村　壮（保育科准教授）
加藤　寿子（保育科講師）</t>
  </si>
  <si>
    <t>平成28年4月1日～
平成28年5月31日</t>
  </si>
  <si>
    <t>平28-35188-100312号</t>
  </si>
  <si>
    <t>054-261-1313</t>
  </si>
  <si>
    <t>http://www.tokoha-jc.ac.jp</t>
  </si>
  <si>
    <t>35188</t>
  </si>
  <si>
    <t>浜松市教育委員会</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</si>
  <si>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習得と今日的な教育課題についての理解を深めることを目指す。</t>
  </si>
  <si>
    <t>花井　和徳（浜松市教育長）
千々布　敏弥（国立教育政策研究所　総括研究官）
藤平　敦（国立教育政策研究所　総括研究官）
藤原　文雄（国立教育政策研究所　総括研究官）</t>
  </si>
  <si>
    <t>平成28年4月1日～
平成28年4月28日</t>
  </si>
  <si>
    <t>平28-50052-100120号</t>
  </si>
  <si>
    <t>053-439-3140</t>
  </si>
  <si>
    <t>http://www.city.hamamatsu-szo.ed.jp/hamakyo-c/</t>
  </si>
  <si>
    <t>50052</t>
  </si>
  <si>
    <t>浜松学院大学・浜松学院大学短期大学部</t>
  </si>
  <si>
    <t>「幼稚園」教員向け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</si>
  <si>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金子容子（短期大学部教授）、加藤智（愛知淑徳大学文学部准教授）、浅井潔（短期大学部教授）</t>
  </si>
  <si>
    <t>平成28年5月16日～平成28年5月20日</t>
  </si>
  <si>
    <t>平28-90010-100821号</t>
  </si>
  <si>
    <t>053-473-6100</t>
  </si>
  <si>
    <t>http://www.hgu.ac.jp</t>
  </si>
  <si>
    <t>90010</t>
  </si>
  <si>
    <t>愛知教育大学</t>
  </si>
  <si>
    <t>【必修】教育の最新事情①</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</si>
  <si>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</si>
  <si>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趙　卿我（教育学部講師）
生嶌　亜樹子（教育学部講師）
鈴木　伸子（教育学部准教授）
高橋　靖子（教育学部講師）
濱島　秀樹（教育学部非常勤講師）</t>
  </si>
  <si>
    <t>愛知県刈谷市</t>
  </si>
  <si>
    <t>平成28年3月26日～
平成28年5月6日</t>
  </si>
  <si>
    <t>平28-10049-100151号</t>
  </si>
  <si>
    <t>0566-26-2708</t>
  </si>
  <si>
    <t>http://www.aichi-edu.ac.jp</t>
  </si>
  <si>
    <t>23</t>
  </si>
  <si>
    <t>10049</t>
  </si>
  <si>
    <t>【必修】教育の最新事情②</t>
  </si>
  <si>
    <t>釜田　史（教育学部講師）
生嶌　亜樹子（教育学部講師）
石田　靖彦（教育学部准教授）
小嶋　佳子（教育学部准教授）
中井　大介（教育学部准教授）</t>
  </si>
  <si>
    <t>平28-10049-100152号</t>
  </si>
  <si>
    <t>【必修】教育の最新事情③</t>
  </si>
  <si>
    <t>生嶌　亜樹子（教育学部講師）
藤木　大介（教育学部准教授）</t>
  </si>
  <si>
    <t>平28-10049-100153号</t>
  </si>
  <si>
    <t>【必修】教育の最新事情④</t>
  </si>
  <si>
    <t>生嶌　亜樹子（教育学部講師）
田久保　清志（教育学部准教授）</t>
  </si>
  <si>
    <t>平成28年10月8日～
平成28年11月6日</t>
  </si>
  <si>
    <t>平28-10049-100971号</t>
  </si>
  <si>
    <t>愛知県立大学</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</si>
  <si>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</si>
  <si>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田村　佳子（教育福祉学部教授）
葛西　耕介（兵庫教育大学先導研究推進機構助教）
堀尾　良弘（教育福祉学部教授）
三山　岳　 （教育福祉学部講師）</t>
  </si>
  <si>
    <t>愛知県長久手市</t>
  </si>
  <si>
    <t>平成28年4月29日～
平成28年5月26日</t>
  </si>
  <si>
    <t>平28-20042-100484号</t>
  </si>
  <si>
    <t>0561-76-8832(直通)</t>
  </si>
  <si>
    <t>http://www.aichi-pu.ac.jp</t>
  </si>
  <si>
    <t>20042</t>
  </si>
  <si>
    <t>愛知県名古屋市</t>
  </si>
  <si>
    <t>平28-30259-100030号</t>
  </si>
  <si>
    <t>天野　一哉（共生科学部教授）
吉村　春美（三鷹市教育・子育て研究所　研究員)
岩澤　一美（共生科学部専任講師）</t>
  </si>
  <si>
    <t>平28-30259-101003号</t>
  </si>
  <si>
    <t>愛知大学</t>
  </si>
  <si>
    <t>【必修】社会・子どもの変化と教育の課題</t>
  </si>
  <si>
    <t>社会・子どもの変化の大きな今日、学校教育と教員のあり方を考える。学校と社会との関係、専門職としての教員について考察するとともに、学習指導要領をはじめとする教育政策など新たな課題に迫りたい。さらに、子どもの発達に関する最新の知見を学び、教育活動に活かせるようにしたい。</t>
  </si>
  <si>
    <t>加島　大輔（文学部　准教授）
前原　裕樹（経営学部　助教）
岡田　圭二（経済学部　准教授）
鎌倉　利光（文学部　准教授）</t>
  </si>
  <si>
    <t>平28-30343-100274号</t>
  </si>
  <si>
    <t>052-564-6112</t>
  </si>
  <si>
    <t>http://www.aichi-u.ac.jp/</t>
  </si>
  <si>
    <t>30343</t>
  </si>
  <si>
    <t>愛知学院大学</t>
  </si>
  <si>
    <t>【必修】教育をめぐる新情勢</t>
  </si>
  <si>
    <t>本講習は、現代の教育をめぐる諸情勢を学ぶことを通じて、学校教育を軸とした教員の役割について認識を深め、教育現場で適切に対応できる知見と能力の向上をめざす。本講習では、現今の教育問題、めざす教師像、教育における連携、子どもの理解と指導法の４視点を重視し、受講者が多忙な日常職務から少し距離をおいた大学での講義・ワークショップに触れ、修了後にリフレッシュされた自信と誇りをもって教壇に立てるよう支援する。</t>
  </si>
  <si>
    <t>二宮　克美（総合政策学部教授）
山口　拓史（教養部准教授)
榊原　博美（総合政策学部准教授）</t>
  </si>
  <si>
    <t>愛知県日進市</t>
  </si>
  <si>
    <t>平成28年5月16日（月）～18日（水）【1次募集】
平成28年5月30日（月）～6月3日（金）【2次募集】
※2次募集は1次募集で定員に満たなかった場合のみ行う</t>
  </si>
  <si>
    <t>平28-30345-100491号</t>
  </si>
  <si>
    <t>0561-73-1111</t>
  </si>
  <si>
    <t>http://www.agu.ac.jp/</t>
  </si>
  <si>
    <t>30345</t>
  </si>
  <si>
    <t>愛知産業大学</t>
  </si>
  <si>
    <t>教育現場における諸問題とその背景に関して、学術的な研究成果を裏づけとした広い視野から考察します。　　　　　　　　　　　　　　　　　　　　　　　　　　　　　
学習指導要領等最新の議論をふまえ、今後の法改正に伴う学校運営や学習指導など、解説と改善方法について同様の視点から論述します。</t>
  </si>
  <si>
    <t>今井　昌彦（経営学部教授）
米村　まろか（造形学部准教授）</t>
  </si>
  <si>
    <t>愛知県岡崎市</t>
  </si>
  <si>
    <t>平成28年5月1日～
平成28年6月30日</t>
  </si>
  <si>
    <t>平28-30349-100430号</t>
  </si>
  <si>
    <t>0564-48-4801</t>
  </si>
  <si>
    <t>http://www.asu.ac.jp</t>
  </si>
  <si>
    <t>30349</t>
  </si>
  <si>
    <t>愛知淑徳大学</t>
  </si>
  <si>
    <t>【必修】小学校・特別支援学校の教諭対象「必修領域」講座</t>
  </si>
  <si>
    <t>①国の教育政策や世界の教育の動向、②教員としての子ども観、教育観等についての省察、③子どもの発達に関する脳科学、心理学等における最新の知見、④子どもの生活の変化を踏まえた課題の4つの事項について学ぶための講座を設定する。また、授業改善に繋がる実践的な方法とともに、教員に求められる最新の知識・技能の習得を目指し、併せて、今日的な教育課題についても理解を深める。</t>
  </si>
  <si>
    <t>古井 景(心理学部教授)
二宮 昭 (文学部教授）
都築 春彦(教職・司書・学芸員教育センター准教授)</t>
  </si>
  <si>
    <t>平成28年4月18日～
平成28年4月25日</t>
  </si>
  <si>
    <t>平28-30350-100492号</t>
  </si>
  <si>
    <t>052-781-1151</t>
  </si>
  <si>
    <t>http://www.aasa.ac.jp/</t>
  </si>
  <si>
    <t>30350</t>
  </si>
  <si>
    <t>愛知東邦大学</t>
  </si>
  <si>
    <t>教職について省察するうえで必要な、現代における教育事情の理解について講ずる。学校を取り巻く現状や制度の変化、子どもや地域社会の変容、教育にかかわる心理学等の知見の進展を踏まえながら、教職のあり方について考え、教育実践や学校内外の協働のあり方について検討する。</t>
  </si>
  <si>
    <t>今津孝次郎（教育学部教授）
橘廣（人間学部教授）
中島弘道（教育学部教授）
小出禎子（名城大学大学院大学・学校づくり研究科准教授）</t>
  </si>
  <si>
    <t>平成28年5月21日～
平成28年6月3日</t>
  </si>
  <si>
    <t>平28-30352-100740号</t>
  </si>
  <si>
    <t>052-782-1241</t>
  </si>
  <si>
    <t>http://www.aichi-toho.ac.jp/</t>
  </si>
  <si>
    <t>30352</t>
  </si>
  <si>
    <t>平成28年10月29日</t>
  </si>
  <si>
    <t>平28-30352-100741号</t>
  </si>
  <si>
    <t>愛知文教大学</t>
  </si>
  <si>
    <t>【必修】授業づくり・学校づくりに活かす教育の最新事情</t>
  </si>
  <si>
    <t>「国の教育政策や世界の教育の動向」「教員としての子ども観、教育観等についての省察」「子どもの発達に関する脳科学、心理学等における最新の知見」「子どもの生活の変化を踏まえた課題」の事項について、更新講習にふさわしい日常の授業改善にも通じるアクティブ・ラーニングなどの実践的な方法を用いて、教員に求められる最新の知識・技能の習得と今日的な教育課題についての理解を深める。</t>
  </si>
  <si>
    <t>副島　　孝（人文学部教授）
水野　正朗（非常勤講師）</t>
  </si>
  <si>
    <t>愛知県小牧市</t>
  </si>
  <si>
    <t>平成28年5月21日～
平成28年7月25日</t>
  </si>
  <si>
    <t>平28-30353-100750号</t>
  </si>
  <si>
    <t>0568-78-2211</t>
  </si>
  <si>
    <t>http://www.abu.ac.jp</t>
  </si>
  <si>
    <t>30353</t>
  </si>
  <si>
    <t>金城学院大学</t>
  </si>
  <si>
    <t xml:space="preserve">制度・統計・教師や親の声から、今子どもに必要なことを考え、授業に新たな一滴を秘めて臨む教師像を追う。
発達関連諸科学や種々の資料に現れた子どもの現状と、居場所づくりを通しての集団活動の意義や効果を講義する。
特別支援教育の理念と背景にある課題と教師のスキルとしてのカウンセリングマインドの意義を取り扱う。
</t>
  </si>
  <si>
    <t>及川　秀一(人間科学部教授)
増田　公男(人間科学部教授)
川瀬　正裕(人間科学部教授)</t>
  </si>
  <si>
    <t>平28-30357-100296号</t>
  </si>
  <si>
    <t>052-798-0180</t>
  </si>
  <si>
    <t>http://www.kinjo-gakuin.jp/</t>
  </si>
  <si>
    <t>30357</t>
  </si>
  <si>
    <t>椙山女学園大学</t>
  </si>
  <si>
    <t>【必修】学校教育と子どもを巡る最新動向</t>
  </si>
  <si>
    <t>日本の教員養成政策や世界の学校教育の動向、子どもの発達や発達障害等に係わる研究動向、カウンセリングマインド、子どものたちの多様化に応じた学級づくりと担任の役割について、受講者に最新の知識や考え方を提供し、学校教育に携わる受講者の職業的なリフレッシュの一助とする。</t>
  </si>
  <si>
    <t>早川操（教育学部教授、教育学研究科教授を兼ねる）
宮川充司（教育学部教授、教育学研究科教授を兼ねる）
坂本德弥（教育学部教授、教育学研究科教授を兼ねる）</t>
  </si>
  <si>
    <t>平成28年5月6日～
平成28年5月16日</t>
  </si>
  <si>
    <t>平28-30359-100589号</t>
  </si>
  <si>
    <t>052-781-6466</t>
  </si>
  <si>
    <t>http://www.sugiyama-u.ac.jp/</t>
  </si>
  <si>
    <t>30359</t>
  </si>
  <si>
    <t>中京大学</t>
  </si>
  <si>
    <t>・世界の教育と日本の教育を比較しながら、今必要と考えられる学校教育について検討する。
・「教師のライフコース」を辿りながら、子ども観・教育観について考察する。ワークショップを取り入れる。
・発達障害児の理解とその支援について検討する。
・近年の生活状況の変化を踏まえた生徒指導や、カウンセリングマインドに基づいた支援のあり方について検討する。</t>
  </si>
  <si>
    <t>大内　裕和（国際教養学部教授）
小峰　総一郎（国際教養学部教授）
首藤　祐介（心理学部助教）
鎌田　陽世（国際教養学部非常勤講師）</t>
  </si>
  <si>
    <t>平28-30362-100599号</t>
  </si>
  <si>
    <t>052-835-7162</t>
  </si>
  <si>
    <t>http://www.chukyo-u.ac.jp</t>
  </si>
  <si>
    <t>30362</t>
  </si>
  <si>
    <t>中部大学</t>
  </si>
  <si>
    <t>【必修】必修領域講習</t>
  </si>
  <si>
    <t>教育の最新事情に関する事項として、次の事項を扱う。
・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t>
  </si>
  <si>
    <t>志村　廣明　（教職課程教育課教授）
大西　信行　（教職課程教育課教授）
湯浅　恭正　（現代教育学部教授）
吉住　隆弘　(人文学部准教授）</t>
  </si>
  <si>
    <t>愛知県春日井市</t>
  </si>
  <si>
    <t>平成28年4月16日～
平成28年5月13日</t>
  </si>
  <si>
    <t>平28-30364-100483号</t>
  </si>
  <si>
    <t>0568-51-4902</t>
  </si>
  <si>
    <t>http://www3.chubu.ac.jp/teacher_education/</t>
  </si>
  <si>
    <t>30364</t>
  </si>
  <si>
    <t>名古屋女子大学</t>
  </si>
  <si>
    <t>【必修】幼小を中心とする近年の教育事情</t>
  </si>
  <si>
    <t>本講習は、小学校教員免許および幼稚園教諭免許保持者を対象とする。講習内容は、初等・幼児教育に関わる国の教育政策及び世界の教育動向、教育を行うえでの省察、子どもの発達を中心とした知見、子どもの生活の変化およびそこから生じた課題について扱う。省察や理解の深化のために、講座内容に応じて、初等教育と幼児教育の講座を分離して実施する。</t>
  </si>
  <si>
    <t>歌川光一（文学部講師）
桝川知（文学部講師）
荒川志津代（文学部教授）　
長屋佐和子（文学部准教授）
野内友規(文学部講師）</t>
  </si>
  <si>
    <t>平28-30377-100867号</t>
  </si>
  <si>
    <t>052-852-9418</t>
  </si>
  <si>
    <t>http://www.nagoya-wu.ac.jp/</t>
  </si>
  <si>
    <t>30377</t>
  </si>
  <si>
    <t>南山大学</t>
  </si>
  <si>
    <t>【必修】近年の教育事情について</t>
  </si>
  <si>
    <t>現代科学は、子どもたちの発達や学習に関する新しい知見を提供してくれている。一方、急激な社会の変化にともない、学校現場は「いじめ」や保護者対応の在り方などの新しい課題に直面している。教師はどう向き合っていけば良いのか。本講座においては、生徒指導・学校経営やカウンセリング・人間関係トレーニングなどの視点から、問題の本質を分析する。同時に、解決のために必要な心構えやスキルの構築などについて理解を深めることを目的とする。</t>
  </si>
  <si>
    <t>宇田　光（総合政策学部教授）
岡田　順一（人文学部教授）
大塚　弥生（総合政策学部准教授）</t>
  </si>
  <si>
    <t>平成28年4月11日～
平成28年4月22日</t>
  </si>
  <si>
    <t>平28-30380-100236号</t>
  </si>
  <si>
    <t>052-832-3112</t>
  </si>
  <si>
    <t>http://www.nanzan-u.ac.jp/</t>
  </si>
  <si>
    <t>30380</t>
  </si>
  <si>
    <t>日本福祉大学</t>
  </si>
  <si>
    <t>【必修】教育の最新事情（幼）</t>
  </si>
  <si>
    <t>幼児領域を中心とした講習です。国の教育政策や世界の教育動向を踏まえたうえで、時代と社会が求める幼稚園のあり方、教師像、教師観や子ども観をもとに、教育的視点と福祉的視点を重ねながら「今を生きる子ども」のとらえ方とアプローチの方法について講じます。</t>
  </si>
  <si>
    <t>塩崎 美穂（子ども発達学部 准教授）
東内 瑠里子（子ども発達学部 准教授）
根来 民子（子ども発達学部　教授）
伊藤 修毅（子ども発達学部　准教授）</t>
  </si>
  <si>
    <t>愛知県半田市</t>
  </si>
  <si>
    <t>平成28年5月9日～
平成28年7月15日</t>
  </si>
  <si>
    <t>平28-30382-100446号</t>
  </si>
  <si>
    <t>0569-87-2218</t>
  </si>
  <si>
    <t>http://www.n-fukushi.ac.jp/</t>
  </si>
  <si>
    <t>30382</t>
  </si>
  <si>
    <t>【必修】教育の最新事情（小中高）</t>
  </si>
  <si>
    <t>小中高などの児童・生徒領域を中心とした講習です。国の教育政策や世界の教育動向を踏まえたうえで、時代と社会が求める学校のあり方、教師像、教師観や子ども観をもとに、教育的視点と福祉的視点を重ねながら「今を生きる子ども」のとらえ方とアプローチの方法について講じます。</t>
  </si>
  <si>
    <t>藤井 啓之（経済学部 教授）
赤石 憲昭（子ども発達学部 准教授）
根来 民子（子ども発達学部　教授）
伊藤 修毅（子ども発達学部　准教授）
今井 理恵（子ども発達学部 准教授）</t>
  </si>
  <si>
    <t>平28-30382-100447号</t>
  </si>
  <si>
    <t>人間環境大学</t>
  </si>
  <si>
    <t>教育ということの意味、使命、役割、生徒理解、最近の教育改革の動向と教育課程、学校内外の連携・協力、という各テーマについて、教育学的、心理学的、社会的観点から考察する。　とりわけ、本講義においては、校種、学校レベルなどにより、固定化されつつあると思われる、教員の教育観、児童、生徒観の考察を中心とする。</t>
  </si>
  <si>
    <t>川口　雅昭（人間環境学部教授）
坪井　裕子（人間環境学部教授）
折出　健二（看護学部教授）</t>
  </si>
  <si>
    <t>平28-30383-100766号</t>
  </si>
  <si>
    <t>0564-48-7811</t>
  </si>
  <si>
    <t>http://www.uhe.ac.jp</t>
  </si>
  <si>
    <t>30383</t>
  </si>
  <si>
    <t>名城大学</t>
  </si>
  <si>
    <t>国の教育政策の動向及び世界の教育をめぐる状況、教員としての子ども観・教育観、発達に関する最近の研究成果、子どもの生活の変化と子ども等に係る基本的知識の習得と理解を深めることを通して、今日教師に課せられている諸課題についての認識と自覚を深めることを目指します。</t>
  </si>
  <si>
    <t>酒井　博世（名城大学教職センター教授）
伊藤　康児（名城大学人間学部　教授）
宮嶋　秀光（名城大学人間学部　教授）
大竹　直子（千葉大学：総合安全衛生管理機構非常勤講師／法政大学：現代福祉学部・人間社会研究科非常勤講師）
嶋口　裕基(名古屋女子大学文学部　講師)
神谷　俊次（名城大学人間学部　教授）</t>
  </si>
  <si>
    <t>平成28年5月16日～
平成28年6月12日</t>
  </si>
  <si>
    <t>平28-30385-100839号</t>
  </si>
  <si>
    <t>052-838-2026</t>
  </si>
  <si>
    <t>http://www.meijo-u.ac.jp/</t>
  </si>
  <si>
    <t>30385</t>
  </si>
  <si>
    <t>豊橋創造大学短期大学部</t>
  </si>
  <si>
    <t>【必修】免許状更新講習（必修科目「新たな時代の幼児教育を知る」）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</si>
  <si>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</si>
  <si>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佐野真一郎（豊橋創造大学短期大学部幼児教育・保育科教授）
加藤知佳子（豊橋創造大学保健医療学部理学療法学科教授）</t>
  </si>
  <si>
    <t>愛知県豊橋市</t>
  </si>
  <si>
    <t>平28-35204-100942号</t>
  </si>
  <si>
    <t>050-2017-2102</t>
  </si>
  <si>
    <t>http://www.sozo.ac.jp/</t>
  </si>
  <si>
    <t>35204</t>
  </si>
  <si>
    <t>名古屋柳城短期大学</t>
  </si>
  <si>
    <t>幼児教育に関する教育の最新事情と課題について理解を深めることを目的とする。
①『子ども・子育て関連三法』を中心に教育政策について理解し、平成２７年度からの施行に伴う課題を教員としての子ども観、教育観に基づき探究する。
②発達心理学の新しい知見に基づき、子どもの生活の変化とそれに伴う子どもの発達の変容を理解し、子どもを支援する力を磨くことを目指す。</t>
  </si>
  <si>
    <t>新海英行 （学長）
鬢櫛久美子（教授）
片山伸子（准教授）</t>
  </si>
  <si>
    <t>平成28年5月16日～
平成28年6月6日</t>
  </si>
  <si>
    <t>平28-35213-100868号</t>
  </si>
  <si>
    <t>052-841-2635</t>
  </si>
  <si>
    <t>http://www.ryujo.ac.jp/</t>
  </si>
  <si>
    <t>35213</t>
  </si>
  <si>
    <t>名古屋文化学園保育専門学校</t>
  </si>
  <si>
    <t>【必修】幼稚園教育における最新諸事情</t>
  </si>
  <si>
    <t>本講習では、「幼稚園教育における最新諸事情」と題して、（１）近年の子どもの変化、（２）日本における教育政策の動向、（３）世界の教育について理解するとともに、（４）教員として自らの教育観や子ども観等を省察する。</t>
  </si>
  <si>
    <t>菅田　達也（教職課程専任教員）
村上　友香（教職課程専任教員）
鈴木　将也（教職課程兼任教員）</t>
  </si>
  <si>
    <t>平成28年5月16日～
平成28年9月30日</t>
  </si>
  <si>
    <t>平28-40027-100830号</t>
  </si>
  <si>
    <t>052-962-9113</t>
  </si>
  <si>
    <t>http://www.nbunka.ac.jp/nb1/</t>
  </si>
  <si>
    <t>40027</t>
  </si>
  <si>
    <t>平成28年5月16日～
平成28年11月25日</t>
  </si>
  <si>
    <t>平28-40027-100831号</t>
  </si>
  <si>
    <t>名古屋市教育委員会</t>
  </si>
  <si>
    <t>【必修】名古屋市教育委員会教員免許状更新講習（Ｈ１）</t>
  </si>
  <si>
    <t>講義内容としては、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</si>
  <si>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祐子（名古屋市立大学大学院教育発達科学研究科准教授）
廣瀬帆曜（至学館大学教授）
坪井丈典（名古屋市教育センター教育相談部長）
古賀比呂志（名古屋市教育センター研究調査部長）</t>
  </si>
  <si>
    <t>平成28年4月8日～
平成28年4月22日</t>
  </si>
  <si>
    <t>平28-50054-100211号</t>
  </si>
  <si>
    <t>052-683-6485</t>
  </si>
  <si>
    <t>http://www.kyosen.ac.nagoya-c.ed.jp</t>
  </si>
  <si>
    <t>50054</t>
  </si>
  <si>
    <t>天谷　祐子（名古屋市立大学大学院教育発達科学研究科准教授）
廣瀬　帆曜（至学館大学教授）
坪井　丈典（名古屋市教育センター教育相談部長）
古賀　比呂志（名古屋市教育センター研究調査部長）</t>
  </si>
  <si>
    <t>平28-50054-100212号</t>
  </si>
  <si>
    <t>平28-50054-100213号</t>
  </si>
  <si>
    <t>【必修】名古屋市教育委員会教員免許状更新講習（ＨＫ１）</t>
  </si>
  <si>
    <t>講義内容としては、教員として共通に求められる内容を中心とする。具体的には教育課程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講座である「学校運営推進講座（Ⅱ）」を受講し、かつ平成２８年度に教員免許状更新講習の受講対象者のみとする。</t>
  </si>
  <si>
    <t>堀江　成孝（名古屋市教育センター研修部長）
榊原　貴久（名古屋市教育センター情報教育部長）
坪井　丈典（名古屋市教育センター教育相談部長）
安藤　嘉浩（名古屋市教育センター指導主事）
鈴木　暁子（名古屋市教育センター指導主事）</t>
  </si>
  <si>
    <t>平28-50054-100214号</t>
  </si>
  <si>
    <t>豊橋市教育委員会</t>
  </si>
  <si>
    <t>【必修】教育の最新事情Ａ１</t>
  </si>
  <si>
    <t>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
　講習内容として、「生徒指導・生活サポート夏季研修講座」「学習指導要領研修講座」を設定する。</t>
  </si>
  <si>
    <t>塩野谷　文雄（豊橋市教育委員会学校教育課指導主事）
島内　三都子（豊橋市教育委員会学校教育課課長補佐）</t>
  </si>
  <si>
    <t>平成28年8月2日、
平成28年8月19日</t>
  </si>
  <si>
    <t>平成28年4月1日～
平成28年4月22日</t>
  </si>
  <si>
    <t>平28-50055-100114号</t>
  </si>
  <si>
    <t>0532-51-2826</t>
  </si>
  <si>
    <t>http://www.tec.toyohashi.ed.jp/</t>
  </si>
  <si>
    <t>50055</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</si>
  <si>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</si>
  <si>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
　講習内容として、「発達障害児童生徒理解講座」「学習指導要領研修講座」を設定する。</t>
  </si>
  <si>
    <t>平28-50055-100115号</t>
  </si>
  <si>
    <t>【必修】教育の最新事情Ａ３</t>
  </si>
  <si>
    <t xml:space="preserve">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
</t>
  </si>
  <si>
    <t>中島　清美（豊橋市教育委員会保健給食課指導主事）</t>
  </si>
  <si>
    <t>平28-50055-100116号</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</si>
  <si>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</si>
  <si>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</si>
  <si>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供の発達に関する脳科学、心理学等における最新の知見」「子どもの生活の変化を踏まえた課題」の事項について、教員に求められている最新の知識・技能の習得と、今日的な教育課題についての理解を深めることを目指す。</t>
  </si>
  <si>
    <t>稲垣　幸一(岡崎市教育研究所教育アドバイザー）
山田　禮子(岡崎市教育研究所教育アドバイザー）</t>
  </si>
  <si>
    <t>平成28年4月1日～
平成28年4月15日</t>
  </si>
  <si>
    <t>平28-50056-100119号</t>
  </si>
  <si>
    <t>0564-23-6640</t>
  </si>
  <si>
    <t>http://www.city.okazaki.aichi.jp</t>
  </si>
  <si>
    <t>50056</t>
  </si>
  <si>
    <t>豊田市教育委員会</t>
  </si>
  <si>
    <t>【必修】最新の教育事情①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</si>
  <si>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理解を深めることをめざす。豊田市立小中・特別支援学校の教諭(養護教諭・栄養教諭を含む）を対象とする。</t>
  </si>
  <si>
    <t>堀川　政俊（豊田市教育委員会学校教育課指導主事）
瀬古　幸弘（豊田市教育委員会学校教育課指導主事）</t>
  </si>
  <si>
    <t>愛知県豊田市</t>
  </si>
  <si>
    <t>平28-50057-100345号</t>
  </si>
  <si>
    <t>0565-48-2051</t>
  </si>
  <si>
    <t>http://www.city.toyota.aichi.jp/division/kb00/kb01/index.html</t>
  </si>
  <si>
    <t>50057</t>
  </si>
  <si>
    <t>【必修】最新の教育事情②</t>
  </si>
  <si>
    <t>幼稚園教諭を対象に「国の教育政策や世界の教育の動向」「教諭・保育士としての子ども観、教育観・保育感等についての省察」「子どもの発達に関する脳科学、心理学等における最新の知見」「子どもの生活の変化を踏まえた課題」の４つの事項について、幼稚園や教員・保育士に求められる最新の知識・技能の習得と今日的な教育課題について理解を深めることをめざす。豊田市こども園の教諭を対象とする。</t>
  </si>
  <si>
    <t>甲村　清美（豊田市子ども部保育課指導主事）
神谷　千代子（豊田市子ども部保育課指導主事）
瀬戸山　直子（豊田市子ども部保育課指導主事）</t>
  </si>
  <si>
    <t>平28-50057-100346号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</si>
  <si>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1日の選択必修講習と連続して行うものです。</t>
  </si>
  <si>
    <t>上田　敏丈(名古屋市立大学大学院人間文化研究科准教授）</t>
  </si>
  <si>
    <t>平28-80012-100593号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</si>
  <si>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20日開催の選択必修講習と連続して行うものです。</t>
  </si>
  <si>
    <t>上田敏丈（名古屋市立大学大学院人間文化研究科准教授）</t>
  </si>
  <si>
    <t>平成28年9月20日～
平成28年10月4日</t>
  </si>
  <si>
    <t>平28-80012-100968号</t>
  </si>
  <si>
    <t>桜花学園大学・名古屋短期大学</t>
  </si>
  <si>
    <t>幼児期の教育を主たる対象として、①教育専門職に求められる課題、②子どもの変化をふまえた発達や支援の課題、③幼稚園教育要領の改正など教育政策の動向と課題、④学校・家庭・地域の連携協力の課題の4項目を主に検討し、教育の最新事情と今日的な課題についての理解を深めることを目指す。</t>
  </si>
  <si>
    <t>近藤　正春(桜花学園大学副学長) 
上村　晶(桜花学園大学保育学部准教授)</t>
  </si>
  <si>
    <t>愛知県豊明市</t>
  </si>
  <si>
    <t>平28-90012-100572号</t>
  </si>
  <si>
    <t>0562-97-1306</t>
  </si>
  <si>
    <t>http://www.ohka.ac.jp</t>
  </si>
  <si>
    <t>90012</t>
  </si>
  <si>
    <t>岡崎女子大学・岡崎女子短期大学</t>
  </si>
  <si>
    <t>幼児教育分野の中でも、①子どもの生活の変化を踏まえた発達や支援の課題、②子ども・子育て関連三法など教育政策の動向と課題、③子ども観・教育観の省察の３項目を主に検討し、教育の最新事情と今日的な課題についての理解を深めることを目指す。</t>
  </si>
  <si>
    <t>矢藤誠慈郎 （岡崎女子大学教授）
中田基昭（岡崎女子大学特任教授）</t>
  </si>
  <si>
    <t>平28-90013-100840号</t>
  </si>
  <si>
    <t>0564-28-3315</t>
  </si>
  <si>
    <t>http://www.okazaki-u.ac.jp</t>
  </si>
  <si>
    <t>90013</t>
  </si>
  <si>
    <t>名古屋経済大学・名古屋経済大学短期大学部</t>
  </si>
  <si>
    <t>【必修】教育の最新事情関係（必修領域）</t>
  </si>
  <si>
    <t>幼稚園と小学校の教員を対象として、教員に必要な知識・技能を修得し、最新の教育課題を探求する。「国の教育政策や世界の教育の動向」
「教員としての子ども観、教育観等についての省察」「子供の発達に関する脳科学、心理学等における最新の知見(特別支援教育に関するものを含む。)」「子供の生活の変化を踏まえた課題」を学習する。教員が自信と誇りを持って、子どもを指導できるように、教員の資質の向上を目指す。</t>
  </si>
  <si>
    <t>家接　哲次（短期大学部保育科教授）
伊藤　博美（人間生活科学部准教授）
楯　誠（人間生活科学部准教授）
田中　秀佳（人間生活科学部准教授）
日比野　博（愛知県春日井市立味美小学校長）</t>
  </si>
  <si>
    <t>愛知県犬山市</t>
  </si>
  <si>
    <t>平成28年6月15日～
平成28年7月19日</t>
  </si>
  <si>
    <t>平28-90017-100829号</t>
  </si>
  <si>
    <t>0568-67-9305(直)</t>
  </si>
  <si>
    <t>http://www.nagoya-ku.ac.jp/</t>
  </si>
  <si>
    <t>90017</t>
  </si>
  <si>
    <t>平成28年度(第1回～第12回)
免許状更新講習一覧（必修領域）「全ての受講者が受講する領域」</t>
  </si>
  <si>
    <t>平成28年度第4回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</si>
</sst>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7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179" fontId="26" fillId="33" borderId="19" xfId="62" applyNumberFormat="1" applyFont="1" applyFill="1" applyBorder="1" applyAlignment="1">
      <alignment horizontal="right" vertical="center" wrapText="1"/>
      <protection/>
    </xf>
    <xf numFmtId="49" fontId="1" fillId="33" borderId="19" xfId="0" applyNumberFormat="1" applyFont="1" applyFill="1" applyBorder="1" applyAlignment="1">
      <alignment vertical="center" wrapText="1"/>
    </xf>
    <xf numFmtId="177" fontId="1" fillId="33" borderId="19" xfId="0" applyNumberFormat="1" applyFont="1" applyFill="1" applyBorder="1" applyAlignment="1">
      <alignment horizontal="center" vertical="center" wrapText="1"/>
    </xf>
    <xf numFmtId="178" fontId="1" fillId="33" borderId="19"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5" fillId="33" borderId="20" xfId="43" applyFill="1" applyBorder="1" applyAlignment="1" applyProtection="1">
      <alignment vertical="center" wrapText="1"/>
      <protection/>
    </xf>
    <xf numFmtId="0" fontId="26" fillId="33" borderId="21" xfId="62" applyFont="1" applyFill="1" applyBorder="1" applyAlignment="1">
      <alignment vertical="center" wrapText="1"/>
      <protection/>
    </xf>
    <xf numFmtId="0" fontId="1" fillId="33" borderId="20" xfId="0" applyFont="1" applyFill="1" applyBorder="1" applyAlignment="1">
      <alignment vertical="center" wrapText="1"/>
    </xf>
    <xf numFmtId="0" fontId="6" fillId="0" borderId="22" xfId="0" applyFont="1" applyFill="1" applyBorder="1" applyAlignment="1">
      <alignment horizontal="center" vertical="center" wrapText="1"/>
    </xf>
    <xf numFmtId="0" fontId="7" fillId="0" borderId="11" xfId="0" applyFont="1" applyBorder="1" applyAlignment="1">
      <alignment vertical="center" wrapText="1"/>
    </xf>
    <xf numFmtId="49" fontId="1" fillId="0" borderId="22" xfId="0" applyNumberFormat="1" applyFont="1" applyFill="1" applyBorder="1" applyAlignment="1">
      <alignment horizontal="center" vertical="center"/>
    </xf>
    <xf numFmtId="0" fontId="0" fillId="0" borderId="11" xfId="0" applyBorder="1" applyAlignment="1">
      <alignment vertical="center"/>
    </xf>
    <xf numFmtId="0" fontId="1" fillId="0" borderId="2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22" xfId="0" applyFont="1" applyFill="1" applyBorder="1" applyAlignment="1">
      <alignment horizontal="center" vertical="center" wrapText="1"/>
    </xf>
    <xf numFmtId="0" fontId="0" fillId="0" borderId="11" xfId="0" applyBorder="1" applyAlignment="1">
      <alignment vertical="center" wrapText="1"/>
    </xf>
    <xf numFmtId="0" fontId="1" fillId="0" borderId="23" xfId="0" applyFont="1" applyFill="1" applyBorder="1" applyAlignment="1">
      <alignment horizontal="center" vertical="center"/>
    </xf>
    <xf numFmtId="0" fontId="0" fillId="0" borderId="12" xfId="0" applyBorder="1" applyAlignment="1">
      <alignment vertical="center"/>
    </xf>
    <xf numFmtId="0" fontId="0" fillId="0" borderId="24"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1" fillId="0" borderId="26" xfId="0" applyFont="1" applyFill="1" applyBorder="1" applyAlignment="1">
      <alignment horizontal="center" vertical="center" wrapText="1"/>
    </xf>
    <xf numFmtId="0" fontId="0" fillId="0" borderId="10" xfId="0" applyBorder="1" applyAlignment="1">
      <alignment vertical="center" wrapText="1"/>
    </xf>
    <xf numFmtId="0" fontId="26" fillId="0" borderId="22"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177" fontId="1" fillId="0" borderId="22"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22" xfId="0" applyNumberFormat="1" applyFont="1" applyFill="1" applyBorder="1" applyAlignment="1">
      <alignment horizontal="center" vertical="center" wrapText="1"/>
    </xf>
    <xf numFmtId="178" fontId="0" fillId="0" borderId="11" xfId="0" applyNumberForma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1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iigata-u.ac.jp/index.html" TargetMode="External" /><Relationship Id="rId2" Type="http://schemas.openxmlformats.org/officeDocument/2006/relationships/hyperlink" Target="http://www.niigata-u.ac.jp/index.html" TargetMode="External" /><Relationship Id="rId3" Type="http://schemas.openxmlformats.org/officeDocument/2006/relationships/hyperlink" Target="http://www.niigata-u.ac.jp/index.html" TargetMode="External" /><Relationship Id="rId4" Type="http://schemas.openxmlformats.org/officeDocument/2006/relationships/hyperlink" Target="http://www.niigata-u.ac.jp/index.html" TargetMode="External" /><Relationship Id="rId5" Type="http://schemas.openxmlformats.org/officeDocument/2006/relationships/hyperlink" Target="http://www.niigata-u.ac.jp/index.html" TargetMode="External" /><Relationship Id="rId6" Type="http://schemas.openxmlformats.org/officeDocument/2006/relationships/hyperlink" Target="http://www.niigata-u.ac.jp/index.html" TargetMode="External" /><Relationship Id="rId7" Type="http://schemas.openxmlformats.org/officeDocument/2006/relationships/hyperlink" Target="http://www.niigata-u.ac.jp/index.html" TargetMode="External" /><Relationship Id="rId8" Type="http://schemas.openxmlformats.org/officeDocument/2006/relationships/hyperlink" Target="http://www.niigata-u.ac.jp/index.html" TargetMode="External" /><Relationship Id="rId9" Type="http://schemas.openxmlformats.org/officeDocument/2006/relationships/hyperlink" Target="http://www.niigata-u.ac.jp/index.html" TargetMode="External" /><Relationship Id="rId10" Type="http://schemas.openxmlformats.org/officeDocument/2006/relationships/hyperlink" Target="http://www.niigata-u.ac.jp/index.html" TargetMode="External" /><Relationship Id="rId11" Type="http://schemas.openxmlformats.org/officeDocument/2006/relationships/hyperlink" Target="http://www.menkyokk-niigata.jp/" TargetMode="External" /><Relationship Id="rId12" Type="http://schemas.openxmlformats.org/officeDocument/2006/relationships/hyperlink" Target="http://www.menkyokk-niigata.jp/" TargetMode="External" /><Relationship Id="rId13" Type="http://schemas.openxmlformats.org/officeDocument/2006/relationships/hyperlink" Target="http://www.menkyokk-niigata.jp/" TargetMode="External" /><Relationship Id="rId14" Type="http://schemas.openxmlformats.org/officeDocument/2006/relationships/hyperlink" Target="http://www.menkyokk-niigata.jp/" TargetMode="External" /><Relationship Id="rId15" Type="http://schemas.openxmlformats.org/officeDocument/2006/relationships/hyperlink" Target="http://www.menkyokk-niigata.jp/" TargetMode="External" /><Relationship Id="rId16" Type="http://schemas.openxmlformats.org/officeDocument/2006/relationships/hyperlink" Target="http://www.unii.ac.jp/" TargetMode="External" /><Relationship Id="rId17" Type="http://schemas.openxmlformats.org/officeDocument/2006/relationships/hyperlink" Target="http://www.niigataum.ac.jp/" TargetMode="External" /><Relationship Id="rId18" Type="http://schemas.openxmlformats.org/officeDocument/2006/relationships/hyperlink" Target="http://www.niit.ac.jp/" TargetMode="External" /><Relationship Id="rId19" Type="http://schemas.openxmlformats.org/officeDocument/2006/relationships/hyperlink" Target="http://www.niit.ac.jp/" TargetMode="External" /><Relationship Id="rId20" Type="http://schemas.openxmlformats.org/officeDocument/2006/relationships/hyperlink" Target="http://www.n-seiryo.ac.jp/" TargetMode="External" /><Relationship Id="rId21" Type="http://schemas.openxmlformats.org/officeDocument/2006/relationships/hyperlink" Target="http://www.n-seiryo.ac.jp/" TargetMode="External" /><Relationship Id="rId22" Type="http://schemas.openxmlformats.org/officeDocument/2006/relationships/hyperlink" Target="http://www.n-seiryo.ac.jp/" TargetMode="External" /><Relationship Id="rId23" Type="http://schemas.openxmlformats.org/officeDocument/2006/relationships/hyperlink" Target="http://www.aises.info/" TargetMode="External" /><Relationship Id="rId24" Type="http://schemas.openxmlformats.org/officeDocument/2006/relationships/hyperlink" Target="http://www.u-toyama.ac.jp/" TargetMode="External" /><Relationship Id="rId25" Type="http://schemas.openxmlformats.org/officeDocument/2006/relationships/hyperlink" Target="http://www.u-toyama.ac.jp/" TargetMode="External" /><Relationship Id="rId26" Type="http://schemas.openxmlformats.org/officeDocument/2006/relationships/hyperlink" Target="http://www.u-toyama.ac.jp/" TargetMode="External" /><Relationship Id="rId27" Type="http://schemas.openxmlformats.org/officeDocument/2006/relationships/hyperlink" Target="http://www.u-toyama.ac.jp/" TargetMode="External" /><Relationship Id="rId28" Type="http://schemas.openxmlformats.org/officeDocument/2006/relationships/hyperlink" Target="http://www.u-toyama.ac.jp/" TargetMode="External" /><Relationship Id="rId29" Type="http://schemas.openxmlformats.org/officeDocument/2006/relationships/hyperlink" Target="http://seisa.ac.jp/" TargetMode="External" /><Relationship Id="rId30" Type="http://schemas.openxmlformats.org/officeDocument/2006/relationships/hyperlink" Target="http://www.tuins.ac.jp/" TargetMode="External" /><Relationship Id="rId31" Type="http://schemas.openxmlformats.org/officeDocument/2006/relationships/hyperlink" Target="https://youchien.com/" TargetMode="External" /><Relationship Id="rId32" Type="http://schemas.openxmlformats.org/officeDocument/2006/relationships/hyperlink" Target="http://m-koushin.w3.kanazawa-u.ac.jp/" TargetMode="External" /><Relationship Id="rId33" Type="http://schemas.openxmlformats.org/officeDocument/2006/relationships/hyperlink" Target="http://m-koushin.w3.kanazawa-u.ac.jp/" TargetMode="External" /><Relationship Id="rId34" Type="http://schemas.openxmlformats.org/officeDocument/2006/relationships/hyperlink" Target="https://youchien.com/" TargetMode="External" /><Relationship Id="rId35" Type="http://schemas.openxmlformats.org/officeDocument/2006/relationships/hyperlink" Target="http://www.u-fukui.ac.jp/" TargetMode="External" /><Relationship Id="rId36" Type="http://schemas.openxmlformats.org/officeDocument/2006/relationships/hyperlink" Target="http://www.u-fukui.ac.jp/" TargetMode="External" /><Relationship Id="rId37" Type="http://schemas.openxmlformats.org/officeDocument/2006/relationships/hyperlink" Target="http://www.u-fukui.ac.jp/" TargetMode="External" /><Relationship Id="rId38" Type="http://schemas.openxmlformats.org/officeDocument/2006/relationships/hyperlink" Target="http://www.u-fukui.ac.jp/" TargetMode="External" /><Relationship Id="rId39" Type="http://schemas.openxmlformats.org/officeDocument/2006/relationships/hyperlink" Target="http://www.u-fukui.ac.jp/" TargetMode="External" /><Relationship Id="rId40" Type="http://schemas.openxmlformats.org/officeDocument/2006/relationships/hyperlink" Target="http://seisa.ac.jp/" TargetMode="External" /><Relationship Id="rId41" Type="http://schemas.openxmlformats.org/officeDocument/2006/relationships/hyperlink" Target="http://seisa.ac.jp/" TargetMode="External" /><Relationship Id="rId42" Type="http://schemas.openxmlformats.org/officeDocument/2006/relationships/hyperlink" Target="http://www.jindai.ac.jp/" TargetMode="External" /><Relationship Id="rId43" Type="http://schemas.openxmlformats.org/officeDocument/2006/relationships/hyperlink" Target="http://www.jin-ai.ac.jp/" TargetMode="External" /><Relationship Id="rId44" Type="http://schemas.openxmlformats.org/officeDocument/2006/relationships/hyperlink" Target="http://www.yamanashi.ac.jp/" TargetMode="External" /><Relationship Id="rId45" Type="http://schemas.openxmlformats.org/officeDocument/2006/relationships/hyperlink" Target="http://www.yamanashi.ac.jp/" TargetMode="External" /><Relationship Id="rId46" Type="http://schemas.openxmlformats.org/officeDocument/2006/relationships/hyperlink" Target="http://www.yamanashi.ac.jp/" TargetMode="External" /><Relationship Id="rId47" Type="http://schemas.openxmlformats.org/officeDocument/2006/relationships/hyperlink" Target="http://www.yamanashi.ac.jp/" TargetMode="External" /><Relationship Id="rId48" Type="http://schemas.openxmlformats.org/officeDocument/2006/relationships/hyperlink" Target="http://yamanashi-ken.ac.jp/" TargetMode="External" /><Relationship Id="rId49" Type="http://schemas.openxmlformats.org/officeDocument/2006/relationships/hyperlink" Target="http://www.tsuru.ac.jp/" TargetMode="External" /><Relationship Id="rId50" Type="http://schemas.openxmlformats.org/officeDocument/2006/relationships/hyperlink" Target="http://www.ygu.ac.jp/" TargetMode="External" /><Relationship Id="rId51" Type="http://schemas.openxmlformats.org/officeDocument/2006/relationships/hyperlink" Target="http://www.shinshu-u.ac.jp/" TargetMode="External" /><Relationship Id="rId52" Type="http://schemas.openxmlformats.org/officeDocument/2006/relationships/hyperlink" Target="http://www.shinshu-u.ac.jp/" TargetMode="External" /><Relationship Id="rId53" Type="http://schemas.openxmlformats.org/officeDocument/2006/relationships/hyperlink" Target="http://www.shinshu-u.ac.jp/" TargetMode="External" /><Relationship Id="rId54" Type="http://schemas.openxmlformats.org/officeDocument/2006/relationships/hyperlink" Target="http://www.shinshu-u.ac.jp/" TargetMode="External" /><Relationship Id="rId55" Type="http://schemas.openxmlformats.org/officeDocument/2006/relationships/hyperlink" Target="http://www.shinshu-u.ac.jp/" TargetMode="External" /><Relationship Id="rId56" Type="http://schemas.openxmlformats.org/officeDocument/2006/relationships/hyperlink" Target="http://www.shinshu-u.ac.jp/" TargetMode="External" /><Relationship Id="rId57" Type="http://schemas.openxmlformats.org/officeDocument/2006/relationships/hyperlink" Target="http://www.shinshu-u.ac.jp/" TargetMode="External" /><Relationship Id="rId58" Type="http://schemas.openxmlformats.org/officeDocument/2006/relationships/hyperlink" Target="http://www.shinshu-u.ac.jp/" TargetMode="External" /><Relationship Id="rId59" Type="http://schemas.openxmlformats.org/officeDocument/2006/relationships/hyperlink" Target="http://www.shinshu-u.ac.jp/" TargetMode="External" /><Relationship Id="rId60" Type="http://schemas.openxmlformats.org/officeDocument/2006/relationships/hyperlink" Target="http://www.saku.ac.jp/" TargetMode="External" /><Relationship Id="rId61" Type="http://schemas.openxmlformats.org/officeDocument/2006/relationships/hyperlink" Target="http://www.nagano.ac.jp/" TargetMode="External" /><Relationship Id="rId62" Type="http://schemas.openxmlformats.org/officeDocument/2006/relationships/hyperlink" Target="http://www.matsumoto-u.ac.jp/" TargetMode="External" /><Relationship Id="rId63" Type="http://schemas.openxmlformats.org/officeDocument/2006/relationships/hyperlink" Target="http://www.nagano-ngn.ed.jp/edcenter/" TargetMode="External" /><Relationship Id="rId64" Type="http://schemas.openxmlformats.org/officeDocument/2006/relationships/hyperlink" Target="https://youchien.com/" TargetMode="External" /><Relationship Id="rId65" Type="http://schemas.openxmlformats.org/officeDocument/2006/relationships/hyperlink" Target="http://www.seisen-jc.ac.jp/teachers-l/" TargetMode="External" /><Relationship Id="rId66" Type="http://schemas.openxmlformats.org/officeDocument/2006/relationships/hyperlink" Target="http://www.kmk-gifu.jp/" TargetMode="External" /><Relationship Id="rId67" Type="http://schemas.openxmlformats.org/officeDocument/2006/relationships/hyperlink" Target="http://www.kmk-gifu.jp/" TargetMode="External" /><Relationship Id="rId68" Type="http://schemas.openxmlformats.org/officeDocument/2006/relationships/hyperlink" Target="http://www.kmk-gifu.jp/" TargetMode="External" /><Relationship Id="rId69" Type="http://schemas.openxmlformats.org/officeDocument/2006/relationships/hyperlink" Target="http://www.kmk-gifu.jp/" TargetMode="External" /><Relationship Id="rId70" Type="http://schemas.openxmlformats.org/officeDocument/2006/relationships/hyperlink" Target="http://www.kmk-gifu.jp/" TargetMode="External" /><Relationship Id="rId71" Type="http://schemas.openxmlformats.org/officeDocument/2006/relationships/hyperlink" Target="http://www.kmk-gifu.jp/" TargetMode="External" /><Relationship Id="rId72" Type="http://schemas.openxmlformats.org/officeDocument/2006/relationships/hyperlink" Target="http://www.kmk-gifu.jp/" TargetMode="External" /><Relationship Id="rId73" Type="http://schemas.openxmlformats.org/officeDocument/2006/relationships/hyperlink" Target="http://www.kmk-gifu.jp/" TargetMode="External" /><Relationship Id="rId74" Type="http://schemas.openxmlformats.org/officeDocument/2006/relationships/hyperlink" Target="http://www.kmk-gifu.jp/" TargetMode="External" /><Relationship Id="rId75" Type="http://schemas.openxmlformats.org/officeDocument/2006/relationships/hyperlink" Target="http://www.kmk-gifu.jp/" TargetMode="External" /><Relationship Id="rId76" Type="http://schemas.openxmlformats.org/officeDocument/2006/relationships/hyperlink" Target="http://www.kmk-gifu.jp/" TargetMode="External" /><Relationship Id="rId77" Type="http://schemas.openxmlformats.org/officeDocument/2006/relationships/hyperlink" Target="http://www.kmk-gifu.jp/" TargetMode="External" /><Relationship Id="rId78" Type="http://schemas.openxmlformats.org/officeDocument/2006/relationships/hyperlink" Target="http://www.kmk-gifu.jp/" TargetMode="External" /><Relationship Id="rId79" Type="http://schemas.openxmlformats.org/officeDocument/2006/relationships/hyperlink" Target="http://www.kmk-gifu.jp/" TargetMode="External" /><Relationship Id="rId80" Type="http://schemas.openxmlformats.org/officeDocument/2006/relationships/hyperlink" Target="http://www.kmk-gifu.jp/" TargetMode="External" /><Relationship Id="rId81" Type="http://schemas.openxmlformats.org/officeDocument/2006/relationships/hyperlink" Target="http://www.kmk-gifu.jp/" TargetMode="External" /><Relationship Id="rId82" Type="http://schemas.openxmlformats.org/officeDocument/2006/relationships/hyperlink" Target="http://www.kmk-gifu.jp/" TargetMode="External" /><Relationship Id="rId83" Type="http://schemas.openxmlformats.org/officeDocument/2006/relationships/hyperlink" Target="http://www.kmk-gifu.jp/" TargetMode="External" /><Relationship Id="rId84" Type="http://schemas.openxmlformats.org/officeDocument/2006/relationships/hyperlink" Target="http://www.kmk-gifu.jp/" TargetMode="External" /><Relationship Id="rId85" Type="http://schemas.openxmlformats.org/officeDocument/2006/relationships/hyperlink" Target="http://www.kmk-gifu.jp/" TargetMode="External" /><Relationship Id="rId86" Type="http://schemas.openxmlformats.org/officeDocument/2006/relationships/hyperlink" Target="http://www.gijodai.ac.jp/" TargetMode="External" /><Relationship Id="rId87" Type="http://schemas.openxmlformats.org/officeDocument/2006/relationships/hyperlink" Target="http://www.shizuoka.ac.jp/" TargetMode="External" /><Relationship Id="rId88" Type="http://schemas.openxmlformats.org/officeDocument/2006/relationships/hyperlink" Target="http://www.shizuoka.ac.jp/" TargetMode="External" /><Relationship Id="rId89" Type="http://schemas.openxmlformats.org/officeDocument/2006/relationships/hyperlink" Target="http://www.shizuoka.ac.jp/" TargetMode="External" /><Relationship Id="rId90" Type="http://schemas.openxmlformats.org/officeDocument/2006/relationships/hyperlink" Target="http://www.shizuoka.ac.jp/" TargetMode="External" /><Relationship Id="rId91" Type="http://schemas.openxmlformats.org/officeDocument/2006/relationships/hyperlink" Target="http://seisa.ac.jp/" TargetMode="External" /><Relationship Id="rId92" Type="http://schemas.openxmlformats.org/officeDocument/2006/relationships/hyperlink" Target="http://seisa.ac.jp/" TargetMode="External" /><Relationship Id="rId93" Type="http://schemas.openxmlformats.org/officeDocument/2006/relationships/hyperlink" Target="http://seisa.ac.jp/" TargetMode="External" /><Relationship Id="rId94" Type="http://schemas.openxmlformats.org/officeDocument/2006/relationships/hyperlink" Target="http://www.seirei.ac.jp/" TargetMode="External" /><Relationship Id="rId95" Type="http://schemas.openxmlformats.org/officeDocument/2006/relationships/hyperlink" Target="http://www.tokoha-u.ac.jp/" TargetMode="External" /><Relationship Id="rId96" Type="http://schemas.openxmlformats.org/officeDocument/2006/relationships/hyperlink" Target="http://www.tokoha-u.ac.jp/" TargetMode="External" /><Relationship Id="rId97" Type="http://schemas.openxmlformats.org/officeDocument/2006/relationships/hyperlink" Target="http://www.tokoha-u.ac.jp/" TargetMode="External" /><Relationship Id="rId98" Type="http://schemas.openxmlformats.org/officeDocument/2006/relationships/hyperlink" Target="http://www.tokoha-u.ac.jp/" TargetMode="External" /><Relationship Id="rId99" Type="http://schemas.openxmlformats.org/officeDocument/2006/relationships/hyperlink" Target="http://www.tokoha-u.ac.jp/renew-teaching/hamamatsu/index.html" TargetMode="External" /><Relationship Id="rId100" Type="http://schemas.openxmlformats.org/officeDocument/2006/relationships/hyperlink" Target="http://www.sjc.u-tokai.ac.jp/" TargetMode="External" /><Relationship Id="rId101" Type="http://schemas.openxmlformats.org/officeDocument/2006/relationships/hyperlink" Target="http://www.tokoha-jc.ac.jp/" TargetMode="External" /><Relationship Id="rId102" Type="http://schemas.openxmlformats.org/officeDocument/2006/relationships/hyperlink" Target="http://www.city.hamamatsu-szo.ed.jp/hamakyo-c/" TargetMode="External" /><Relationship Id="rId103" Type="http://schemas.openxmlformats.org/officeDocument/2006/relationships/hyperlink" Target="http://www.hgu.ac.jp/" TargetMode="External" /><Relationship Id="rId104" Type="http://schemas.openxmlformats.org/officeDocument/2006/relationships/hyperlink" Target="http://www.aichi-edu.ac.jp/" TargetMode="External" /><Relationship Id="rId105" Type="http://schemas.openxmlformats.org/officeDocument/2006/relationships/hyperlink" Target="http://www.aichi-edu.ac.jp/" TargetMode="External" /><Relationship Id="rId106" Type="http://schemas.openxmlformats.org/officeDocument/2006/relationships/hyperlink" Target="http://www.aichi-edu.ac.jp/" TargetMode="External" /><Relationship Id="rId107" Type="http://schemas.openxmlformats.org/officeDocument/2006/relationships/hyperlink" Target="http://www.aichi-edu.ac.jp/" TargetMode="External" /><Relationship Id="rId108" Type="http://schemas.openxmlformats.org/officeDocument/2006/relationships/hyperlink" Target="http://www.aichi-pu.ac.jp/" TargetMode="External" /><Relationship Id="rId109" Type="http://schemas.openxmlformats.org/officeDocument/2006/relationships/hyperlink" Target="http://seisa.ac.jp/" TargetMode="External" /><Relationship Id="rId110" Type="http://schemas.openxmlformats.org/officeDocument/2006/relationships/hyperlink" Target="http://seisa.ac.jp/" TargetMode="External" /><Relationship Id="rId111" Type="http://schemas.openxmlformats.org/officeDocument/2006/relationships/hyperlink" Target="http://www.aichi-u.ac.jp/" TargetMode="External" /><Relationship Id="rId112" Type="http://schemas.openxmlformats.org/officeDocument/2006/relationships/hyperlink" Target="http://www.agu.ac.jp/" TargetMode="External" /><Relationship Id="rId113" Type="http://schemas.openxmlformats.org/officeDocument/2006/relationships/hyperlink" Target="http://www.asu.ac.jp/" TargetMode="External" /><Relationship Id="rId114" Type="http://schemas.openxmlformats.org/officeDocument/2006/relationships/hyperlink" Target="http://www.aasa.ac.jp/" TargetMode="External" /><Relationship Id="rId115" Type="http://schemas.openxmlformats.org/officeDocument/2006/relationships/hyperlink" Target="http://www.aichi-toho.ac.jp/" TargetMode="External" /><Relationship Id="rId116" Type="http://schemas.openxmlformats.org/officeDocument/2006/relationships/hyperlink" Target="http://www.aichi-toho.ac.jp/" TargetMode="External" /><Relationship Id="rId117" Type="http://schemas.openxmlformats.org/officeDocument/2006/relationships/hyperlink" Target="http://www.abu.ac.jp/" TargetMode="External" /><Relationship Id="rId118" Type="http://schemas.openxmlformats.org/officeDocument/2006/relationships/hyperlink" Target="http://www.kinjo-gakuin.jp/" TargetMode="External" /><Relationship Id="rId119" Type="http://schemas.openxmlformats.org/officeDocument/2006/relationships/hyperlink" Target="http://www.sugiyama-u.ac.jp/" TargetMode="External" /><Relationship Id="rId120" Type="http://schemas.openxmlformats.org/officeDocument/2006/relationships/hyperlink" Target="http://www.chukyo-u.ac.jp/" TargetMode="External" /><Relationship Id="rId121" Type="http://schemas.openxmlformats.org/officeDocument/2006/relationships/hyperlink" Target="http://www3.chubu.ac.jp/teacher_education/" TargetMode="External" /><Relationship Id="rId122" Type="http://schemas.openxmlformats.org/officeDocument/2006/relationships/hyperlink" Target="http://www.nagoya-wu.ac.jp/" TargetMode="External" /><Relationship Id="rId123" Type="http://schemas.openxmlformats.org/officeDocument/2006/relationships/hyperlink" Target="http://www.nanzan-u.ac.jp/" TargetMode="External" /><Relationship Id="rId124" Type="http://schemas.openxmlformats.org/officeDocument/2006/relationships/hyperlink" Target="http://www.n-fukushi.ac.jp/" TargetMode="External" /><Relationship Id="rId125" Type="http://schemas.openxmlformats.org/officeDocument/2006/relationships/hyperlink" Target="http://www.n-fukushi.ac.jp/" TargetMode="External" /><Relationship Id="rId126" Type="http://schemas.openxmlformats.org/officeDocument/2006/relationships/hyperlink" Target="http://www.uhe.ac.jp/" TargetMode="External" /><Relationship Id="rId127" Type="http://schemas.openxmlformats.org/officeDocument/2006/relationships/hyperlink" Target="http://www.meijo-u.ac.jp/" TargetMode="External" /><Relationship Id="rId128" Type="http://schemas.openxmlformats.org/officeDocument/2006/relationships/hyperlink" Target="http://www.sozo.ac.jp/" TargetMode="External" /><Relationship Id="rId129" Type="http://schemas.openxmlformats.org/officeDocument/2006/relationships/hyperlink" Target="http://www.ryujo.ac.jp/" TargetMode="External" /><Relationship Id="rId130" Type="http://schemas.openxmlformats.org/officeDocument/2006/relationships/hyperlink" Target="http://www.nbunka.ac.jp/nb1/" TargetMode="External" /><Relationship Id="rId131" Type="http://schemas.openxmlformats.org/officeDocument/2006/relationships/hyperlink" Target="http://www.nbunka.ac.jp/nb1/" TargetMode="External" /><Relationship Id="rId132" Type="http://schemas.openxmlformats.org/officeDocument/2006/relationships/hyperlink" Target="http://www.kyosen.ac.nagoya-c.ed.jp/" TargetMode="External" /><Relationship Id="rId133" Type="http://schemas.openxmlformats.org/officeDocument/2006/relationships/hyperlink" Target="http://www.kyosen.ac.nagoya-c.ed.jp/" TargetMode="External" /><Relationship Id="rId134" Type="http://schemas.openxmlformats.org/officeDocument/2006/relationships/hyperlink" Target="http://www.kyosen.ac.nagoya-c.ed.jp/" TargetMode="External" /><Relationship Id="rId135" Type="http://schemas.openxmlformats.org/officeDocument/2006/relationships/hyperlink" Target="http://www.kyosen.ac.nagoya-c.ed.jp/" TargetMode="External" /><Relationship Id="rId136" Type="http://schemas.openxmlformats.org/officeDocument/2006/relationships/hyperlink" Target="http://www.tec.toyohashi.ed.jp/" TargetMode="External" /><Relationship Id="rId137" Type="http://schemas.openxmlformats.org/officeDocument/2006/relationships/hyperlink" Target="http://www.tec.toyohashi.ed.jp/" TargetMode="External" /><Relationship Id="rId138" Type="http://schemas.openxmlformats.org/officeDocument/2006/relationships/hyperlink" Target="http://www.tec.toyohashi.ed.jp/" TargetMode="External" /><Relationship Id="rId139" Type="http://schemas.openxmlformats.org/officeDocument/2006/relationships/hyperlink" Target="http://www.city.okazaki.aichi.jp/" TargetMode="External" /><Relationship Id="rId140" Type="http://schemas.openxmlformats.org/officeDocument/2006/relationships/hyperlink" Target="http://www.city.toyota.aichi.jp/division/kb00/kb01/index.html" TargetMode="External" /><Relationship Id="rId141" Type="http://schemas.openxmlformats.org/officeDocument/2006/relationships/hyperlink" Target="http://www.city.toyota.aichi.jp/division/kb00/kb01/index.html" TargetMode="External" /><Relationship Id="rId142" Type="http://schemas.openxmlformats.org/officeDocument/2006/relationships/hyperlink" Target="https://youchien.com/" TargetMode="External" /><Relationship Id="rId143" Type="http://schemas.openxmlformats.org/officeDocument/2006/relationships/hyperlink" Target="https://youchien.com/" TargetMode="External" /><Relationship Id="rId144" Type="http://schemas.openxmlformats.org/officeDocument/2006/relationships/hyperlink" Target="http://www.ohka.ac.jp/" TargetMode="External" /><Relationship Id="rId145" Type="http://schemas.openxmlformats.org/officeDocument/2006/relationships/hyperlink" Target="http://www.okazaki-u.ac.jp/" TargetMode="External" /><Relationship Id="rId146" Type="http://schemas.openxmlformats.org/officeDocument/2006/relationships/hyperlink" Target="http://www.nagoya-ku.ac.jp/" TargetMode="External" /><Relationship Id="rId1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52"/>
  <sheetViews>
    <sheetView tabSelected="1"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61" t="s">
        <v>873</v>
      </c>
      <c r="B2" s="62"/>
      <c r="C2" s="62"/>
      <c r="D2" s="62"/>
      <c r="E2" s="62"/>
      <c r="F2" s="62"/>
      <c r="G2" s="62"/>
      <c r="H2" s="62"/>
      <c r="I2" s="62"/>
      <c r="J2" s="62"/>
      <c r="K2" s="62"/>
      <c r="L2" s="62"/>
      <c r="M2" s="62"/>
      <c r="N2" s="10"/>
      <c r="O2" s="5"/>
      <c r="P2" s="5"/>
      <c r="Q2" s="5"/>
      <c r="R2" s="5"/>
      <c r="T2" s="4"/>
      <c r="U2" s="4"/>
    </row>
    <row r="3" spans="1:21" s="3" customFormat="1" ht="13.5" customHeight="1">
      <c r="A3" s="62"/>
      <c r="B3" s="62"/>
      <c r="C3" s="62"/>
      <c r="D3" s="62"/>
      <c r="E3" s="62"/>
      <c r="F3" s="62"/>
      <c r="G3" s="62"/>
      <c r="H3" s="62"/>
      <c r="I3" s="62"/>
      <c r="J3" s="62"/>
      <c r="K3" s="62"/>
      <c r="L3" s="62"/>
      <c r="M3" s="62"/>
      <c r="N3" s="10"/>
      <c r="O3" s="5"/>
      <c r="P3" s="5"/>
      <c r="Q3" s="5"/>
      <c r="R3" s="5"/>
      <c r="T3" s="4"/>
      <c r="U3" s="4"/>
    </row>
    <row r="4" spans="1:21" s="3" customFormat="1" ht="13.5" customHeight="1" thickBot="1">
      <c r="A4" s="63"/>
      <c r="B4" s="63"/>
      <c r="C4" s="63"/>
      <c r="D4" s="63"/>
      <c r="E4" s="63"/>
      <c r="F4" s="63"/>
      <c r="G4" s="63"/>
      <c r="H4" s="63"/>
      <c r="I4" s="63"/>
      <c r="J4" s="63"/>
      <c r="K4" s="63"/>
      <c r="L4" s="63"/>
      <c r="M4" s="63"/>
      <c r="N4" s="10"/>
      <c r="O4" s="5"/>
      <c r="P4" s="5"/>
      <c r="Q4" s="5"/>
      <c r="R4" s="5"/>
      <c r="T4" s="6"/>
      <c r="U4" s="6"/>
    </row>
    <row r="5" spans="1:22" s="7" customFormat="1" ht="25.5" customHeight="1">
      <c r="A5" s="64" t="s">
        <v>0</v>
      </c>
      <c r="B5" s="55" t="s">
        <v>1</v>
      </c>
      <c r="C5" s="55" t="s">
        <v>2</v>
      </c>
      <c r="D5" s="55" t="s">
        <v>3</v>
      </c>
      <c r="E5" s="55" t="s">
        <v>4</v>
      </c>
      <c r="F5" s="66" t="s">
        <v>5</v>
      </c>
      <c r="G5" s="46" t="s">
        <v>6</v>
      </c>
      <c r="H5" s="68" t="s">
        <v>7</v>
      </c>
      <c r="I5" s="70" t="s">
        <v>8</v>
      </c>
      <c r="J5" s="52" t="s">
        <v>9</v>
      </c>
      <c r="K5" s="48" t="s">
        <v>10</v>
      </c>
      <c r="L5" s="55" t="s">
        <v>11</v>
      </c>
      <c r="M5" s="57" t="s">
        <v>18</v>
      </c>
      <c r="N5" s="59" t="s">
        <v>19</v>
      </c>
      <c r="O5" s="46" t="s">
        <v>12</v>
      </c>
      <c r="P5" s="46" t="s">
        <v>13</v>
      </c>
      <c r="Q5" s="46" t="s">
        <v>14</v>
      </c>
      <c r="R5" s="46" t="s">
        <v>15</v>
      </c>
      <c r="S5" s="48" t="s">
        <v>16</v>
      </c>
      <c r="T5" s="50" t="s">
        <v>17</v>
      </c>
      <c r="U5" s="44" t="s">
        <v>2</v>
      </c>
      <c r="V5" s="44" t="s">
        <v>3</v>
      </c>
    </row>
    <row r="6" spans="1:22" s="3" customFormat="1" ht="28.5" customHeight="1">
      <c r="A6" s="65"/>
      <c r="B6" s="56"/>
      <c r="C6" s="56"/>
      <c r="D6" s="56"/>
      <c r="E6" s="56"/>
      <c r="F6" s="67"/>
      <c r="G6" s="47"/>
      <c r="H6" s="69"/>
      <c r="I6" s="71"/>
      <c r="J6" s="53"/>
      <c r="K6" s="54"/>
      <c r="L6" s="56"/>
      <c r="M6" s="58"/>
      <c r="N6" s="60"/>
      <c r="O6" s="47"/>
      <c r="P6" s="47"/>
      <c r="Q6" s="47"/>
      <c r="R6" s="47"/>
      <c r="S6" s="49"/>
      <c r="T6" s="51"/>
      <c r="U6" s="45"/>
      <c r="V6" s="45"/>
    </row>
    <row r="7" spans="1:22" s="3" customFormat="1" ht="90" customHeight="1">
      <c r="A7" s="12" t="s">
        <v>118</v>
      </c>
      <c r="B7" s="13" t="s">
        <v>119</v>
      </c>
      <c r="C7" s="13" t="s">
        <v>120</v>
      </c>
      <c r="D7" s="13" t="s">
        <v>121</v>
      </c>
      <c r="E7" s="13" t="s">
        <v>122</v>
      </c>
      <c r="F7" s="19">
        <v>6</v>
      </c>
      <c r="G7" s="14" t="s">
        <v>80</v>
      </c>
      <c r="H7" s="15">
        <v>6000</v>
      </c>
      <c r="I7" s="16">
        <v>100</v>
      </c>
      <c r="J7" s="17" t="s">
        <v>123</v>
      </c>
      <c r="K7" s="13" t="s">
        <v>124</v>
      </c>
      <c r="L7" s="13" t="s">
        <v>125</v>
      </c>
      <c r="M7" s="30" t="s">
        <v>126</v>
      </c>
      <c r="N7" s="28" t="s">
        <v>21</v>
      </c>
      <c r="O7" s="14" t="s">
        <v>127</v>
      </c>
      <c r="P7" s="14" t="s">
        <v>127</v>
      </c>
      <c r="Q7" s="14" t="s">
        <v>128</v>
      </c>
      <c r="R7" s="14" t="s">
        <v>22</v>
      </c>
      <c r="S7" s="13"/>
      <c r="T7" s="18" t="s">
        <v>23</v>
      </c>
      <c r="U7" s="32" t="s">
        <v>120</v>
      </c>
      <c r="V7" s="32" t="s">
        <v>121</v>
      </c>
    </row>
    <row r="8" spans="1:22" s="3" customFormat="1" ht="90" customHeight="1">
      <c r="A8" s="12" t="s">
        <v>118</v>
      </c>
      <c r="B8" s="13" t="s">
        <v>119</v>
      </c>
      <c r="C8" s="13" t="s">
        <v>120</v>
      </c>
      <c r="D8" s="13" t="s">
        <v>129</v>
      </c>
      <c r="E8" s="13" t="s">
        <v>122</v>
      </c>
      <c r="F8" s="19">
        <v>6</v>
      </c>
      <c r="G8" s="14" t="s">
        <v>25</v>
      </c>
      <c r="H8" s="15">
        <v>6000</v>
      </c>
      <c r="I8" s="16">
        <v>100</v>
      </c>
      <c r="J8" s="17" t="s">
        <v>123</v>
      </c>
      <c r="K8" s="13" t="s">
        <v>130</v>
      </c>
      <c r="L8" s="13" t="s">
        <v>125</v>
      </c>
      <c r="M8" s="30" t="s">
        <v>126</v>
      </c>
      <c r="N8" s="28" t="s">
        <v>21</v>
      </c>
      <c r="O8" s="14" t="s">
        <v>127</v>
      </c>
      <c r="P8" s="14" t="s">
        <v>127</v>
      </c>
      <c r="Q8" s="14" t="s">
        <v>128</v>
      </c>
      <c r="R8" s="14" t="s">
        <v>22</v>
      </c>
      <c r="S8" s="13"/>
      <c r="T8" s="18" t="s">
        <v>23</v>
      </c>
      <c r="U8" s="32" t="s">
        <v>120</v>
      </c>
      <c r="V8" s="32" t="s">
        <v>129</v>
      </c>
    </row>
    <row r="9" spans="1:22" s="3" customFormat="1" ht="90" customHeight="1">
      <c r="A9" s="12" t="s">
        <v>118</v>
      </c>
      <c r="B9" s="13" t="s">
        <v>119</v>
      </c>
      <c r="C9" s="13" t="s">
        <v>120</v>
      </c>
      <c r="D9" s="13" t="s">
        <v>131</v>
      </c>
      <c r="E9" s="13" t="s">
        <v>122</v>
      </c>
      <c r="F9" s="19">
        <v>6</v>
      </c>
      <c r="G9" s="14" t="s">
        <v>47</v>
      </c>
      <c r="H9" s="15">
        <v>6000</v>
      </c>
      <c r="I9" s="16">
        <v>100</v>
      </c>
      <c r="J9" s="17" t="s">
        <v>123</v>
      </c>
      <c r="K9" s="13" t="s">
        <v>132</v>
      </c>
      <c r="L9" s="13" t="s">
        <v>125</v>
      </c>
      <c r="M9" s="30" t="s">
        <v>126</v>
      </c>
      <c r="N9" s="28" t="s">
        <v>21</v>
      </c>
      <c r="O9" s="14" t="s">
        <v>127</v>
      </c>
      <c r="P9" s="14" t="s">
        <v>127</v>
      </c>
      <c r="Q9" s="14" t="s">
        <v>128</v>
      </c>
      <c r="R9" s="14" t="s">
        <v>22</v>
      </c>
      <c r="S9" s="13"/>
      <c r="T9" s="18" t="s">
        <v>23</v>
      </c>
      <c r="U9" s="32" t="s">
        <v>120</v>
      </c>
      <c r="V9" s="32" t="s">
        <v>131</v>
      </c>
    </row>
    <row r="10" spans="1:22" s="3" customFormat="1" ht="90" customHeight="1">
      <c r="A10" s="12" t="s">
        <v>118</v>
      </c>
      <c r="B10" s="13" t="s">
        <v>119</v>
      </c>
      <c r="C10" s="13" t="s">
        <v>120</v>
      </c>
      <c r="D10" s="13" t="s">
        <v>129</v>
      </c>
      <c r="E10" s="13" t="s">
        <v>122</v>
      </c>
      <c r="F10" s="19">
        <v>6</v>
      </c>
      <c r="G10" s="14" t="s">
        <v>116</v>
      </c>
      <c r="H10" s="15">
        <v>6000</v>
      </c>
      <c r="I10" s="16">
        <v>100</v>
      </c>
      <c r="J10" s="17" t="s">
        <v>123</v>
      </c>
      <c r="K10" s="13" t="s">
        <v>133</v>
      </c>
      <c r="L10" s="13" t="s">
        <v>125</v>
      </c>
      <c r="M10" s="30" t="s">
        <v>126</v>
      </c>
      <c r="N10" s="28" t="s">
        <v>21</v>
      </c>
      <c r="O10" s="14" t="s">
        <v>127</v>
      </c>
      <c r="P10" s="14" t="s">
        <v>127</v>
      </c>
      <c r="Q10" s="14" t="s">
        <v>128</v>
      </c>
      <c r="R10" s="14" t="s">
        <v>22</v>
      </c>
      <c r="S10" s="13"/>
      <c r="T10" s="18" t="s">
        <v>23</v>
      </c>
      <c r="U10" s="32" t="s">
        <v>120</v>
      </c>
      <c r="V10" s="32" t="s">
        <v>129</v>
      </c>
    </row>
    <row r="11" spans="1:22" s="3" customFormat="1" ht="90" customHeight="1">
      <c r="A11" s="12" t="s">
        <v>118</v>
      </c>
      <c r="B11" s="13" t="s">
        <v>119</v>
      </c>
      <c r="C11" s="13" t="s">
        <v>120</v>
      </c>
      <c r="D11" s="13" t="s">
        <v>121</v>
      </c>
      <c r="E11" s="13" t="s">
        <v>122</v>
      </c>
      <c r="F11" s="19">
        <v>6</v>
      </c>
      <c r="G11" s="14" t="s">
        <v>37</v>
      </c>
      <c r="H11" s="15">
        <v>6000</v>
      </c>
      <c r="I11" s="16">
        <v>100</v>
      </c>
      <c r="J11" s="17" t="s">
        <v>123</v>
      </c>
      <c r="K11" s="13" t="s">
        <v>134</v>
      </c>
      <c r="L11" s="13" t="s">
        <v>125</v>
      </c>
      <c r="M11" s="30" t="s">
        <v>126</v>
      </c>
      <c r="N11" s="28" t="s">
        <v>21</v>
      </c>
      <c r="O11" s="14" t="s">
        <v>127</v>
      </c>
      <c r="P11" s="14" t="s">
        <v>127</v>
      </c>
      <c r="Q11" s="14" t="s">
        <v>128</v>
      </c>
      <c r="R11" s="14" t="s">
        <v>22</v>
      </c>
      <c r="S11" s="13"/>
      <c r="T11" s="18" t="s">
        <v>23</v>
      </c>
      <c r="U11" s="32" t="s">
        <v>120</v>
      </c>
      <c r="V11" s="32" t="s">
        <v>121</v>
      </c>
    </row>
    <row r="12" spans="1:22" s="3" customFormat="1" ht="90" customHeight="1">
      <c r="A12" s="12" t="s">
        <v>118</v>
      </c>
      <c r="B12" s="13" t="s">
        <v>119</v>
      </c>
      <c r="C12" s="13" t="s">
        <v>120</v>
      </c>
      <c r="D12" s="13" t="s">
        <v>135</v>
      </c>
      <c r="E12" s="13" t="s">
        <v>122</v>
      </c>
      <c r="F12" s="19">
        <v>6</v>
      </c>
      <c r="G12" s="14" t="s">
        <v>63</v>
      </c>
      <c r="H12" s="15">
        <v>6000</v>
      </c>
      <c r="I12" s="16">
        <v>100</v>
      </c>
      <c r="J12" s="17" t="s">
        <v>123</v>
      </c>
      <c r="K12" s="13" t="s">
        <v>136</v>
      </c>
      <c r="L12" s="13" t="s">
        <v>125</v>
      </c>
      <c r="M12" s="30" t="s">
        <v>126</v>
      </c>
      <c r="N12" s="28" t="s">
        <v>21</v>
      </c>
      <c r="O12" s="14" t="s">
        <v>127</v>
      </c>
      <c r="P12" s="14" t="s">
        <v>127</v>
      </c>
      <c r="Q12" s="14" t="s">
        <v>128</v>
      </c>
      <c r="R12" s="14" t="s">
        <v>22</v>
      </c>
      <c r="S12" s="13"/>
      <c r="T12" s="18" t="s">
        <v>23</v>
      </c>
      <c r="U12" s="32" t="s">
        <v>120</v>
      </c>
      <c r="V12" s="32" t="s">
        <v>135</v>
      </c>
    </row>
    <row r="13" spans="1:22" s="3" customFormat="1" ht="90" customHeight="1">
      <c r="A13" s="12" t="s">
        <v>118</v>
      </c>
      <c r="B13" s="13" t="s">
        <v>119</v>
      </c>
      <c r="C13" s="13" t="s">
        <v>120</v>
      </c>
      <c r="D13" s="13" t="s">
        <v>137</v>
      </c>
      <c r="E13" s="13" t="s">
        <v>122</v>
      </c>
      <c r="F13" s="19">
        <v>6</v>
      </c>
      <c r="G13" s="14" t="s">
        <v>91</v>
      </c>
      <c r="H13" s="15">
        <v>6000</v>
      </c>
      <c r="I13" s="16">
        <v>100</v>
      </c>
      <c r="J13" s="17" t="s">
        <v>138</v>
      </c>
      <c r="K13" s="13" t="s">
        <v>139</v>
      </c>
      <c r="L13" s="13" t="s">
        <v>125</v>
      </c>
      <c r="M13" s="30" t="s">
        <v>126</v>
      </c>
      <c r="N13" s="28" t="s">
        <v>21</v>
      </c>
      <c r="O13" s="14" t="s">
        <v>127</v>
      </c>
      <c r="P13" s="14" t="s">
        <v>127</v>
      </c>
      <c r="Q13" s="14" t="s">
        <v>128</v>
      </c>
      <c r="R13" s="14" t="s">
        <v>22</v>
      </c>
      <c r="S13" s="13"/>
      <c r="T13" s="18" t="s">
        <v>23</v>
      </c>
      <c r="U13" s="32" t="s">
        <v>120</v>
      </c>
      <c r="V13" s="32" t="s">
        <v>137</v>
      </c>
    </row>
    <row r="14" spans="1:22" s="3" customFormat="1" ht="90" customHeight="1">
      <c r="A14" s="12" t="s">
        <v>118</v>
      </c>
      <c r="B14" s="13" t="s">
        <v>119</v>
      </c>
      <c r="C14" s="13" t="s">
        <v>120</v>
      </c>
      <c r="D14" s="13" t="s">
        <v>140</v>
      </c>
      <c r="E14" s="13" t="s">
        <v>141</v>
      </c>
      <c r="F14" s="19">
        <v>6</v>
      </c>
      <c r="G14" s="14" t="s">
        <v>67</v>
      </c>
      <c r="H14" s="15">
        <v>6000</v>
      </c>
      <c r="I14" s="16">
        <v>100</v>
      </c>
      <c r="J14" s="17" t="s">
        <v>123</v>
      </c>
      <c r="K14" s="13" t="s">
        <v>142</v>
      </c>
      <c r="L14" s="13" t="s">
        <v>125</v>
      </c>
      <c r="M14" s="30" t="s">
        <v>126</v>
      </c>
      <c r="N14" s="28" t="s">
        <v>21</v>
      </c>
      <c r="O14" s="14" t="s">
        <v>127</v>
      </c>
      <c r="P14" s="14" t="s">
        <v>127</v>
      </c>
      <c r="Q14" s="14" t="s">
        <v>128</v>
      </c>
      <c r="R14" s="14" t="s">
        <v>22</v>
      </c>
      <c r="S14" s="13"/>
      <c r="T14" s="18" t="s">
        <v>23</v>
      </c>
      <c r="U14" s="32" t="s">
        <v>120</v>
      </c>
      <c r="V14" s="32" t="s">
        <v>140</v>
      </c>
    </row>
    <row r="15" spans="1:22" s="3" customFormat="1" ht="90" customHeight="1">
      <c r="A15" s="12" t="s">
        <v>118</v>
      </c>
      <c r="B15" s="13" t="s">
        <v>119</v>
      </c>
      <c r="C15" s="13" t="s">
        <v>120</v>
      </c>
      <c r="D15" s="13" t="s">
        <v>143</v>
      </c>
      <c r="E15" s="13" t="s">
        <v>141</v>
      </c>
      <c r="F15" s="19">
        <v>6</v>
      </c>
      <c r="G15" s="14" t="s">
        <v>97</v>
      </c>
      <c r="H15" s="15">
        <v>6000</v>
      </c>
      <c r="I15" s="16">
        <v>100</v>
      </c>
      <c r="J15" s="17" t="s">
        <v>123</v>
      </c>
      <c r="K15" s="13" t="s">
        <v>144</v>
      </c>
      <c r="L15" s="13" t="s">
        <v>125</v>
      </c>
      <c r="M15" s="30" t="s">
        <v>126</v>
      </c>
      <c r="N15" s="28" t="s">
        <v>21</v>
      </c>
      <c r="O15" s="14" t="s">
        <v>127</v>
      </c>
      <c r="P15" s="14" t="s">
        <v>127</v>
      </c>
      <c r="Q15" s="14" t="s">
        <v>128</v>
      </c>
      <c r="R15" s="14" t="s">
        <v>22</v>
      </c>
      <c r="S15" s="13"/>
      <c r="T15" s="18" t="s">
        <v>23</v>
      </c>
      <c r="U15" s="32" t="s">
        <v>120</v>
      </c>
      <c r="V15" s="32" t="s">
        <v>143</v>
      </c>
    </row>
    <row r="16" spans="1:22" s="3" customFormat="1" ht="90" customHeight="1">
      <c r="A16" s="12" t="s">
        <v>118</v>
      </c>
      <c r="B16" s="13" t="s">
        <v>119</v>
      </c>
      <c r="C16" s="13" t="s">
        <v>120</v>
      </c>
      <c r="D16" s="13" t="s">
        <v>145</v>
      </c>
      <c r="E16" s="13" t="s">
        <v>146</v>
      </c>
      <c r="F16" s="19">
        <v>6</v>
      </c>
      <c r="G16" s="14" t="s">
        <v>69</v>
      </c>
      <c r="H16" s="15">
        <v>6000</v>
      </c>
      <c r="I16" s="16">
        <v>50</v>
      </c>
      <c r="J16" s="17" t="s">
        <v>123</v>
      </c>
      <c r="K16" s="13" t="s">
        <v>147</v>
      </c>
      <c r="L16" s="13" t="s">
        <v>125</v>
      </c>
      <c r="M16" s="30" t="s">
        <v>126</v>
      </c>
      <c r="N16" s="28" t="s">
        <v>21</v>
      </c>
      <c r="O16" s="14" t="s">
        <v>127</v>
      </c>
      <c r="P16" s="14" t="s">
        <v>127</v>
      </c>
      <c r="Q16" s="14" t="s">
        <v>128</v>
      </c>
      <c r="R16" s="14" t="s">
        <v>22</v>
      </c>
      <c r="S16" s="13"/>
      <c r="T16" s="18" t="s">
        <v>23</v>
      </c>
      <c r="U16" s="32" t="s">
        <v>120</v>
      </c>
      <c r="V16" s="32" t="s">
        <v>145</v>
      </c>
    </row>
    <row r="17" spans="1:22" s="3" customFormat="1" ht="105" customHeight="1">
      <c r="A17" s="12" t="s">
        <v>148</v>
      </c>
      <c r="B17" s="13" t="s">
        <v>149</v>
      </c>
      <c r="C17" s="13" t="s">
        <v>150</v>
      </c>
      <c r="D17" s="13" t="s">
        <v>151</v>
      </c>
      <c r="E17" s="13" t="s">
        <v>152</v>
      </c>
      <c r="F17" s="19">
        <v>6</v>
      </c>
      <c r="G17" s="14" t="s">
        <v>37</v>
      </c>
      <c r="H17" s="15">
        <v>6000</v>
      </c>
      <c r="I17" s="16">
        <v>100</v>
      </c>
      <c r="J17" s="17" t="s">
        <v>153</v>
      </c>
      <c r="K17" s="13" t="s">
        <v>154</v>
      </c>
      <c r="L17" s="13" t="s">
        <v>155</v>
      </c>
      <c r="M17" s="30" t="s">
        <v>156</v>
      </c>
      <c r="N17" s="28" t="s">
        <v>21</v>
      </c>
      <c r="O17" s="14" t="s">
        <v>127</v>
      </c>
      <c r="P17" s="14" t="s">
        <v>127</v>
      </c>
      <c r="Q17" s="14" t="s">
        <v>157</v>
      </c>
      <c r="R17" s="14" t="s">
        <v>22</v>
      </c>
      <c r="S17" s="13"/>
      <c r="T17" s="18" t="s">
        <v>23</v>
      </c>
      <c r="U17" s="32" t="s">
        <v>150</v>
      </c>
      <c r="V17" s="32" t="s">
        <v>151</v>
      </c>
    </row>
    <row r="18" spans="1:22" s="3" customFormat="1" ht="105" customHeight="1">
      <c r="A18" s="12" t="s">
        <v>148</v>
      </c>
      <c r="B18" s="13" t="s">
        <v>158</v>
      </c>
      <c r="C18" s="13" t="s">
        <v>150</v>
      </c>
      <c r="D18" s="13" t="s">
        <v>159</v>
      </c>
      <c r="E18" s="13" t="s">
        <v>152</v>
      </c>
      <c r="F18" s="19">
        <v>6</v>
      </c>
      <c r="G18" s="14" t="s">
        <v>28</v>
      </c>
      <c r="H18" s="15">
        <v>6000</v>
      </c>
      <c r="I18" s="16">
        <v>100</v>
      </c>
      <c r="J18" s="17" t="s">
        <v>153</v>
      </c>
      <c r="K18" s="13" t="s">
        <v>160</v>
      </c>
      <c r="L18" s="13" t="s">
        <v>155</v>
      </c>
      <c r="M18" s="30" t="s">
        <v>156</v>
      </c>
      <c r="N18" s="28" t="s">
        <v>21</v>
      </c>
      <c r="O18" s="14" t="s">
        <v>127</v>
      </c>
      <c r="P18" s="14" t="s">
        <v>127</v>
      </c>
      <c r="Q18" s="14" t="s">
        <v>157</v>
      </c>
      <c r="R18" s="14" t="s">
        <v>22</v>
      </c>
      <c r="S18" s="13"/>
      <c r="T18" s="18" t="s">
        <v>23</v>
      </c>
      <c r="U18" s="32" t="s">
        <v>150</v>
      </c>
      <c r="V18" s="32" t="s">
        <v>159</v>
      </c>
    </row>
    <row r="19" spans="1:22" s="3" customFormat="1" ht="105" customHeight="1">
      <c r="A19" s="12" t="s">
        <v>148</v>
      </c>
      <c r="B19" s="13" t="s">
        <v>161</v>
      </c>
      <c r="C19" s="13" t="s">
        <v>150</v>
      </c>
      <c r="D19" s="13" t="s">
        <v>162</v>
      </c>
      <c r="E19" s="13" t="s">
        <v>152</v>
      </c>
      <c r="F19" s="19">
        <v>6</v>
      </c>
      <c r="G19" s="14" t="s">
        <v>92</v>
      </c>
      <c r="H19" s="15">
        <v>6000</v>
      </c>
      <c r="I19" s="16">
        <v>100</v>
      </c>
      <c r="J19" s="17" t="s">
        <v>153</v>
      </c>
      <c r="K19" s="13" t="s">
        <v>163</v>
      </c>
      <c r="L19" s="13" t="s">
        <v>155</v>
      </c>
      <c r="M19" s="30" t="s">
        <v>156</v>
      </c>
      <c r="N19" s="28" t="s">
        <v>21</v>
      </c>
      <c r="O19" s="14" t="s">
        <v>127</v>
      </c>
      <c r="P19" s="14" t="s">
        <v>127</v>
      </c>
      <c r="Q19" s="14" t="s">
        <v>157</v>
      </c>
      <c r="R19" s="14" t="s">
        <v>22</v>
      </c>
      <c r="S19" s="13"/>
      <c r="T19" s="18" t="s">
        <v>23</v>
      </c>
      <c r="U19" s="32" t="s">
        <v>150</v>
      </c>
      <c r="V19" s="32" t="s">
        <v>162</v>
      </c>
    </row>
    <row r="20" spans="1:22" s="3" customFormat="1" ht="105" customHeight="1">
      <c r="A20" s="12" t="s">
        <v>148</v>
      </c>
      <c r="B20" s="13" t="s">
        <v>164</v>
      </c>
      <c r="C20" s="13" t="s">
        <v>165</v>
      </c>
      <c r="D20" s="13" t="s">
        <v>166</v>
      </c>
      <c r="E20" s="13" t="s">
        <v>141</v>
      </c>
      <c r="F20" s="19">
        <v>6</v>
      </c>
      <c r="G20" s="14" t="s">
        <v>92</v>
      </c>
      <c r="H20" s="15">
        <v>6000</v>
      </c>
      <c r="I20" s="16">
        <v>100</v>
      </c>
      <c r="J20" s="17" t="s">
        <v>153</v>
      </c>
      <c r="K20" s="13" t="s">
        <v>167</v>
      </c>
      <c r="L20" s="13" t="s">
        <v>155</v>
      </c>
      <c r="M20" s="30" t="s">
        <v>156</v>
      </c>
      <c r="N20" s="28" t="s">
        <v>21</v>
      </c>
      <c r="O20" s="14" t="s">
        <v>127</v>
      </c>
      <c r="P20" s="14" t="s">
        <v>127</v>
      </c>
      <c r="Q20" s="14" t="s">
        <v>157</v>
      </c>
      <c r="R20" s="14" t="s">
        <v>22</v>
      </c>
      <c r="S20" s="13"/>
      <c r="T20" s="18" t="s">
        <v>23</v>
      </c>
      <c r="U20" s="32" t="s">
        <v>165</v>
      </c>
      <c r="V20" s="32" t="s">
        <v>166</v>
      </c>
    </row>
    <row r="21" spans="1:22" s="3" customFormat="1" ht="105" customHeight="1">
      <c r="A21" s="12" t="s">
        <v>148</v>
      </c>
      <c r="B21" s="13" t="s">
        <v>168</v>
      </c>
      <c r="C21" s="13" t="s">
        <v>150</v>
      </c>
      <c r="D21" s="13" t="s">
        <v>169</v>
      </c>
      <c r="E21" s="13" t="s">
        <v>141</v>
      </c>
      <c r="F21" s="19">
        <v>6</v>
      </c>
      <c r="G21" s="14" t="s">
        <v>89</v>
      </c>
      <c r="H21" s="15">
        <v>6000</v>
      </c>
      <c r="I21" s="16">
        <v>100</v>
      </c>
      <c r="J21" s="17" t="s">
        <v>153</v>
      </c>
      <c r="K21" s="13" t="s">
        <v>170</v>
      </c>
      <c r="L21" s="13" t="s">
        <v>155</v>
      </c>
      <c r="M21" s="30" t="s">
        <v>156</v>
      </c>
      <c r="N21" s="28" t="s">
        <v>21</v>
      </c>
      <c r="O21" s="14" t="s">
        <v>127</v>
      </c>
      <c r="P21" s="14" t="s">
        <v>127</v>
      </c>
      <c r="Q21" s="14" t="s">
        <v>157</v>
      </c>
      <c r="R21" s="14" t="s">
        <v>22</v>
      </c>
      <c r="S21" s="13"/>
      <c r="T21" s="18" t="s">
        <v>23</v>
      </c>
      <c r="U21" s="32" t="s">
        <v>150</v>
      </c>
      <c r="V21" s="32" t="s">
        <v>169</v>
      </c>
    </row>
    <row r="22" spans="1:22" s="3" customFormat="1" ht="135" customHeight="1">
      <c r="A22" s="12" t="s">
        <v>171</v>
      </c>
      <c r="B22" s="13" t="s">
        <v>119</v>
      </c>
      <c r="C22" s="13" t="s">
        <v>172</v>
      </c>
      <c r="D22" s="13" t="s">
        <v>173</v>
      </c>
      <c r="E22" s="13" t="s">
        <v>122</v>
      </c>
      <c r="F22" s="19">
        <v>6</v>
      </c>
      <c r="G22" s="14" t="s">
        <v>93</v>
      </c>
      <c r="H22" s="15">
        <v>6000</v>
      </c>
      <c r="I22" s="16">
        <v>50</v>
      </c>
      <c r="J22" s="17" t="s">
        <v>174</v>
      </c>
      <c r="K22" s="13" t="s">
        <v>175</v>
      </c>
      <c r="L22" s="13" t="s">
        <v>176</v>
      </c>
      <c r="M22" s="30" t="s">
        <v>177</v>
      </c>
      <c r="N22" s="28" t="s">
        <v>21</v>
      </c>
      <c r="O22" s="14" t="s">
        <v>127</v>
      </c>
      <c r="P22" s="14" t="s">
        <v>127</v>
      </c>
      <c r="Q22" s="14" t="s">
        <v>178</v>
      </c>
      <c r="R22" s="14" t="s">
        <v>99</v>
      </c>
      <c r="S22" s="13"/>
      <c r="T22" s="18" t="s">
        <v>23</v>
      </c>
      <c r="U22" s="32" t="s">
        <v>172</v>
      </c>
      <c r="V22" s="32" t="s">
        <v>173</v>
      </c>
    </row>
    <row r="23" spans="1:22" s="3" customFormat="1" ht="120" customHeight="1">
      <c r="A23" s="12" t="s">
        <v>179</v>
      </c>
      <c r="B23" s="13" t="s">
        <v>34</v>
      </c>
      <c r="C23" s="13" t="s">
        <v>180</v>
      </c>
      <c r="D23" s="13" t="s">
        <v>181</v>
      </c>
      <c r="E23" s="13" t="s">
        <v>182</v>
      </c>
      <c r="F23" s="19">
        <v>6</v>
      </c>
      <c r="G23" s="14" t="s">
        <v>33</v>
      </c>
      <c r="H23" s="15">
        <v>6000</v>
      </c>
      <c r="I23" s="16">
        <v>150</v>
      </c>
      <c r="J23" s="17" t="s">
        <v>56</v>
      </c>
      <c r="K23" s="13" t="s">
        <v>183</v>
      </c>
      <c r="L23" s="13" t="s">
        <v>184</v>
      </c>
      <c r="M23" s="30" t="s">
        <v>185</v>
      </c>
      <c r="N23" s="28" t="s">
        <v>21</v>
      </c>
      <c r="O23" s="14" t="s">
        <v>127</v>
      </c>
      <c r="P23" s="14" t="s">
        <v>127</v>
      </c>
      <c r="Q23" s="14" t="s">
        <v>186</v>
      </c>
      <c r="R23" s="14" t="s">
        <v>35</v>
      </c>
      <c r="S23" s="13"/>
      <c r="T23" s="18" t="s">
        <v>36</v>
      </c>
      <c r="U23" s="32" t="s">
        <v>180</v>
      </c>
      <c r="V23" s="32" t="s">
        <v>181</v>
      </c>
    </row>
    <row r="24" spans="1:22" s="3" customFormat="1" ht="90" customHeight="1">
      <c r="A24" s="12" t="s">
        <v>187</v>
      </c>
      <c r="B24" s="13" t="s">
        <v>34</v>
      </c>
      <c r="C24" s="13" t="s">
        <v>188</v>
      </c>
      <c r="D24" s="13" t="s">
        <v>189</v>
      </c>
      <c r="E24" s="13" t="s">
        <v>190</v>
      </c>
      <c r="F24" s="19">
        <v>6</v>
      </c>
      <c r="G24" s="14" t="s">
        <v>191</v>
      </c>
      <c r="H24" s="15">
        <v>6000</v>
      </c>
      <c r="I24" s="16">
        <v>40</v>
      </c>
      <c r="J24" s="17" t="s">
        <v>192</v>
      </c>
      <c r="K24" s="13" t="s">
        <v>193</v>
      </c>
      <c r="L24" s="13" t="s">
        <v>194</v>
      </c>
      <c r="M24" s="30" t="s">
        <v>195</v>
      </c>
      <c r="N24" s="28" t="s">
        <v>21</v>
      </c>
      <c r="O24" s="14" t="s">
        <v>127</v>
      </c>
      <c r="P24" s="14" t="s">
        <v>127</v>
      </c>
      <c r="Q24" s="14" t="s">
        <v>196</v>
      </c>
      <c r="R24" s="14" t="s">
        <v>35</v>
      </c>
      <c r="S24" s="13"/>
      <c r="T24" s="18" t="s">
        <v>23</v>
      </c>
      <c r="U24" s="32" t="s">
        <v>188</v>
      </c>
      <c r="V24" s="32" t="s">
        <v>189</v>
      </c>
    </row>
    <row r="25" spans="1:22" s="3" customFormat="1" ht="90" customHeight="1">
      <c r="A25" s="12" t="s">
        <v>187</v>
      </c>
      <c r="B25" s="13" t="s">
        <v>34</v>
      </c>
      <c r="C25" s="13" t="s">
        <v>188</v>
      </c>
      <c r="D25" s="13" t="s">
        <v>189</v>
      </c>
      <c r="E25" s="13" t="s">
        <v>190</v>
      </c>
      <c r="F25" s="19">
        <v>6</v>
      </c>
      <c r="G25" s="14" t="s">
        <v>197</v>
      </c>
      <c r="H25" s="15">
        <v>6000</v>
      </c>
      <c r="I25" s="16">
        <v>40</v>
      </c>
      <c r="J25" s="17" t="s">
        <v>192</v>
      </c>
      <c r="K25" s="13" t="s">
        <v>198</v>
      </c>
      <c r="L25" s="13" t="s">
        <v>194</v>
      </c>
      <c r="M25" s="30" t="s">
        <v>195</v>
      </c>
      <c r="N25" s="28" t="s">
        <v>21</v>
      </c>
      <c r="O25" s="14" t="s">
        <v>127</v>
      </c>
      <c r="P25" s="14" t="s">
        <v>127</v>
      </c>
      <c r="Q25" s="14" t="s">
        <v>196</v>
      </c>
      <c r="R25" s="14" t="s">
        <v>35</v>
      </c>
      <c r="S25" s="13"/>
      <c r="T25" s="18" t="s">
        <v>23</v>
      </c>
      <c r="U25" s="32" t="s">
        <v>188</v>
      </c>
      <c r="V25" s="32" t="s">
        <v>189</v>
      </c>
    </row>
    <row r="26" spans="1:22" s="3" customFormat="1" ht="90" customHeight="1">
      <c r="A26" s="12" t="s">
        <v>199</v>
      </c>
      <c r="B26" s="13" t="s">
        <v>34</v>
      </c>
      <c r="C26" s="13" t="s">
        <v>102</v>
      </c>
      <c r="D26" s="13" t="s">
        <v>200</v>
      </c>
      <c r="E26" s="13" t="s">
        <v>122</v>
      </c>
      <c r="F26" s="19">
        <v>6</v>
      </c>
      <c r="G26" s="14" t="s">
        <v>25</v>
      </c>
      <c r="H26" s="15">
        <v>6000</v>
      </c>
      <c r="I26" s="16">
        <v>60</v>
      </c>
      <c r="J26" s="17" t="s">
        <v>201</v>
      </c>
      <c r="K26" s="13" t="s">
        <v>202</v>
      </c>
      <c r="L26" s="13" t="s">
        <v>203</v>
      </c>
      <c r="M26" s="30" t="s">
        <v>204</v>
      </c>
      <c r="N26" s="28" t="s">
        <v>74</v>
      </c>
      <c r="O26" s="14" t="s">
        <v>127</v>
      </c>
      <c r="P26" s="14" t="s">
        <v>127</v>
      </c>
      <c r="Q26" s="14" t="s">
        <v>205</v>
      </c>
      <c r="R26" s="14" t="s">
        <v>35</v>
      </c>
      <c r="S26" s="13"/>
      <c r="T26" s="18" t="s">
        <v>23</v>
      </c>
      <c r="U26" s="32" t="s">
        <v>102</v>
      </c>
      <c r="V26" s="32" t="s">
        <v>200</v>
      </c>
    </row>
    <row r="27" spans="1:22" s="3" customFormat="1" ht="90" customHeight="1">
      <c r="A27" s="12" t="s">
        <v>199</v>
      </c>
      <c r="B27" s="13" t="s">
        <v>34</v>
      </c>
      <c r="C27" s="13" t="s">
        <v>102</v>
      </c>
      <c r="D27" s="13" t="s">
        <v>200</v>
      </c>
      <c r="E27" s="13" t="s">
        <v>122</v>
      </c>
      <c r="F27" s="19">
        <v>6</v>
      </c>
      <c r="G27" s="14" t="s">
        <v>206</v>
      </c>
      <c r="H27" s="15">
        <v>6000</v>
      </c>
      <c r="I27" s="16">
        <v>60</v>
      </c>
      <c r="J27" s="17" t="s">
        <v>207</v>
      </c>
      <c r="K27" s="13" t="s">
        <v>208</v>
      </c>
      <c r="L27" s="13" t="s">
        <v>203</v>
      </c>
      <c r="M27" s="30" t="s">
        <v>204</v>
      </c>
      <c r="N27" s="28" t="s">
        <v>74</v>
      </c>
      <c r="O27" s="14" t="s">
        <v>127</v>
      </c>
      <c r="P27" s="14" t="s">
        <v>127</v>
      </c>
      <c r="Q27" s="14" t="s">
        <v>205</v>
      </c>
      <c r="R27" s="14" t="s">
        <v>35</v>
      </c>
      <c r="S27" s="13"/>
      <c r="T27" s="18" t="s">
        <v>23</v>
      </c>
      <c r="U27" s="32" t="s">
        <v>102</v>
      </c>
      <c r="V27" s="32" t="s">
        <v>200</v>
      </c>
    </row>
    <row r="28" spans="1:22" s="3" customFormat="1" ht="90" customHeight="1">
      <c r="A28" s="12" t="s">
        <v>199</v>
      </c>
      <c r="B28" s="13" t="s">
        <v>34</v>
      </c>
      <c r="C28" s="13" t="s">
        <v>102</v>
      </c>
      <c r="D28" s="13" t="s">
        <v>209</v>
      </c>
      <c r="E28" s="13" t="s">
        <v>122</v>
      </c>
      <c r="F28" s="19">
        <v>6</v>
      </c>
      <c r="G28" s="14" t="s">
        <v>210</v>
      </c>
      <c r="H28" s="15">
        <v>6000</v>
      </c>
      <c r="I28" s="16">
        <v>60</v>
      </c>
      <c r="J28" s="17" t="s">
        <v>207</v>
      </c>
      <c r="K28" s="13" t="s">
        <v>211</v>
      </c>
      <c r="L28" s="13" t="s">
        <v>203</v>
      </c>
      <c r="M28" s="30" t="s">
        <v>204</v>
      </c>
      <c r="N28" s="28" t="s">
        <v>74</v>
      </c>
      <c r="O28" s="14" t="s">
        <v>127</v>
      </c>
      <c r="P28" s="14" t="s">
        <v>127</v>
      </c>
      <c r="Q28" s="14" t="s">
        <v>205</v>
      </c>
      <c r="R28" s="14" t="s">
        <v>35</v>
      </c>
      <c r="S28" s="13"/>
      <c r="T28" s="18" t="s">
        <v>23</v>
      </c>
      <c r="U28" s="32" t="s">
        <v>102</v>
      </c>
      <c r="V28" s="32" t="s">
        <v>209</v>
      </c>
    </row>
    <row r="29" spans="1:22" s="3" customFormat="1" ht="135" customHeight="1">
      <c r="A29" s="12" t="s">
        <v>212</v>
      </c>
      <c r="B29" s="13" t="s">
        <v>34</v>
      </c>
      <c r="C29" s="13" t="s">
        <v>213</v>
      </c>
      <c r="D29" s="13" t="s">
        <v>214</v>
      </c>
      <c r="E29" s="13" t="s">
        <v>122</v>
      </c>
      <c r="F29" s="19">
        <v>6</v>
      </c>
      <c r="G29" s="14" t="s">
        <v>51</v>
      </c>
      <c r="H29" s="15">
        <v>6000</v>
      </c>
      <c r="I29" s="16">
        <v>20</v>
      </c>
      <c r="J29" s="17" t="s">
        <v>215</v>
      </c>
      <c r="K29" s="13" t="s">
        <v>216</v>
      </c>
      <c r="L29" s="13" t="s">
        <v>217</v>
      </c>
      <c r="M29" s="30" t="s">
        <v>218</v>
      </c>
      <c r="N29" s="28" t="s">
        <v>21</v>
      </c>
      <c r="O29" s="14" t="s">
        <v>127</v>
      </c>
      <c r="P29" s="14" t="s">
        <v>60</v>
      </c>
      <c r="Q29" s="14" t="s">
        <v>219</v>
      </c>
      <c r="R29" s="14" t="s">
        <v>62</v>
      </c>
      <c r="S29" s="13"/>
      <c r="T29" s="18" t="s">
        <v>77</v>
      </c>
      <c r="U29" s="32" t="s">
        <v>213</v>
      </c>
      <c r="V29" s="32" t="s">
        <v>214</v>
      </c>
    </row>
    <row r="30" spans="1:22" s="3" customFormat="1" ht="120" customHeight="1">
      <c r="A30" s="12" t="s">
        <v>220</v>
      </c>
      <c r="B30" s="13" t="s">
        <v>221</v>
      </c>
      <c r="C30" s="13" t="s">
        <v>222</v>
      </c>
      <c r="D30" s="13" t="s">
        <v>223</v>
      </c>
      <c r="E30" s="13" t="s">
        <v>224</v>
      </c>
      <c r="F30" s="19">
        <v>6</v>
      </c>
      <c r="G30" s="14" t="s">
        <v>27</v>
      </c>
      <c r="H30" s="15">
        <v>6000</v>
      </c>
      <c r="I30" s="16">
        <v>160</v>
      </c>
      <c r="J30" s="17" t="s">
        <v>225</v>
      </c>
      <c r="K30" s="13" t="s">
        <v>226</v>
      </c>
      <c r="L30" s="13" t="s">
        <v>227</v>
      </c>
      <c r="M30" s="30" t="s">
        <v>228</v>
      </c>
      <c r="N30" s="28" t="s">
        <v>21</v>
      </c>
      <c r="O30" s="14" t="s">
        <v>229</v>
      </c>
      <c r="P30" s="14" t="s">
        <v>229</v>
      </c>
      <c r="Q30" s="14" t="s">
        <v>230</v>
      </c>
      <c r="R30" s="14" t="s">
        <v>22</v>
      </c>
      <c r="S30" s="13"/>
      <c r="T30" s="18" t="s">
        <v>26</v>
      </c>
      <c r="U30" s="32" t="s">
        <v>222</v>
      </c>
      <c r="V30" s="32" t="s">
        <v>223</v>
      </c>
    </row>
    <row r="31" spans="1:22" s="3" customFormat="1" ht="120" customHeight="1">
      <c r="A31" s="12" t="s">
        <v>220</v>
      </c>
      <c r="B31" s="13" t="s">
        <v>221</v>
      </c>
      <c r="C31" s="13" t="s">
        <v>222</v>
      </c>
      <c r="D31" s="13" t="s">
        <v>223</v>
      </c>
      <c r="E31" s="13" t="s">
        <v>224</v>
      </c>
      <c r="F31" s="19">
        <v>6</v>
      </c>
      <c r="G31" s="14" t="s">
        <v>93</v>
      </c>
      <c r="H31" s="15">
        <v>6000</v>
      </c>
      <c r="I31" s="16">
        <v>160</v>
      </c>
      <c r="J31" s="17" t="s">
        <v>225</v>
      </c>
      <c r="K31" s="13" t="s">
        <v>231</v>
      </c>
      <c r="L31" s="13" t="s">
        <v>227</v>
      </c>
      <c r="M31" s="30" t="s">
        <v>228</v>
      </c>
      <c r="N31" s="28" t="s">
        <v>21</v>
      </c>
      <c r="O31" s="14" t="s">
        <v>229</v>
      </c>
      <c r="P31" s="14" t="s">
        <v>229</v>
      </c>
      <c r="Q31" s="14" t="s">
        <v>230</v>
      </c>
      <c r="R31" s="14" t="s">
        <v>22</v>
      </c>
      <c r="S31" s="13"/>
      <c r="T31" s="18" t="s">
        <v>26</v>
      </c>
      <c r="U31" s="32" t="s">
        <v>222</v>
      </c>
      <c r="V31" s="32" t="s">
        <v>223</v>
      </c>
    </row>
    <row r="32" spans="1:22" s="3" customFormat="1" ht="120" customHeight="1">
      <c r="A32" s="12" t="s">
        <v>220</v>
      </c>
      <c r="B32" s="13" t="s">
        <v>221</v>
      </c>
      <c r="C32" s="13" t="s">
        <v>222</v>
      </c>
      <c r="D32" s="13" t="s">
        <v>223</v>
      </c>
      <c r="E32" s="13" t="s">
        <v>224</v>
      </c>
      <c r="F32" s="19">
        <v>6</v>
      </c>
      <c r="G32" s="14" t="s">
        <v>29</v>
      </c>
      <c r="H32" s="15">
        <v>6000</v>
      </c>
      <c r="I32" s="16">
        <v>160</v>
      </c>
      <c r="J32" s="17" t="s">
        <v>225</v>
      </c>
      <c r="K32" s="13" t="s">
        <v>232</v>
      </c>
      <c r="L32" s="13" t="s">
        <v>227</v>
      </c>
      <c r="M32" s="30" t="s">
        <v>228</v>
      </c>
      <c r="N32" s="28" t="s">
        <v>21</v>
      </c>
      <c r="O32" s="14" t="s">
        <v>229</v>
      </c>
      <c r="P32" s="14" t="s">
        <v>229</v>
      </c>
      <c r="Q32" s="14" t="s">
        <v>230</v>
      </c>
      <c r="R32" s="14" t="s">
        <v>22</v>
      </c>
      <c r="S32" s="13"/>
      <c r="T32" s="18" t="s">
        <v>26</v>
      </c>
      <c r="U32" s="32" t="s">
        <v>222</v>
      </c>
      <c r="V32" s="32" t="s">
        <v>223</v>
      </c>
    </row>
    <row r="33" spans="1:22" s="3" customFormat="1" ht="120" customHeight="1">
      <c r="A33" s="12" t="s">
        <v>220</v>
      </c>
      <c r="B33" s="13" t="s">
        <v>221</v>
      </c>
      <c r="C33" s="13" t="s">
        <v>222</v>
      </c>
      <c r="D33" s="13" t="s">
        <v>223</v>
      </c>
      <c r="E33" s="13" t="s">
        <v>224</v>
      </c>
      <c r="F33" s="19">
        <v>6</v>
      </c>
      <c r="G33" s="14" t="s">
        <v>72</v>
      </c>
      <c r="H33" s="15">
        <v>6000</v>
      </c>
      <c r="I33" s="16">
        <v>160</v>
      </c>
      <c r="J33" s="17" t="s">
        <v>225</v>
      </c>
      <c r="K33" s="13" t="s">
        <v>233</v>
      </c>
      <c r="L33" s="13" t="s">
        <v>227</v>
      </c>
      <c r="M33" s="30" t="s">
        <v>228</v>
      </c>
      <c r="N33" s="28" t="s">
        <v>21</v>
      </c>
      <c r="O33" s="14" t="s">
        <v>229</v>
      </c>
      <c r="P33" s="14" t="s">
        <v>229</v>
      </c>
      <c r="Q33" s="14" t="s">
        <v>230</v>
      </c>
      <c r="R33" s="14" t="s">
        <v>22</v>
      </c>
      <c r="S33" s="13"/>
      <c r="T33" s="18" t="s">
        <v>26</v>
      </c>
      <c r="U33" s="32" t="s">
        <v>222</v>
      </c>
      <c r="V33" s="32" t="s">
        <v>223</v>
      </c>
    </row>
    <row r="34" spans="1:22" s="3" customFormat="1" ht="120" customHeight="1">
      <c r="A34" s="12" t="s">
        <v>220</v>
      </c>
      <c r="B34" s="13" t="s">
        <v>221</v>
      </c>
      <c r="C34" s="13" t="s">
        <v>222</v>
      </c>
      <c r="D34" s="13" t="s">
        <v>223</v>
      </c>
      <c r="E34" s="13" t="s">
        <v>224</v>
      </c>
      <c r="F34" s="19">
        <v>6</v>
      </c>
      <c r="G34" s="14" t="s">
        <v>30</v>
      </c>
      <c r="H34" s="15">
        <v>6000</v>
      </c>
      <c r="I34" s="16">
        <v>160</v>
      </c>
      <c r="J34" s="17" t="s">
        <v>225</v>
      </c>
      <c r="K34" s="13" t="s">
        <v>234</v>
      </c>
      <c r="L34" s="13" t="s">
        <v>227</v>
      </c>
      <c r="M34" s="30" t="s">
        <v>228</v>
      </c>
      <c r="N34" s="28" t="s">
        <v>21</v>
      </c>
      <c r="O34" s="14" t="s">
        <v>229</v>
      </c>
      <c r="P34" s="14" t="s">
        <v>229</v>
      </c>
      <c r="Q34" s="14" t="s">
        <v>230</v>
      </c>
      <c r="R34" s="14" t="s">
        <v>22</v>
      </c>
      <c r="S34" s="13"/>
      <c r="T34" s="18" t="s">
        <v>26</v>
      </c>
      <c r="U34" s="32" t="s">
        <v>222</v>
      </c>
      <c r="V34" s="32" t="s">
        <v>223</v>
      </c>
    </row>
    <row r="35" spans="1:22" s="3" customFormat="1" ht="120" customHeight="1">
      <c r="A35" s="12" t="s">
        <v>39</v>
      </c>
      <c r="B35" s="13" t="s">
        <v>34</v>
      </c>
      <c r="C35" s="13" t="s">
        <v>40</v>
      </c>
      <c r="D35" s="13" t="s">
        <v>41</v>
      </c>
      <c r="E35" s="13" t="s">
        <v>224</v>
      </c>
      <c r="F35" s="19">
        <v>6</v>
      </c>
      <c r="G35" s="14" t="s">
        <v>47</v>
      </c>
      <c r="H35" s="15">
        <v>7000</v>
      </c>
      <c r="I35" s="16">
        <v>30</v>
      </c>
      <c r="J35" s="17" t="s">
        <v>48</v>
      </c>
      <c r="K35" s="13" t="s">
        <v>235</v>
      </c>
      <c r="L35" s="13" t="s">
        <v>42</v>
      </c>
      <c r="M35" s="30" t="s">
        <v>43</v>
      </c>
      <c r="N35" s="28" t="s">
        <v>21</v>
      </c>
      <c r="O35" s="14" t="s">
        <v>229</v>
      </c>
      <c r="P35" s="14" t="s">
        <v>44</v>
      </c>
      <c r="Q35" s="14" t="s">
        <v>45</v>
      </c>
      <c r="R35" s="14" t="s">
        <v>35</v>
      </c>
      <c r="S35" s="13"/>
      <c r="T35" s="18" t="s">
        <v>46</v>
      </c>
      <c r="U35" s="32" t="s">
        <v>40</v>
      </c>
      <c r="V35" s="32" t="s">
        <v>41</v>
      </c>
    </row>
    <row r="36" spans="1:22" s="3" customFormat="1" ht="135" customHeight="1">
      <c r="A36" s="12" t="s">
        <v>236</v>
      </c>
      <c r="B36" s="13" t="s">
        <v>34</v>
      </c>
      <c r="C36" s="13" t="s">
        <v>237</v>
      </c>
      <c r="D36" s="13" t="s">
        <v>238</v>
      </c>
      <c r="E36" s="13" t="s">
        <v>224</v>
      </c>
      <c r="F36" s="19">
        <v>6</v>
      </c>
      <c r="G36" s="14" t="s">
        <v>92</v>
      </c>
      <c r="H36" s="15">
        <v>6000</v>
      </c>
      <c r="I36" s="16">
        <v>50</v>
      </c>
      <c r="J36" s="17" t="s">
        <v>239</v>
      </c>
      <c r="K36" s="13" t="s">
        <v>240</v>
      </c>
      <c r="L36" s="13" t="s">
        <v>241</v>
      </c>
      <c r="M36" s="30" t="s">
        <v>242</v>
      </c>
      <c r="N36" s="28" t="s">
        <v>21</v>
      </c>
      <c r="O36" s="14" t="s">
        <v>229</v>
      </c>
      <c r="P36" s="14" t="s">
        <v>229</v>
      </c>
      <c r="Q36" s="14" t="s">
        <v>243</v>
      </c>
      <c r="R36" s="14" t="s">
        <v>35</v>
      </c>
      <c r="S36" s="13"/>
      <c r="T36" s="18" t="s">
        <v>36</v>
      </c>
      <c r="U36" s="32" t="s">
        <v>237</v>
      </c>
      <c r="V36" s="32" t="s">
        <v>238</v>
      </c>
    </row>
    <row r="37" spans="1:22" s="3" customFormat="1" ht="120" customHeight="1">
      <c r="A37" s="12" t="s">
        <v>55</v>
      </c>
      <c r="B37" s="13" t="s">
        <v>34</v>
      </c>
      <c r="C37" s="13" t="s">
        <v>244</v>
      </c>
      <c r="D37" s="13" t="s">
        <v>245</v>
      </c>
      <c r="E37" s="13" t="s">
        <v>224</v>
      </c>
      <c r="F37" s="19">
        <v>6</v>
      </c>
      <c r="G37" s="14" t="s">
        <v>246</v>
      </c>
      <c r="H37" s="15">
        <v>6000</v>
      </c>
      <c r="I37" s="16">
        <v>60</v>
      </c>
      <c r="J37" s="17" t="s">
        <v>247</v>
      </c>
      <c r="K37" s="13" t="s">
        <v>248</v>
      </c>
      <c r="L37" s="13" t="s">
        <v>57</v>
      </c>
      <c r="M37" s="30" t="s">
        <v>58</v>
      </c>
      <c r="N37" s="28" t="s">
        <v>21</v>
      </c>
      <c r="O37" s="14" t="s">
        <v>229</v>
      </c>
      <c r="P37" s="14" t="s">
        <v>60</v>
      </c>
      <c r="Q37" s="14" t="s">
        <v>61</v>
      </c>
      <c r="R37" s="14" t="s">
        <v>62</v>
      </c>
      <c r="S37" s="13"/>
      <c r="T37" s="18" t="s">
        <v>23</v>
      </c>
      <c r="U37" s="32" t="s">
        <v>244</v>
      </c>
      <c r="V37" s="32" t="s">
        <v>245</v>
      </c>
    </row>
    <row r="38" spans="1:22" s="3" customFormat="1" ht="120" customHeight="1">
      <c r="A38" s="12" t="s">
        <v>249</v>
      </c>
      <c r="B38" s="13" t="s">
        <v>105</v>
      </c>
      <c r="C38" s="13" t="s">
        <v>250</v>
      </c>
      <c r="D38" s="13" t="s">
        <v>251</v>
      </c>
      <c r="E38" s="13" t="s">
        <v>252</v>
      </c>
      <c r="F38" s="19">
        <v>6</v>
      </c>
      <c r="G38" s="14" t="s">
        <v>80</v>
      </c>
      <c r="H38" s="15">
        <v>6000</v>
      </c>
      <c r="I38" s="16">
        <v>700</v>
      </c>
      <c r="J38" s="17" t="s">
        <v>253</v>
      </c>
      <c r="K38" s="13" t="s">
        <v>254</v>
      </c>
      <c r="L38" s="13" t="s">
        <v>255</v>
      </c>
      <c r="M38" s="30" t="s">
        <v>256</v>
      </c>
      <c r="N38" s="28" t="s">
        <v>21</v>
      </c>
      <c r="O38" s="14" t="s">
        <v>257</v>
      </c>
      <c r="P38" s="14" t="s">
        <v>257</v>
      </c>
      <c r="Q38" s="14" t="s">
        <v>258</v>
      </c>
      <c r="R38" s="14" t="s">
        <v>22</v>
      </c>
      <c r="S38" s="13"/>
      <c r="T38" s="18" t="s">
        <v>26</v>
      </c>
      <c r="U38" s="32" t="s">
        <v>250</v>
      </c>
      <c r="V38" s="32" t="s">
        <v>251</v>
      </c>
    </row>
    <row r="39" spans="1:22" s="3" customFormat="1" ht="90" customHeight="1">
      <c r="A39" s="12" t="s">
        <v>249</v>
      </c>
      <c r="B39" s="13" t="s">
        <v>106</v>
      </c>
      <c r="C39" s="13" t="s">
        <v>250</v>
      </c>
      <c r="D39" s="13" t="s">
        <v>259</v>
      </c>
      <c r="E39" s="13" t="s">
        <v>260</v>
      </c>
      <c r="F39" s="19">
        <v>6</v>
      </c>
      <c r="G39" s="14" t="s">
        <v>92</v>
      </c>
      <c r="H39" s="15">
        <v>6000</v>
      </c>
      <c r="I39" s="16">
        <v>100</v>
      </c>
      <c r="J39" s="17" t="s">
        <v>253</v>
      </c>
      <c r="K39" s="13" t="s">
        <v>261</v>
      </c>
      <c r="L39" s="13" t="s">
        <v>255</v>
      </c>
      <c r="M39" s="30" t="s">
        <v>256</v>
      </c>
      <c r="N39" s="28" t="s">
        <v>21</v>
      </c>
      <c r="O39" s="14" t="s">
        <v>257</v>
      </c>
      <c r="P39" s="14" t="s">
        <v>257</v>
      </c>
      <c r="Q39" s="14" t="s">
        <v>258</v>
      </c>
      <c r="R39" s="14" t="s">
        <v>22</v>
      </c>
      <c r="S39" s="13"/>
      <c r="T39" s="18" t="s">
        <v>26</v>
      </c>
      <c r="U39" s="32" t="s">
        <v>250</v>
      </c>
      <c r="V39" s="32" t="s">
        <v>259</v>
      </c>
    </row>
    <row r="40" spans="1:22" s="3" customFormat="1" ht="120" customHeight="1">
      <c r="A40" s="12" t="s">
        <v>55</v>
      </c>
      <c r="B40" s="13" t="s">
        <v>34</v>
      </c>
      <c r="C40" s="13" t="s">
        <v>262</v>
      </c>
      <c r="D40" s="13" t="s">
        <v>263</v>
      </c>
      <c r="E40" s="13" t="s">
        <v>252</v>
      </c>
      <c r="F40" s="19">
        <v>6</v>
      </c>
      <c r="G40" s="14" t="s">
        <v>264</v>
      </c>
      <c r="H40" s="15">
        <v>8000</v>
      </c>
      <c r="I40" s="16">
        <v>100</v>
      </c>
      <c r="J40" s="17" t="s">
        <v>95</v>
      </c>
      <c r="K40" s="13" t="s">
        <v>265</v>
      </c>
      <c r="L40" s="13" t="s">
        <v>57</v>
      </c>
      <c r="M40" s="30" t="s">
        <v>58</v>
      </c>
      <c r="N40" s="28" t="s">
        <v>21</v>
      </c>
      <c r="O40" s="14" t="s">
        <v>257</v>
      </c>
      <c r="P40" s="14" t="s">
        <v>60</v>
      </c>
      <c r="Q40" s="14" t="s">
        <v>61</v>
      </c>
      <c r="R40" s="14" t="s">
        <v>62</v>
      </c>
      <c r="S40" s="13"/>
      <c r="T40" s="18" t="s">
        <v>36</v>
      </c>
      <c r="U40" s="32" t="s">
        <v>262</v>
      </c>
      <c r="V40" s="32" t="s">
        <v>263</v>
      </c>
    </row>
    <row r="41" spans="1:22" s="3" customFormat="1" ht="405" customHeight="1">
      <c r="A41" s="12" t="s">
        <v>266</v>
      </c>
      <c r="B41" s="13" t="s">
        <v>267</v>
      </c>
      <c r="C41" s="13" t="s">
        <v>268</v>
      </c>
      <c r="D41" s="13" t="s">
        <v>269</v>
      </c>
      <c r="E41" s="13" t="s">
        <v>270</v>
      </c>
      <c r="F41" s="19">
        <v>6</v>
      </c>
      <c r="G41" s="14" t="s">
        <v>79</v>
      </c>
      <c r="H41" s="15">
        <v>6000</v>
      </c>
      <c r="I41" s="16">
        <v>100</v>
      </c>
      <c r="J41" s="17" t="s">
        <v>271</v>
      </c>
      <c r="K41" s="13" t="s">
        <v>272</v>
      </c>
      <c r="L41" s="13" t="s">
        <v>273</v>
      </c>
      <c r="M41" s="30" t="s">
        <v>274</v>
      </c>
      <c r="N41" s="28" t="s">
        <v>21</v>
      </c>
      <c r="O41" s="14" t="s">
        <v>275</v>
      </c>
      <c r="P41" s="14" t="s">
        <v>275</v>
      </c>
      <c r="Q41" s="14" t="s">
        <v>276</v>
      </c>
      <c r="R41" s="14" t="s">
        <v>22</v>
      </c>
      <c r="S41" s="13"/>
      <c r="T41" s="18" t="s">
        <v>46</v>
      </c>
      <c r="U41" s="32" t="s">
        <v>268</v>
      </c>
      <c r="V41" s="32" t="s">
        <v>269</v>
      </c>
    </row>
    <row r="42" spans="1:22" s="3" customFormat="1" ht="405" customHeight="1">
      <c r="A42" s="12" t="s">
        <v>266</v>
      </c>
      <c r="B42" s="13" t="s">
        <v>267</v>
      </c>
      <c r="C42" s="13" t="s">
        <v>268</v>
      </c>
      <c r="D42" s="13" t="s">
        <v>269</v>
      </c>
      <c r="E42" s="13" t="s">
        <v>270</v>
      </c>
      <c r="F42" s="19">
        <v>6</v>
      </c>
      <c r="G42" s="14" t="s">
        <v>116</v>
      </c>
      <c r="H42" s="15">
        <v>6000</v>
      </c>
      <c r="I42" s="16">
        <v>40</v>
      </c>
      <c r="J42" s="17" t="s">
        <v>271</v>
      </c>
      <c r="K42" s="13" t="s">
        <v>277</v>
      </c>
      <c r="L42" s="13" t="s">
        <v>273</v>
      </c>
      <c r="M42" s="30" t="s">
        <v>274</v>
      </c>
      <c r="N42" s="28" t="s">
        <v>21</v>
      </c>
      <c r="O42" s="14" t="s">
        <v>275</v>
      </c>
      <c r="P42" s="14" t="s">
        <v>275</v>
      </c>
      <c r="Q42" s="14" t="s">
        <v>276</v>
      </c>
      <c r="R42" s="14" t="s">
        <v>22</v>
      </c>
      <c r="S42" s="13"/>
      <c r="T42" s="18" t="s">
        <v>46</v>
      </c>
      <c r="U42" s="32" t="s">
        <v>268</v>
      </c>
      <c r="V42" s="32" t="s">
        <v>269</v>
      </c>
    </row>
    <row r="43" spans="1:22" s="3" customFormat="1" ht="405" customHeight="1">
      <c r="A43" s="12" t="s">
        <v>266</v>
      </c>
      <c r="B43" s="13" t="s">
        <v>267</v>
      </c>
      <c r="C43" s="13" t="s">
        <v>268</v>
      </c>
      <c r="D43" s="13" t="s">
        <v>269</v>
      </c>
      <c r="E43" s="13" t="s">
        <v>278</v>
      </c>
      <c r="F43" s="19">
        <v>6</v>
      </c>
      <c r="G43" s="14" t="s">
        <v>37</v>
      </c>
      <c r="H43" s="15">
        <v>6000</v>
      </c>
      <c r="I43" s="16">
        <v>100</v>
      </c>
      <c r="J43" s="17" t="s">
        <v>271</v>
      </c>
      <c r="K43" s="13" t="s">
        <v>279</v>
      </c>
      <c r="L43" s="13" t="s">
        <v>273</v>
      </c>
      <c r="M43" s="30" t="s">
        <v>274</v>
      </c>
      <c r="N43" s="28" t="s">
        <v>21</v>
      </c>
      <c r="O43" s="14" t="s">
        <v>275</v>
      </c>
      <c r="P43" s="14" t="s">
        <v>275</v>
      </c>
      <c r="Q43" s="14" t="s">
        <v>276</v>
      </c>
      <c r="R43" s="14" t="s">
        <v>22</v>
      </c>
      <c r="S43" s="13"/>
      <c r="T43" s="18" t="s">
        <v>46</v>
      </c>
      <c r="U43" s="32" t="s">
        <v>268</v>
      </c>
      <c r="V43" s="32" t="s">
        <v>269</v>
      </c>
    </row>
    <row r="44" spans="1:22" s="3" customFormat="1" ht="405" customHeight="1">
      <c r="A44" s="12" t="s">
        <v>266</v>
      </c>
      <c r="B44" s="13" t="s">
        <v>267</v>
      </c>
      <c r="C44" s="13" t="s">
        <v>268</v>
      </c>
      <c r="D44" s="13" t="s">
        <v>269</v>
      </c>
      <c r="E44" s="13" t="s">
        <v>270</v>
      </c>
      <c r="F44" s="19">
        <v>6</v>
      </c>
      <c r="G44" s="14" t="s">
        <v>67</v>
      </c>
      <c r="H44" s="15">
        <v>6000</v>
      </c>
      <c r="I44" s="16">
        <v>120</v>
      </c>
      <c r="J44" s="17" t="s">
        <v>271</v>
      </c>
      <c r="K44" s="13" t="s">
        <v>280</v>
      </c>
      <c r="L44" s="13" t="s">
        <v>273</v>
      </c>
      <c r="M44" s="30" t="s">
        <v>274</v>
      </c>
      <c r="N44" s="28" t="s">
        <v>21</v>
      </c>
      <c r="O44" s="14" t="s">
        <v>275</v>
      </c>
      <c r="P44" s="14" t="s">
        <v>275</v>
      </c>
      <c r="Q44" s="14" t="s">
        <v>276</v>
      </c>
      <c r="R44" s="14" t="s">
        <v>22</v>
      </c>
      <c r="S44" s="13"/>
      <c r="T44" s="18" t="s">
        <v>46</v>
      </c>
      <c r="U44" s="32" t="s">
        <v>268</v>
      </c>
      <c r="V44" s="32" t="s">
        <v>269</v>
      </c>
    </row>
    <row r="45" spans="1:22" s="3" customFormat="1" ht="405" customHeight="1">
      <c r="A45" s="12" t="s">
        <v>266</v>
      </c>
      <c r="B45" s="13" t="s">
        <v>267</v>
      </c>
      <c r="C45" s="13" t="s">
        <v>268</v>
      </c>
      <c r="D45" s="13" t="s">
        <v>269</v>
      </c>
      <c r="E45" s="13" t="s">
        <v>270</v>
      </c>
      <c r="F45" s="19">
        <v>6</v>
      </c>
      <c r="G45" s="14" t="s">
        <v>68</v>
      </c>
      <c r="H45" s="15">
        <v>6000</v>
      </c>
      <c r="I45" s="16">
        <v>40</v>
      </c>
      <c r="J45" s="17" t="s">
        <v>271</v>
      </c>
      <c r="K45" s="13" t="s">
        <v>281</v>
      </c>
      <c r="L45" s="13" t="s">
        <v>273</v>
      </c>
      <c r="M45" s="30" t="s">
        <v>274</v>
      </c>
      <c r="N45" s="28" t="s">
        <v>21</v>
      </c>
      <c r="O45" s="14" t="s">
        <v>275</v>
      </c>
      <c r="P45" s="14" t="s">
        <v>275</v>
      </c>
      <c r="Q45" s="14" t="s">
        <v>276</v>
      </c>
      <c r="R45" s="14" t="s">
        <v>22</v>
      </c>
      <c r="S45" s="13"/>
      <c r="T45" s="18" t="s">
        <v>46</v>
      </c>
      <c r="U45" s="32" t="s">
        <v>268</v>
      </c>
      <c r="V45" s="32" t="s">
        <v>269</v>
      </c>
    </row>
    <row r="46" spans="1:22" s="3" customFormat="1" ht="120" customHeight="1">
      <c r="A46" s="12" t="s">
        <v>39</v>
      </c>
      <c r="B46" s="13" t="s">
        <v>34</v>
      </c>
      <c r="C46" s="13" t="s">
        <v>40</v>
      </c>
      <c r="D46" s="13" t="s">
        <v>41</v>
      </c>
      <c r="E46" s="13" t="s">
        <v>270</v>
      </c>
      <c r="F46" s="19">
        <v>6</v>
      </c>
      <c r="G46" s="14" t="s">
        <v>47</v>
      </c>
      <c r="H46" s="15">
        <v>7000</v>
      </c>
      <c r="I46" s="16">
        <v>42</v>
      </c>
      <c r="J46" s="17" t="s">
        <v>48</v>
      </c>
      <c r="K46" s="13" t="s">
        <v>282</v>
      </c>
      <c r="L46" s="13" t="s">
        <v>42</v>
      </c>
      <c r="M46" s="30" t="s">
        <v>43</v>
      </c>
      <c r="N46" s="28" t="s">
        <v>21</v>
      </c>
      <c r="O46" s="14" t="s">
        <v>275</v>
      </c>
      <c r="P46" s="14" t="s">
        <v>44</v>
      </c>
      <c r="Q46" s="14" t="s">
        <v>45</v>
      </c>
      <c r="R46" s="14" t="s">
        <v>35</v>
      </c>
      <c r="S46" s="13"/>
      <c r="T46" s="18" t="s">
        <v>46</v>
      </c>
      <c r="U46" s="32" t="s">
        <v>40</v>
      </c>
      <c r="V46" s="32" t="s">
        <v>41</v>
      </c>
    </row>
    <row r="47" spans="1:22" s="3" customFormat="1" ht="120" customHeight="1">
      <c r="A47" s="12" t="s">
        <v>39</v>
      </c>
      <c r="B47" s="13" t="s">
        <v>34</v>
      </c>
      <c r="C47" s="13" t="s">
        <v>40</v>
      </c>
      <c r="D47" s="13" t="s">
        <v>41</v>
      </c>
      <c r="E47" s="13" t="s">
        <v>270</v>
      </c>
      <c r="F47" s="19">
        <v>6</v>
      </c>
      <c r="G47" s="14" t="s">
        <v>80</v>
      </c>
      <c r="H47" s="15">
        <v>7000</v>
      </c>
      <c r="I47" s="16">
        <v>42</v>
      </c>
      <c r="J47" s="17" t="s">
        <v>48</v>
      </c>
      <c r="K47" s="13" t="s">
        <v>283</v>
      </c>
      <c r="L47" s="13" t="s">
        <v>42</v>
      </c>
      <c r="M47" s="30" t="s">
        <v>43</v>
      </c>
      <c r="N47" s="28" t="s">
        <v>21</v>
      </c>
      <c r="O47" s="14" t="s">
        <v>275</v>
      </c>
      <c r="P47" s="14" t="s">
        <v>44</v>
      </c>
      <c r="Q47" s="14" t="s">
        <v>45</v>
      </c>
      <c r="R47" s="14" t="s">
        <v>35</v>
      </c>
      <c r="S47" s="13"/>
      <c r="T47" s="18" t="s">
        <v>46</v>
      </c>
      <c r="U47" s="32" t="s">
        <v>40</v>
      </c>
      <c r="V47" s="32" t="s">
        <v>41</v>
      </c>
    </row>
    <row r="48" spans="1:22" s="3" customFormat="1" ht="105" customHeight="1">
      <c r="A48" s="12" t="s">
        <v>284</v>
      </c>
      <c r="B48" s="13" t="s">
        <v>285</v>
      </c>
      <c r="C48" s="13" t="s">
        <v>286</v>
      </c>
      <c r="D48" s="13" t="s">
        <v>287</v>
      </c>
      <c r="E48" s="13" t="s">
        <v>288</v>
      </c>
      <c r="F48" s="19">
        <v>6</v>
      </c>
      <c r="G48" s="14" t="s">
        <v>31</v>
      </c>
      <c r="H48" s="15">
        <v>6000</v>
      </c>
      <c r="I48" s="16">
        <v>200</v>
      </c>
      <c r="J48" s="17" t="s">
        <v>289</v>
      </c>
      <c r="K48" s="13" t="s">
        <v>290</v>
      </c>
      <c r="L48" s="13" t="s">
        <v>291</v>
      </c>
      <c r="M48" s="30" t="s">
        <v>292</v>
      </c>
      <c r="N48" s="28" t="s">
        <v>21</v>
      </c>
      <c r="O48" s="14" t="s">
        <v>275</v>
      </c>
      <c r="P48" s="14" t="s">
        <v>275</v>
      </c>
      <c r="Q48" s="14" t="s">
        <v>293</v>
      </c>
      <c r="R48" s="14" t="s">
        <v>35</v>
      </c>
      <c r="S48" s="13"/>
      <c r="T48" s="18" t="s">
        <v>46</v>
      </c>
      <c r="U48" s="32" t="s">
        <v>286</v>
      </c>
      <c r="V48" s="32" t="s">
        <v>287</v>
      </c>
    </row>
    <row r="49" spans="1:22" s="3" customFormat="1" ht="90" customHeight="1">
      <c r="A49" s="12" t="s">
        <v>294</v>
      </c>
      <c r="B49" s="13" t="s">
        <v>34</v>
      </c>
      <c r="C49" s="13" t="s">
        <v>188</v>
      </c>
      <c r="D49" s="13" t="s">
        <v>295</v>
      </c>
      <c r="E49" s="13" t="s">
        <v>270</v>
      </c>
      <c r="F49" s="19">
        <v>6</v>
      </c>
      <c r="G49" s="14" t="s">
        <v>97</v>
      </c>
      <c r="H49" s="15">
        <v>6000</v>
      </c>
      <c r="I49" s="16">
        <v>200</v>
      </c>
      <c r="J49" s="17" t="s">
        <v>296</v>
      </c>
      <c r="K49" s="13" t="s">
        <v>297</v>
      </c>
      <c r="L49" s="13" t="s">
        <v>298</v>
      </c>
      <c r="M49" s="30" t="s">
        <v>299</v>
      </c>
      <c r="N49" s="28" t="s">
        <v>21</v>
      </c>
      <c r="O49" s="14" t="s">
        <v>275</v>
      </c>
      <c r="P49" s="14" t="s">
        <v>275</v>
      </c>
      <c r="Q49" s="14" t="s">
        <v>300</v>
      </c>
      <c r="R49" s="14" t="s">
        <v>35</v>
      </c>
      <c r="S49" s="13"/>
      <c r="T49" s="18" t="s">
        <v>46</v>
      </c>
      <c r="U49" s="32" t="s">
        <v>188</v>
      </c>
      <c r="V49" s="32" t="s">
        <v>295</v>
      </c>
    </row>
    <row r="50" spans="1:22" s="3" customFormat="1" ht="90" customHeight="1">
      <c r="A50" s="12" t="s">
        <v>301</v>
      </c>
      <c r="B50" s="13" t="s">
        <v>34</v>
      </c>
      <c r="C50" s="13" t="s">
        <v>302</v>
      </c>
      <c r="D50" s="13" t="s">
        <v>303</v>
      </c>
      <c r="E50" s="13" t="s">
        <v>304</v>
      </c>
      <c r="F50" s="19">
        <v>6</v>
      </c>
      <c r="G50" s="14" t="s">
        <v>305</v>
      </c>
      <c r="H50" s="15">
        <v>6000</v>
      </c>
      <c r="I50" s="16">
        <v>125</v>
      </c>
      <c r="J50" s="17" t="s">
        <v>86</v>
      </c>
      <c r="K50" s="13" t="s">
        <v>306</v>
      </c>
      <c r="L50" s="13" t="s">
        <v>307</v>
      </c>
      <c r="M50" s="30" t="s">
        <v>308</v>
      </c>
      <c r="N50" s="28" t="s">
        <v>21</v>
      </c>
      <c r="O50" s="14" t="s">
        <v>309</v>
      </c>
      <c r="P50" s="14" t="s">
        <v>309</v>
      </c>
      <c r="Q50" s="14" t="s">
        <v>310</v>
      </c>
      <c r="R50" s="14" t="s">
        <v>22</v>
      </c>
      <c r="S50" s="13"/>
      <c r="T50" s="18" t="s">
        <v>23</v>
      </c>
      <c r="U50" s="32" t="s">
        <v>302</v>
      </c>
      <c r="V50" s="32" t="s">
        <v>303</v>
      </c>
    </row>
    <row r="51" spans="1:22" s="3" customFormat="1" ht="90" customHeight="1">
      <c r="A51" s="12" t="s">
        <v>301</v>
      </c>
      <c r="B51" s="13" t="s">
        <v>34</v>
      </c>
      <c r="C51" s="13" t="s">
        <v>302</v>
      </c>
      <c r="D51" s="13" t="s">
        <v>311</v>
      </c>
      <c r="E51" s="13" t="s">
        <v>304</v>
      </c>
      <c r="F51" s="19">
        <v>6</v>
      </c>
      <c r="G51" s="14" t="s">
        <v>83</v>
      </c>
      <c r="H51" s="15">
        <v>6000</v>
      </c>
      <c r="I51" s="16">
        <v>125</v>
      </c>
      <c r="J51" s="17" t="s">
        <v>86</v>
      </c>
      <c r="K51" s="13" t="s">
        <v>312</v>
      </c>
      <c r="L51" s="13" t="s">
        <v>307</v>
      </c>
      <c r="M51" s="30" t="s">
        <v>308</v>
      </c>
      <c r="N51" s="28" t="s">
        <v>21</v>
      </c>
      <c r="O51" s="14" t="s">
        <v>309</v>
      </c>
      <c r="P51" s="14" t="s">
        <v>309</v>
      </c>
      <c r="Q51" s="14" t="s">
        <v>310</v>
      </c>
      <c r="R51" s="14" t="s">
        <v>22</v>
      </c>
      <c r="S51" s="13"/>
      <c r="T51" s="18" t="s">
        <v>23</v>
      </c>
      <c r="U51" s="32" t="s">
        <v>302</v>
      </c>
      <c r="V51" s="32" t="s">
        <v>311</v>
      </c>
    </row>
    <row r="52" spans="1:22" s="3" customFormat="1" ht="90" customHeight="1">
      <c r="A52" s="12" t="s">
        <v>301</v>
      </c>
      <c r="B52" s="13" t="s">
        <v>34</v>
      </c>
      <c r="C52" s="13" t="s">
        <v>302</v>
      </c>
      <c r="D52" s="13" t="s">
        <v>313</v>
      </c>
      <c r="E52" s="13" t="s">
        <v>304</v>
      </c>
      <c r="F52" s="19">
        <v>6</v>
      </c>
      <c r="G52" s="14" t="s">
        <v>29</v>
      </c>
      <c r="H52" s="15">
        <v>6000</v>
      </c>
      <c r="I52" s="16">
        <v>125</v>
      </c>
      <c r="J52" s="17" t="s">
        <v>86</v>
      </c>
      <c r="K52" s="13" t="s">
        <v>314</v>
      </c>
      <c r="L52" s="13" t="s">
        <v>307</v>
      </c>
      <c r="M52" s="30" t="s">
        <v>308</v>
      </c>
      <c r="N52" s="28" t="s">
        <v>21</v>
      </c>
      <c r="O52" s="14" t="s">
        <v>309</v>
      </c>
      <c r="P52" s="14" t="s">
        <v>309</v>
      </c>
      <c r="Q52" s="14" t="s">
        <v>310</v>
      </c>
      <c r="R52" s="14" t="s">
        <v>22</v>
      </c>
      <c r="S52" s="13"/>
      <c r="T52" s="18" t="s">
        <v>23</v>
      </c>
      <c r="U52" s="32" t="s">
        <v>302</v>
      </c>
      <c r="V52" s="32" t="s">
        <v>313</v>
      </c>
    </row>
    <row r="53" spans="1:22" s="3" customFormat="1" ht="90" customHeight="1">
      <c r="A53" s="12" t="s">
        <v>301</v>
      </c>
      <c r="B53" s="13" t="s">
        <v>34</v>
      </c>
      <c r="C53" s="13" t="s">
        <v>302</v>
      </c>
      <c r="D53" s="13" t="s">
        <v>315</v>
      </c>
      <c r="E53" s="13" t="s">
        <v>304</v>
      </c>
      <c r="F53" s="19">
        <v>6</v>
      </c>
      <c r="G53" s="14" t="s">
        <v>73</v>
      </c>
      <c r="H53" s="15">
        <v>6000</v>
      </c>
      <c r="I53" s="16">
        <v>125</v>
      </c>
      <c r="J53" s="17" t="s">
        <v>86</v>
      </c>
      <c r="K53" s="13" t="s">
        <v>316</v>
      </c>
      <c r="L53" s="13" t="s">
        <v>307</v>
      </c>
      <c r="M53" s="30" t="s">
        <v>308</v>
      </c>
      <c r="N53" s="28" t="s">
        <v>21</v>
      </c>
      <c r="O53" s="14" t="s">
        <v>309</v>
      </c>
      <c r="P53" s="14" t="s">
        <v>309</v>
      </c>
      <c r="Q53" s="14" t="s">
        <v>310</v>
      </c>
      <c r="R53" s="14" t="s">
        <v>22</v>
      </c>
      <c r="S53" s="13"/>
      <c r="T53" s="18" t="s">
        <v>23</v>
      </c>
      <c r="U53" s="32" t="s">
        <v>302</v>
      </c>
      <c r="V53" s="32" t="s">
        <v>315</v>
      </c>
    </row>
    <row r="54" spans="1:22" s="3" customFormat="1" ht="90" customHeight="1">
      <c r="A54" s="12" t="s">
        <v>317</v>
      </c>
      <c r="B54" s="13" t="s">
        <v>34</v>
      </c>
      <c r="C54" s="13" t="s">
        <v>318</v>
      </c>
      <c r="D54" s="13" t="s">
        <v>319</v>
      </c>
      <c r="E54" s="13" t="s">
        <v>304</v>
      </c>
      <c r="F54" s="19">
        <v>6</v>
      </c>
      <c r="G54" s="14" t="s">
        <v>305</v>
      </c>
      <c r="H54" s="15">
        <v>6000</v>
      </c>
      <c r="I54" s="16">
        <v>100</v>
      </c>
      <c r="J54" s="17" t="s">
        <v>320</v>
      </c>
      <c r="K54" s="13" t="s">
        <v>321</v>
      </c>
      <c r="L54" s="13" t="s">
        <v>322</v>
      </c>
      <c r="M54" s="30" t="s">
        <v>323</v>
      </c>
      <c r="N54" s="28" t="s">
        <v>21</v>
      </c>
      <c r="O54" s="14" t="s">
        <v>309</v>
      </c>
      <c r="P54" s="14" t="s">
        <v>309</v>
      </c>
      <c r="Q54" s="14" t="s">
        <v>324</v>
      </c>
      <c r="R54" s="14" t="s">
        <v>99</v>
      </c>
      <c r="S54" s="13"/>
      <c r="T54" s="18" t="s">
        <v>26</v>
      </c>
      <c r="U54" s="32" t="s">
        <v>318</v>
      </c>
      <c r="V54" s="32" t="s">
        <v>319</v>
      </c>
    </row>
    <row r="55" spans="1:22" s="3" customFormat="1" ht="105" customHeight="1">
      <c r="A55" s="12" t="s">
        <v>325</v>
      </c>
      <c r="B55" s="13" t="s">
        <v>34</v>
      </c>
      <c r="C55" s="13" t="s">
        <v>326</v>
      </c>
      <c r="D55" s="13" t="s">
        <v>327</v>
      </c>
      <c r="E55" s="13" t="s">
        <v>328</v>
      </c>
      <c r="F55" s="19">
        <v>6</v>
      </c>
      <c r="G55" s="14" t="s">
        <v>25</v>
      </c>
      <c r="H55" s="15">
        <v>6000</v>
      </c>
      <c r="I55" s="16">
        <v>120</v>
      </c>
      <c r="J55" s="17" t="s">
        <v>174</v>
      </c>
      <c r="K55" s="13" t="s">
        <v>329</v>
      </c>
      <c r="L55" s="13" t="s">
        <v>330</v>
      </c>
      <c r="M55" s="30" t="s">
        <v>331</v>
      </c>
      <c r="N55" s="28" t="s">
        <v>21</v>
      </c>
      <c r="O55" s="14" t="s">
        <v>309</v>
      </c>
      <c r="P55" s="14" t="s">
        <v>309</v>
      </c>
      <c r="Q55" s="14" t="s">
        <v>332</v>
      </c>
      <c r="R55" s="14" t="s">
        <v>99</v>
      </c>
      <c r="S55" s="13"/>
      <c r="T55" s="18" t="s">
        <v>23</v>
      </c>
      <c r="U55" s="32" t="s">
        <v>326</v>
      </c>
      <c r="V55" s="32" t="s">
        <v>327</v>
      </c>
    </row>
    <row r="56" spans="1:22" s="3" customFormat="1" ht="90" customHeight="1">
      <c r="A56" s="12" t="s">
        <v>333</v>
      </c>
      <c r="B56" s="13" t="s">
        <v>34</v>
      </c>
      <c r="C56" s="13" t="s">
        <v>334</v>
      </c>
      <c r="D56" s="13" t="s">
        <v>335</v>
      </c>
      <c r="E56" s="13" t="s">
        <v>304</v>
      </c>
      <c r="F56" s="19">
        <v>6</v>
      </c>
      <c r="G56" s="14" t="s">
        <v>63</v>
      </c>
      <c r="H56" s="15">
        <v>6000</v>
      </c>
      <c r="I56" s="16">
        <v>100</v>
      </c>
      <c r="J56" s="17" t="s">
        <v>336</v>
      </c>
      <c r="K56" s="13" t="s">
        <v>337</v>
      </c>
      <c r="L56" s="13" t="s">
        <v>338</v>
      </c>
      <c r="M56" s="30" t="s">
        <v>339</v>
      </c>
      <c r="N56" s="28" t="s">
        <v>21</v>
      </c>
      <c r="O56" s="14" t="s">
        <v>309</v>
      </c>
      <c r="P56" s="14" t="s">
        <v>309</v>
      </c>
      <c r="Q56" s="14" t="s">
        <v>340</v>
      </c>
      <c r="R56" s="14" t="s">
        <v>35</v>
      </c>
      <c r="S56" s="13"/>
      <c r="T56" s="18" t="s">
        <v>46</v>
      </c>
      <c r="U56" s="32" t="s">
        <v>334</v>
      </c>
      <c r="V56" s="32" t="s">
        <v>335</v>
      </c>
    </row>
    <row r="57" spans="1:22" s="3" customFormat="1" ht="90" customHeight="1">
      <c r="A57" s="12" t="s">
        <v>341</v>
      </c>
      <c r="B57" s="13" t="s">
        <v>342</v>
      </c>
      <c r="C57" s="13" t="s">
        <v>343</v>
      </c>
      <c r="D57" s="13" t="s">
        <v>344</v>
      </c>
      <c r="E57" s="13" t="s">
        <v>345</v>
      </c>
      <c r="F57" s="19">
        <v>6</v>
      </c>
      <c r="G57" s="14" t="s">
        <v>27</v>
      </c>
      <c r="H57" s="15">
        <v>6000</v>
      </c>
      <c r="I57" s="16">
        <v>100</v>
      </c>
      <c r="J57" s="17" t="s">
        <v>88</v>
      </c>
      <c r="K57" s="13" t="s">
        <v>346</v>
      </c>
      <c r="L57" s="13" t="s">
        <v>347</v>
      </c>
      <c r="M57" s="30" t="s">
        <v>348</v>
      </c>
      <c r="N57" s="28" t="s">
        <v>21</v>
      </c>
      <c r="O57" s="14" t="s">
        <v>349</v>
      </c>
      <c r="P57" s="14" t="s">
        <v>349</v>
      </c>
      <c r="Q57" s="14" t="s">
        <v>350</v>
      </c>
      <c r="R57" s="14" t="s">
        <v>22</v>
      </c>
      <c r="S57" s="13"/>
      <c r="T57" s="18" t="s">
        <v>23</v>
      </c>
      <c r="U57" s="32" t="s">
        <v>343</v>
      </c>
      <c r="V57" s="32" t="s">
        <v>344</v>
      </c>
    </row>
    <row r="58" spans="1:22" s="3" customFormat="1" ht="90" customHeight="1">
      <c r="A58" s="12" t="s">
        <v>341</v>
      </c>
      <c r="B58" s="13" t="s">
        <v>351</v>
      </c>
      <c r="C58" s="13" t="s">
        <v>343</v>
      </c>
      <c r="D58" s="13" t="s">
        <v>344</v>
      </c>
      <c r="E58" s="13" t="s">
        <v>345</v>
      </c>
      <c r="F58" s="19">
        <v>6</v>
      </c>
      <c r="G58" s="14" t="s">
        <v>27</v>
      </c>
      <c r="H58" s="15">
        <v>6000</v>
      </c>
      <c r="I58" s="16">
        <v>100</v>
      </c>
      <c r="J58" s="17" t="s">
        <v>88</v>
      </c>
      <c r="K58" s="13" t="s">
        <v>352</v>
      </c>
      <c r="L58" s="13" t="s">
        <v>347</v>
      </c>
      <c r="M58" s="30" t="s">
        <v>348</v>
      </c>
      <c r="N58" s="28" t="s">
        <v>21</v>
      </c>
      <c r="O58" s="14" t="s">
        <v>349</v>
      </c>
      <c r="P58" s="14" t="s">
        <v>349</v>
      </c>
      <c r="Q58" s="14" t="s">
        <v>350</v>
      </c>
      <c r="R58" s="14" t="s">
        <v>22</v>
      </c>
      <c r="S58" s="13"/>
      <c r="T58" s="18" t="s">
        <v>23</v>
      </c>
      <c r="U58" s="32" t="s">
        <v>343</v>
      </c>
      <c r="V58" s="32" t="s">
        <v>344</v>
      </c>
    </row>
    <row r="59" spans="1:22" s="3" customFormat="1" ht="75" customHeight="1">
      <c r="A59" s="12" t="s">
        <v>341</v>
      </c>
      <c r="B59" s="13" t="s">
        <v>353</v>
      </c>
      <c r="C59" s="13" t="s">
        <v>354</v>
      </c>
      <c r="D59" s="13" t="s">
        <v>355</v>
      </c>
      <c r="E59" s="13" t="s">
        <v>356</v>
      </c>
      <c r="F59" s="19">
        <v>6</v>
      </c>
      <c r="G59" s="14" t="s">
        <v>33</v>
      </c>
      <c r="H59" s="15">
        <v>6000</v>
      </c>
      <c r="I59" s="16">
        <v>100</v>
      </c>
      <c r="J59" s="17" t="s">
        <v>88</v>
      </c>
      <c r="K59" s="13" t="s">
        <v>357</v>
      </c>
      <c r="L59" s="13" t="s">
        <v>347</v>
      </c>
      <c r="M59" s="30" t="s">
        <v>348</v>
      </c>
      <c r="N59" s="28" t="s">
        <v>21</v>
      </c>
      <c r="O59" s="14" t="s">
        <v>349</v>
      </c>
      <c r="P59" s="14" t="s">
        <v>349</v>
      </c>
      <c r="Q59" s="14" t="s">
        <v>350</v>
      </c>
      <c r="R59" s="14" t="s">
        <v>22</v>
      </c>
      <c r="S59" s="13"/>
      <c r="T59" s="18" t="s">
        <v>23</v>
      </c>
      <c r="U59" s="32" t="s">
        <v>354</v>
      </c>
      <c r="V59" s="32" t="s">
        <v>355</v>
      </c>
    </row>
    <row r="60" spans="1:22" s="3" customFormat="1" ht="75" customHeight="1">
      <c r="A60" s="12" t="s">
        <v>341</v>
      </c>
      <c r="B60" s="13" t="s">
        <v>358</v>
      </c>
      <c r="C60" s="13" t="s">
        <v>354</v>
      </c>
      <c r="D60" s="13" t="s">
        <v>355</v>
      </c>
      <c r="E60" s="13" t="s">
        <v>359</v>
      </c>
      <c r="F60" s="19">
        <v>6</v>
      </c>
      <c r="G60" s="14" t="s">
        <v>360</v>
      </c>
      <c r="H60" s="15">
        <v>6000</v>
      </c>
      <c r="I60" s="16">
        <v>150</v>
      </c>
      <c r="J60" s="17" t="s">
        <v>88</v>
      </c>
      <c r="K60" s="13" t="s">
        <v>361</v>
      </c>
      <c r="L60" s="13" t="s">
        <v>347</v>
      </c>
      <c r="M60" s="30" t="s">
        <v>348</v>
      </c>
      <c r="N60" s="28" t="s">
        <v>21</v>
      </c>
      <c r="O60" s="14" t="s">
        <v>349</v>
      </c>
      <c r="P60" s="14" t="s">
        <v>349</v>
      </c>
      <c r="Q60" s="14" t="s">
        <v>350</v>
      </c>
      <c r="R60" s="14" t="s">
        <v>22</v>
      </c>
      <c r="S60" s="13"/>
      <c r="T60" s="18" t="s">
        <v>23</v>
      </c>
      <c r="U60" s="32" t="s">
        <v>354</v>
      </c>
      <c r="V60" s="32" t="s">
        <v>355</v>
      </c>
    </row>
    <row r="61" spans="1:22" s="3" customFormat="1" ht="90" customHeight="1">
      <c r="A61" s="12" t="s">
        <v>341</v>
      </c>
      <c r="B61" s="13" t="s">
        <v>362</v>
      </c>
      <c r="C61" s="13" t="s">
        <v>343</v>
      </c>
      <c r="D61" s="13" t="s">
        <v>344</v>
      </c>
      <c r="E61" s="13" t="s">
        <v>345</v>
      </c>
      <c r="F61" s="19">
        <v>6</v>
      </c>
      <c r="G61" s="14" t="s">
        <v>66</v>
      </c>
      <c r="H61" s="15">
        <v>6000</v>
      </c>
      <c r="I61" s="16">
        <v>100</v>
      </c>
      <c r="J61" s="17" t="s">
        <v>88</v>
      </c>
      <c r="K61" s="13" t="s">
        <v>363</v>
      </c>
      <c r="L61" s="13" t="s">
        <v>347</v>
      </c>
      <c r="M61" s="30" t="s">
        <v>348</v>
      </c>
      <c r="N61" s="28" t="s">
        <v>21</v>
      </c>
      <c r="O61" s="14" t="s">
        <v>349</v>
      </c>
      <c r="P61" s="14" t="s">
        <v>349</v>
      </c>
      <c r="Q61" s="14" t="s">
        <v>350</v>
      </c>
      <c r="R61" s="14" t="s">
        <v>22</v>
      </c>
      <c r="S61" s="13"/>
      <c r="T61" s="18" t="s">
        <v>23</v>
      </c>
      <c r="U61" s="32" t="s">
        <v>343</v>
      </c>
      <c r="V61" s="32" t="s">
        <v>344</v>
      </c>
    </row>
    <row r="62" spans="1:22" s="3" customFormat="1" ht="90" customHeight="1">
      <c r="A62" s="12" t="s">
        <v>341</v>
      </c>
      <c r="B62" s="13" t="s">
        <v>364</v>
      </c>
      <c r="C62" s="13" t="s">
        <v>343</v>
      </c>
      <c r="D62" s="13" t="s">
        <v>344</v>
      </c>
      <c r="E62" s="13" t="s">
        <v>345</v>
      </c>
      <c r="F62" s="19">
        <v>6</v>
      </c>
      <c r="G62" s="14" t="s">
        <v>66</v>
      </c>
      <c r="H62" s="15">
        <v>6000</v>
      </c>
      <c r="I62" s="16">
        <v>100</v>
      </c>
      <c r="J62" s="17" t="s">
        <v>88</v>
      </c>
      <c r="K62" s="13" t="s">
        <v>365</v>
      </c>
      <c r="L62" s="13" t="s">
        <v>347</v>
      </c>
      <c r="M62" s="30" t="s">
        <v>348</v>
      </c>
      <c r="N62" s="28" t="s">
        <v>21</v>
      </c>
      <c r="O62" s="14" t="s">
        <v>349</v>
      </c>
      <c r="P62" s="14" t="s">
        <v>349</v>
      </c>
      <c r="Q62" s="14" t="s">
        <v>350</v>
      </c>
      <c r="R62" s="14" t="s">
        <v>22</v>
      </c>
      <c r="S62" s="13"/>
      <c r="T62" s="18" t="s">
        <v>23</v>
      </c>
      <c r="U62" s="32" t="s">
        <v>343</v>
      </c>
      <c r="V62" s="32" t="s">
        <v>344</v>
      </c>
    </row>
    <row r="63" spans="1:22" s="3" customFormat="1" ht="75" customHeight="1">
      <c r="A63" s="12" t="s">
        <v>341</v>
      </c>
      <c r="B63" s="13" t="s">
        <v>366</v>
      </c>
      <c r="C63" s="13" t="s">
        <v>354</v>
      </c>
      <c r="D63" s="13" t="s">
        <v>355</v>
      </c>
      <c r="E63" s="13" t="s">
        <v>367</v>
      </c>
      <c r="F63" s="19">
        <v>6</v>
      </c>
      <c r="G63" s="14" t="s">
        <v>368</v>
      </c>
      <c r="H63" s="15">
        <v>6000</v>
      </c>
      <c r="I63" s="16">
        <v>100</v>
      </c>
      <c r="J63" s="17" t="s">
        <v>88</v>
      </c>
      <c r="K63" s="13" t="s">
        <v>369</v>
      </c>
      <c r="L63" s="13" t="s">
        <v>347</v>
      </c>
      <c r="M63" s="30" t="s">
        <v>348</v>
      </c>
      <c r="N63" s="28" t="s">
        <v>21</v>
      </c>
      <c r="O63" s="14" t="s">
        <v>349</v>
      </c>
      <c r="P63" s="14" t="s">
        <v>349</v>
      </c>
      <c r="Q63" s="14" t="s">
        <v>350</v>
      </c>
      <c r="R63" s="14" t="s">
        <v>22</v>
      </c>
      <c r="S63" s="13"/>
      <c r="T63" s="18" t="s">
        <v>23</v>
      </c>
      <c r="U63" s="32" t="s">
        <v>354</v>
      </c>
      <c r="V63" s="32" t="s">
        <v>355</v>
      </c>
    </row>
    <row r="64" spans="1:22" s="3" customFormat="1" ht="90" customHeight="1">
      <c r="A64" s="12" t="s">
        <v>341</v>
      </c>
      <c r="B64" s="13" t="s">
        <v>370</v>
      </c>
      <c r="C64" s="13" t="s">
        <v>343</v>
      </c>
      <c r="D64" s="13" t="s">
        <v>344</v>
      </c>
      <c r="E64" s="13" t="s">
        <v>345</v>
      </c>
      <c r="F64" s="19">
        <v>6</v>
      </c>
      <c r="G64" s="14" t="s">
        <v>75</v>
      </c>
      <c r="H64" s="15">
        <v>6000</v>
      </c>
      <c r="I64" s="16">
        <v>100</v>
      </c>
      <c r="J64" s="17" t="s">
        <v>371</v>
      </c>
      <c r="K64" s="13" t="s">
        <v>372</v>
      </c>
      <c r="L64" s="13" t="s">
        <v>347</v>
      </c>
      <c r="M64" s="30" t="s">
        <v>348</v>
      </c>
      <c r="N64" s="28" t="s">
        <v>21</v>
      </c>
      <c r="O64" s="14" t="s">
        <v>349</v>
      </c>
      <c r="P64" s="14" t="s">
        <v>349</v>
      </c>
      <c r="Q64" s="14" t="s">
        <v>350</v>
      </c>
      <c r="R64" s="14" t="s">
        <v>22</v>
      </c>
      <c r="S64" s="13"/>
      <c r="T64" s="18" t="s">
        <v>23</v>
      </c>
      <c r="U64" s="32" t="s">
        <v>343</v>
      </c>
      <c r="V64" s="32" t="s">
        <v>344</v>
      </c>
    </row>
    <row r="65" spans="1:22" s="3" customFormat="1" ht="75" customHeight="1">
      <c r="A65" s="12" t="s">
        <v>341</v>
      </c>
      <c r="B65" s="13" t="s">
        <v>373</v>
      </c>
      <c r="C65" s="13" t="s">
        <v>354</v>
      </c>
      <c r="D65" s="13" t="s">
        <v>355</v>
      </c>
      <c r="E65" s="13" t="s">
        <v>359</v>
      </c>
      <c r="F65" s="19">
        <v>6</v>
      </c>
      <c r="G65" s="14" t="s">
        <v>197</v>
      </c>
      <c r="H65" s="15">
        <v>6000</v>
      </c>
      <c r="I65" s="16">
        <v>150</v>
      </c>
      <c r="J65" s="17" t="s">
        <v>371</v>
      </c>
      <c r="K65" s="13" t="s">
        <v>374</v>
      </c>
      <c r="L65" s="13" t="s">
        <v>347</v>
      </c>
      <c r="M65" s="30" t="s">
        <v>348</v>
      </c>
      <c r="N65" s="28" t="s">
        <v>21</v>
      </c>
      <c r="O65" s="14" t="s">
        <v>349</v>
      </c>
      <c r="P65" s="14" t="s">
        <v>349</v>
      </c>
      <c r="Q65" s="14" t="s">
        <v>350</v>
      </c>
      <c r="R65" s="14" t="s">
        <v>22</v>
      </c>
      <c r="S65" s="13"/>
      <c r="T65" s="18" t="s">
        <v>23</v>
      </c>
      <c r="U65" s="32" t="s">
        <v>354</v>
      </c>
      <c r="V65" s="32" t="s">
        <v>355</v>
      </c>
    </row>
    <row r="66" spans="1:22" s="3" customFormat="1" ht="120" customHeight="1">
      <c r="A66" s="12" t="s">
        <v>375</v>
      </c>
      <c r="B66" s="13" t="s">
        <v>34</v>
      </c>
      <c r="C66" s="13" t="s">
        <v>376</v>
      </c>
      <c r="D66" s="13" t="s">
        <v>377</v>
      </c>
      <c r="E66" s="13" t="s">
        <v>378</v>
      </c>
      <c r="F66" s="19">
        <v>6</v>
      </c>
      <c r="G66" s="14" t="s">
        <v>379</v>
      </c>
      <c r="H66" s="15">
        <v>6000</v>
      </c>
      <c r="I66" s="16">
        <v>100</v>
      </c>
      <c r="J66" s="17" t="s">
        <v>109</v>
      </c>
      <c r="K66" s="13" t="s">
        <v>380</v>
      </c>
      <c r="L66" s="13" t="s">
        <v>381</v>
      </c>
      <c r="M66" s="30" t="s">
        <v>382</v>
      </c>
      <c r="N66" s="28" t="s">
        <v>21</v>
      </c>
      <c r="O66" s="14" t="s">
        <v>349</v>
      </c>
      <c r="P66" s="14" t="s">
        <v>349</v>
      </c>
      <c r="Q66" s="14" t="s">
        <v>383</v>
      </c>
      <c r="R66" s="14" t="s">
        <v>35</v>
      </c>
      <c r="S66" s="13"/>
      <c r="T66" s="18" t="s">
        <v>36</v>
      </c>
      <c r="U66" s="32" t="s">
        <v>376</v>
      </c>
      <c r="V66" s="32" t="s">
        <v>377</v>
      </c>
    </row>
    <row r="67" spans="1:22" s="3" customFormat="1" ht="90" customHeight="1">
      <c r="A67" s="12" t="s">
        <v>384</v>
      </c>
      <c r="B67" s="13" t="s">
        <v>34</v>
      </c>
      <c r="C67" s="13" t="s">
        <v>385</v>
      </c>
      <c r="D67" s="13" t="s">
        <v>386</v>
      </c>
      <c r="E67" s="13" t="s">
        <v>387</v>
      </c>
      <c r="F67" s="19">
        <v>6</v>
      </c>
      <c r="G67" s="14" t="s">
        <v>66</v>
      </c>
      <c r="H67" s="15">
        <v>6000</v>
      </c>
      <c r="I67" s="16">
        <v>60</v>
      </c>
      <c r="J67" s="17" t="s">
        <v>388</v>
      </c>
      <c r="K67" s="13" t="s">
        <v>389</v>
      </c>
      <c r="L67" s="13" t="s">
        <v>390</v>
      </c>
      <c r="M67" s="30" t="s">
        <v>391</v>
      </c>
      <c r="N67" s="28" t="s">
        <v>21</v>
      </c>
      <c r="O67" s="14" t="s">
        <v>349</v>
      </c>
      <c r="P67" s="14" t="s">
        <v>349</v>
      </c>
      <c r="Q67" s="14" t="s">
        <v>392</v>
      </c>
      <c r="R67" s="14" t="s">
        <v>35</v>
      </c>
      <c r="S67" s="13"/>
      <c r="T67" s="18" t="s">
        <v>64</v>
      </c>
      <c r="U67" s="32" t="s">
        <v>385</v>
      </c>
      <c r="V67" s="32" t="s">
        <v>386</v>
      </c>
    </row>
    <row r="68" spans="1:22" s="3" customFormat="1" ht="90" customHeight="1">
      <c r="A68" s="12" t="s">
        <v>393</v>
      </c>
      <c r="B68" s="13" t="s">
        <v>34</v>
      </c>
      <c r="C68" s="13" t="s">
        <v>394</v>
      </c>
      <c r="D68" s="13" t="s">
        <v>395</v>
      </c>
      <c r="E68" s="13" t="s">
        <v>356</v>
      </c>
      <c r="F68" s="19">
        <v>6</v>
      </c>
      <c r="G68" s="14" t="s">
        <v>31</v>
      </c>
      <c r="H68" s="15">
        <v>6000</v>
      </c>
      <c r="I68" s="16">
        <v>100</v>
      </c>
      <c r="J68" s="17" t="s">
        <v>396</v>
      </c>
      <c r="K68" s="13" t="s">
        <v>397</v>
      </c>
      <c r="L68" s="13" t="s">
        <v>398</v>
      </c>
      <c r="M68" s="30" t="s">
        <v>399</v>
      </c>
      <c r="N68" s="28" t="s">
        <v>21</v>
      </c>
      <c r="O68" s="14" t="s">
        <v>349</v>
      </c>
      <c r="P68" s="14" t="s">
        <v>349</v>
      </c>
      <c r="Q68" s="14" t="s">
        <v>400</v>
      </c>
      <c r="R68" s="14" t="s">
        <v>35</v>
      </c>
      <c r="S68" s="13"/>
      <c r="T68" s="18" t="s">
        <v>26</v>
      </c>
      <c r="U68" s="32" t="s">
        <v>394</v>
      </c>
      <c r="V68" s="32" t="s">
        <v>395</v>
      </c>
    </row>
    <row r="69" spans="1:22" s="3" customFormat="1" ht="120" customHeight="1">
      <c r="A69" s="12" t="s">
        <v>401</v>
      </c>
      <c r="B69" s="13" t="s">
        <v>402</v>
      </c>
      <c r="C69" s="13" t="s">
        <v>403</v>
      </c>
      <c r="D69" s="13" t="s">
        <v>404</v>
      </c>
      <c r="E69" s="13" t="s">
        <v>345</v>
      </c>
      <c r="F69" s="19">
        <v>6</v>
      </c>
      <c r="G69" s="14" t="s">
        <v>31</v>
      </c>
      <c r="H69" s="15">
        <v>0</v>
      </c>
      <c r="I69" s="16">
        <v>80</v>
      </c>
      <c r="J69" s="17" t="s">
        <v>405</v>
      </c>
      <c r="K69" s="13" t="s">
        <v>406</v>
      </c>
      <c r="L69" s="13" t="s">
        <v>407</v>
      </c>
      <c r="M69" s="30" t="s">
        <v>408</v>
      </c>
      <c r="N69" s="28" t="s">
        <v>21</v>
      </c>
      <c r="O69" s="14" t="s">
        <v>349</v>
      </c>
      <c r="P69" s="14" t="s">
        <v>349</v>
      </c>
      <c r="Q69" s="14" t="s">
        <v>409</v>
      </c>
      <c r="R69" s="14" t="s">
        <v>70</v>
      </c>
      <c r="S69" s="13"/>
      <c r="T69" s="18" t="s">
        <v>26</v>
      </c>
      <c r="U69" s="32" t="s">
        <v>403</v>
      </c>
      <c r="V69" s="32" t="s">
        <v>404</v>
      </c>
    </row>
    <row r="70" spans="1:22" s="3" customFormat="1" ht="120" customHeight="1">
      <c r="A70" s="12" t="s">
        <v>55</v>
      </c>
      <c r="B70" s="13" t="s">
        <v>34</v>
      </c>
      <c r="C70" s="13" t="s">
        <v>410</v>
      </c>
      <c r="D70" s="13" t="s">
        <v>411</v>
      </c>
      <c r="E70" s="13" t="s">
        <v>356</v>
      </c>
      <c r="F70" s="19">
        <v>6</v>
      </c>
      <c r="G70" s="14" t="s">
        <v>85</v>
      </c>
      <c r="H70" s="15">
        <v>6000</v>
      </c>
      <c r="I70" s="16">
        <v>90</v>
      </c>
      <c r="J70" s="17" t="s">
        <v>412</v>
      </c>
      <c r="K70" s="13" t="s">
        <v>413</v>
      </c>
      <c r="L70" s="13" t="s">
        <v>57</v>
      </c>
      <c r="M70" s="30" t="s">
        <v>58</v>
      </c>
      <c r="N70" s="28" t="s">
        <v>21</v>
      </c>
      <c r="O70" s="14" t="s">
        <v>349</v>
      </c>
      <c r="P70" s="14" t="s">
        <v>60</v>
      </c>
      <c r="Q70" s="14" t="s">
        <v>61</v>
      </c>
      <c r="R70" s="14" t="s">
        <v>62</v>
      </c>
      <c r="S70" s="13"/>
      <c r="T70" s="18" t="s">
        <v>64</v>
      </c>
      <c r="U70" s="32" t="s">
        <v>410</v>
      </c>
      <c r="V70" s="32" t="s">
        <v>411</v>
      </c>
    </row>
    <row r="71" spans="1:22" s="3" customFormat="1" ht="135" customHeight="1">
      <c r="A71" s="12" t="s">
        <v>414</v>
      </c>
      <c r="B71" s="13" t="s">
        <v>34</v>
      </c>
      <c r="C71" s="13" t="s">
        <v>415</v>
      </c>
      <c r="D71" s="13" t="s">
        <v>416</v>
      </c>
      <c r="E71" s="13" t="s">
        <v>345</v>
      </c>
      <c r="F71" s="19">
        <v>6</v>
      </c>
      <c r="G71" s="14" t="s">
        <v>27</v>
      </c>
      <c r="H71" s="15">
        <v>6000</v>
      </c>
      <c r="I71" s="16">
        <v>100</v>
      </c>
      <c r="J71" s="17" t="s">
        <v>417</v>
      </c>
      <c r="K71" s="13" t="s">
        <v>418</v>
      </c>
      <c r="L71" s="13" t="s">
        <v>419</v>
      </c>
      <c r="M71" s="30" t="s">
        <v>420</v>
      </c>
      <c r="N71" s="28" t="s">
        <v>21</v>
      </c>
      <c r="O71" s="14" t="s">
        <v>349</v>
      </c>
      <c r="P71" s="14" t="s">
        <v>349</v>
      </c>
      <c r="Q71" s="14" t="s">
        <v>421</v>
      </c>
      <c r="R71" s="14" t="s">
        <v>104</v>
      </c>
      <c r="S71" s="13"/>
      <c r="T71" s="18" t="s">
        <v>36</v>
      </c>
      <c r="U71" s="32" t="s">
        <v>415</v>
      </c>
      <c r="V71" s="32" t="s">
        <v>416</v>
      </c>
    </row>
    <row r="72" spans="1:22" s="3" customFormat="1" ht="120" customHeight="1">
      <c r="A72" s="12" t="s">
        <v>422</v>
      </c>
      <c r="B72" s="13" t="s">
        <v>423</v>
      </c>
      <c r="C72" s="13" t="s">
        <v>424</v>
      </c>
      <c r="D72" s="13" t="s">
        <v>425</v>
      </c>
      <c r="E72" s="13" t="s">
        <v>426</v>
      </c>
      <c r="F72" s="19">
        <v>6</v>
      </c>
      <c r="G72" s="14" t="s">
        <v>83</v>
      </c>
      <c r="H72" s="15">
        <v>6000</v>
      </c>
      <c r="I72" s="16">
        <v>120</v>
      </c>
      <c r="J72" s="17" t="s">
        <v>427</v>
      </c>
      <c r="K72" s="13" t="s">
        <v>428</v>
      </c>
      <c r="L72" s="13" t="s">
        <v>429</v>
      </c>
      <c r="M72" s="30" t="s">
        <v>430</v>
      </c>
      <c r="N72" s="28" t="s">
        <v>21</v>
      </c>
      <c r="O72" s="14" t="s">
        <v>431</v>
      </c>
      <c r="P72" s="14" t="s">
        <v>431</v>
      </c>
      <c r="Q72" s="14" t="s">
        <v>432</v>
      </c>
      <c r="R72" s="14" t="s">
        <v>22</v>
      </c>
      <c r="S72" s="13"/>
      <c r="T72" s="18" t="s">
        <v>26</v>
      </c>
      <c r="U72" s="32" t="s">
        <v>424</v>
      </c>
      <c r="V72" s="32" t="s">
        <v>425</v>
      </c>
    </row>
    <row r="73" spans="1:22" s="3" customFormat="1" ht="120" customHeight="1">
      <c r="A73" s="12" t="s">
        <v>422</v>
      </c>
      <c r="B73" s="13" t="s">
        <v>433</v>
      </c>
      <c r="C73" s="13" t="s">
        <v>434</v>
      </c>
      <c r="D73" s="13" t="s">
        <v>435</v>
      </c>
      <c r="E73" s="13" t="s">
        <v>426</v>
      </c>
      <c r="F73" s="19">
        <v>6</v>
      </c>
      <c r="G73" s="14" t="s">
        <v>83</v>
      </c>
      <c r="H73" s="15">
        <v>6000</v>
      </c>
      <c r="I73" s="16">
        <v>120</v>
      </c>
      <c r="J73" s="17" t="s">
        <v>427</v>
      </c>
      <c r="K73" s="13" t="s">
        <v>436</v>
      </c>
      <c r="L73" s="13" t="s">
        <v>429</v>
      </c>
      <c r="M73" s="30" t="s">
        <v>430</v>
      </c>
      <c r="N73" s="28" t="s">
        <v>21</v>
      </c>
      <c r="O73" s="14" t="s">
        <v>431</v>
      </c>
      <c r="P73" s="14" t="s">
        <v>431</v>
      </c>
      <c r="Q73" s="14" t="s">
        <v>432</v>
      </c>
      <c r="R73" s="14" t="s">
        <v>22</v>
      </c>
      <c r="S73" s="13"/>
      <c r="T73" s="18" t="s">
        <v>26</v>
      </c>
      <c r="U73" s="32" t="s">
        <v>434</v>
      </c>
      <c r="V73" s="32" t="s">
        <v>435</v>
      </c>
    </row>
    <row r="74" spans="1:22" s="3" customFormat="1" ht="120" customHeight="1">
      <c r="A74" s="12" t="s">
        <v>422</v>
      </c>
      <c r="B74" s="13" t="s">
        <v>437</v>
      </c>
      <c r="C74" s="13" t="s">
        <v>438</v>
      </c>
      <c r="D74" s="13" t="s">
        <v>439</v>
      </c>
      <c r="E74" s="13" t="s">
        <v>440</v>
      </c>
      <c r="F74" s="19">
        <v>6</v>
      </c>
      <c r="G74" s="14" t="s">
        <v>83</v>
      </c>
      <c r="H74" s="15">
        <v>6000</v>
      </c>
      <c r="I74" s="16">
        <v>150</v>
      </c>
      <c r="J74" s="17" t="s">
        <v>427</v>
      </c>
      <c r="K74" s="13" t="s">
        <v>441</v>
      </c>
      <c r="L74" s="13" t="s">
        <v>429</v>
      </c>
      <c r="M74" s="30" t="s">
        <v>430</v>
      </c>
      <c r="N74" s="28" t="s">
        <v>21</v>
      </c>
      <c r="O74" s="14" t="s">
        <v>431</v>
      </c>
      <c r="P74" s="14" t="s">
        <v>431</v>
      </c>
      <c r="Q74" s="14" t="s">
        <v>432</v>
      </c>
      <c r="R74" s="14" t="s">
        <v>22</v>
      </c>
      <c r="S74" s="13"/>
      <c r="T74" s="18" t="s">
        <v>26</v>
      </c>
      <c r="U74" s="32" t="s">
        <v>438</v>
      </c>
      <c r="V74" s="32" t="s">
        <v>439</v>
      </c>
    </row>
    <row r="75" spans="1:22" s="3" customFormat="1" ht="120" customHeight="1">
      <c r="A75" s="12" t="s">
        <v>422</v>
      </c>
      <c r="B75" s="13" t="s">
        <v>442</v>
      </c>
      <c r="C75" s="13" t="s">
        <v>443</v>
      </c>
      <c r="D75" s="13" t="s">
        <v>444</v>
      </c>
      <c r="E75" s="13" t="s">
        <v>440</v>
      </c>
      <c r="F75" s="19">
        <v>6</v>
      </c>
      <c r="G75" s="14" t="s">
        <v>83</v>
      </c>
      <c r="H75" s="15">
        <v>6000</v>
      </c>
      <c r="I75" s="16">
        <v>120</v>
      </c>
      <c r="J75" s="17" t="s">
        <v>427</v>
      </c>
      <c r="K75" s="13" t="s">
        <v>445</v>
      </c>
      <c r="L75" s="13" t="s">
        <v>429</v>
      </c>
      <c r="M75" s="30" t="s">
        <v>430</v>
      </c>
      <c r="N75" s="28" t="s">
        <v>21</v>
      </c>
      <c r="O75" s="14" t="s">
        <v>431</v>
      </c>
      <c r="P75" s="14" t="s">
        <v>431</v>
      </c>
      <c r="Q75" s="14" t="s">
        <v>432</v>
      </c>
      <c r="R75" s="14" t="s">
        <v>22</v>
      </c>
      <c r="S75" s="13"/>
      <c r="T75" s="18" t="s">
        <v>26</v>
      </c>
      <c r="U75" s="32" t="s">
        <v>443</v>
      </c>
      <c r="V75" s="32" t="s">
        <v>444</v>
      </c>
    </row>
    <row r="76" spans="1:22" s="3" customFormat="1" ht="120" customHeight="1">
      <c r="A76" s="12" t="s">
        <v>422</v>
      </c>
      <c r="B76" s="13" t="s">
        <v>446</v>
      </c>
      <c r="C76" s="13" t="s">
        <v>434</v>
      </c>
      <c r="D76" s="13" t="s">
        <v>447</v>
      </c>
      <c r="E76" s="13" t="s">
        <v>440</v>
      </c>
      <c r="F76" s="19">
        <v>6</v>
      </c>
      <c r="G76" s="14" t="s">
        <v>448</v>
      </c>
      <c r="H76" s="15">
        <v>6000</v>
      </c>
      <c r="I76" s="16">
        <v>150</v>
      </c>
      <c r="J76" s="17" t="s">
        <v>427</v>
      </c>
      <c r="K76" s="13" t="s">
        <v>449</v>
      </c>
      <c r="L76" s="13" t="s">
        <v>429</v>
      </c>
      <c r="M76" s="30" t="s">
        <v>430</v>
      </c>
      <c r="N76" s="28" t="s">
        <v>21</v>
      </c>
      <c r="O76" s="14" t="s">
        <v>431</v>
      </c>
      <c r="P76" s="14" t="s">
        <v>431</v>
      </c>
      <c r="Q76" s="14" t="s">
        <v>432</v>
      </c>
      <c r="R76" s="14" t="s">
        <v>22</v>
      </c>
      <c r="S76" s="13"/>
      <c r="T76" s="18" t="s">
        <v>26</v>
      </c>
      <c r="U76" s="32" t="s">
        <v>434</v>
      </c>
      <c r="V76" s="32" t="s">
        <v>447</v>
      </c>
    </row>
    <row r="77" spans="1:22" s="3" customFormat="1" ht="120" customHeight="1">
      <c r="A77" s="12" t="s">
        <v>422</v>
      </c>
      <c r="B77" s="13" t="s">
        <v>450</v>
      </c>
      <c r="C77" s="13" t="s">
        <v>424</v>
      </c>
      <c r="D77" s="13" t="s">
        <v>451</v>
      </c>
      <c r="E77" s="13" t="s">
        <v>440</v>
      </c>
      <c r="F77" s="19">
        <v>6</v>
      </c>
      <c r="G77" s="14" t="s">
        <v>448</v>
      </c>
      <c r="H77" s="15">
        <v>6000</v>
      </c>
      <c r="I77" s="16">
        <v>120</v>
      </c>
      <c r="J77" s="17" t="s">
        <v>427</v>
      </c>
      <c r="K77" s="13" t="s">
        <v>452</v>
      </c>
      <c r="L77" s="13" t="s">
        <v>429</v>
      </c>
      <c r="M77" s="30" t="s">
        <v>430</v>
      </c>
      <c r="N77" s="28" t="s">
        <v>21</v>
      </c>
      <c r="O77" s="14" t="s">
        <v>431</v>
      </c>
      <c r="P77" s="14" t="s">
        <v>431</v>
      </c>
      <c r="Q77" s="14" t="s">
        <v>432</v>
      </c>
      <c r="R77" s="14" t="s">
        <v>22</v>
      </c>
      <c r="S77" s="13"/>
      <c r="T77" s="18" t="s">
        <v>26</v>
      </c>
      <c r="U77" s="32" t="s">
        <v>424</v>
      </c>
      <c r="V77" s="32" t="s">
        <v>451</v>
      </c>
    </row>
    <row r="78" spans="1:22" s="3" customFormat="1" ht="120" customHeight="1">
      <c r="A78" s="12" t="s">
        <v>422</v>
      </c>
      <c r="B78" s="13" t="s">
        <v>453</v>
      </c>
      <c r="C78" s="13" t="s">
        <v>454</v>
      </c>
      <c r="D78" s="13" t="s">
        <v>455</v>
      </c>
      <c r="E78" s="13" t="s">
        <v>440</v>
      </c>
      <c r="F78" s="19">
        <v>6</v>
      </c>
      <c r="G78" s="14" t="s">
        <v>32</v>
      </c>
      <c r="H78" s="15">
        <v>6000</v>
      </c>
      <c r="I78" s="16">
        <v>100</v>
      </c>
      <c r="J78" s="17" t="s">
        <v>427</v>
      </c>
      <c r="K78" s="13" t="s">
        <v>456</v>
      </c>
      <c r="L78" s="13" t="s">
        <v>429</v>
      </c>
      <c r="M78" s="30" t="s">
        <v>430</v>
      </c>
      <c r="N78" s="28" t="s">
        <v>21</v>
      </c>
      <c r="O78" s="14" t="s">
        <v>431</v>
      </c>
      <c r="P78" s="14" t="s">
        <v>431</v>
      </c>
      <c r="Q78" s="14" t="s">
        <v>432</v>
      </c>
      <c r="R78" s="14" t="s">
        <v>22</v>
      </c>
      <c r="S78" s="13"/>
      <c r="T78" s="18" t="s">
        <v>26</v>
      </c>
      <c r="U78" s="32" t="s">
        <v>454</v>
      </c>
      <c r="V78" s="32" t="s">
        <v>455</v>
      </c>
    </row>
    <row r="79" spans="1:22" s="3" customFormat="1" ht="120" customHeight="1">
      <c r="A79" s="12" t="s">
        <v>422</v>
      </c>
      <c r="B79" s="13" t="s">
        <v>457</v>
      </c>
      <c r="C79" s="13" t="s">
        <v>424</v>
      </c>
      <c r="D79" s="13" t="s">
        <v>451</v>
      </c>
      <c r="E79" s="13" t="s">
        <v>440</v>
      </c>
      <c r="F79" s="19">
        <v>6</v>
      </c>
      <c r="G79" s="14" t="s">
        <v>25</v>
      </c>
      <c r="H79" s="15">
        <v>6000</v>
      </c>
      <c r="I79" s="16">
        <v>100</v>
      </c>
      <c r="J79" s="17" t="s">
        <v>427</v>
      </c>
      <c r="K79" s="13" t="s">
        <v>458</v>
      </c>
      <c r="L79" s="13" t="s">
        <v>429</v>
      </c>
      <c r="M79" s="30" t="s">
        <v>430</v>
      </c>
      <c r="N79" s="28" t="s">
        <v>21</v>
      </c>
      <c r="O79" s="14" t="s">
        <v>431</v>
      </c>
      <c r="P79" s="14" t="s">
        <v>431</v>
      </c>
      <c r="Q79" s="14" t="s">
        <v>432</v>
      </c>
      <c r="R79" s="14" t="s">
        <v>22</v>
      </c>
      <c r="S79" s="13"/>
      <c r="T79" s="18" t="s">
        <v>26</v>
      </c>
      <c r="U79" s="32" t="s">
        <v>424</v>
      </c>
      <c r="V79" s="32" t="s">
        <v>451</v>
      </c>
    </row>
    <row r="80" spans="1:22" s="3" customFormat="1" ht="120" customHeight="1">
      <c r="A80" s="12" t="s">
        <v>422</v>
      </c>
      <c r="B80" s="13" t="s">
        <v>459</v>
      </c>
      <c r="C80" s="13" t="s">
        <v>424</v>
      </c>
      <c r="D80" s="13" t="s">
        <v>451</v>
      </c>
      <c r="E80" s="13" t="s">
        <v>440</v>
      </c>
      <c r="F80" s="19">
        <v>6</v>
      </c>
      <c r="G80" s="14" t="s">
        <v>25</v>
      </c>
      <c r="H80" s="15">
        <v>6000</v>
      </c>
      <c r="I80" s="16">
        <v>100</v>
      </c>
      <c r="J80" s="17" t="s">
        <v>427</v>
      </c>
      <c r="K80" s="13" t="s">
        <v>460</v>
      </c>
      <c r="L80" s="13" t="s">
        <v>429</v>
      </c>
      <c r="M80" s="30" t="s">
        <v>430</v>
      </c>
      <c r="N80" s="28" t="s">
        <v>21</v>
      </c>
      <c r="O80" s="14" t="s">
        <v>431</v>
      </c>
      <c r="P80" s="14" t="s">
        <v>431</v>
      </c>
      <c r="Q80" s="14" t="s">
        <v>432</v>
      </c>
      <c r="R80" s="14" t="s">
        <v>22</v>
      </c>
      <c r="S80" s="13"/>
      <c r="T80" s="18" t="s">
        <v>26</v>
      </c>
      <c r="U80" s="32" t="s">
        <v>424</v>
      </c>
      <c r="V80" s="32" t="s">
        <v>451</v>
      </c>
    </row>
    <row r="81" spans="1:22" s="3" customFormat="1" ht="120" customHeight="1">
      <c r="A81" s="12" t="s">
        <v>422</v>
      </c>
      <c r="B81" s="13" t="s">
        <v>461</v>
      </c>
      <c r="C81" s="13" t="s">
        <v>462</v>
      </c>
      <c r="D81" s="13" t="s">
        <v>463</v>
      </c>
      <c r="E81" s="13" t="s">
        <v>464</v>
      </c>
      <c r="F81" s="19">
        <v>6</v>
      </c>
      <c r="G81" s="14" t="s">
        <v>84</v>
      </c>
      <c r="H81" s="15">
        <v>6000</v>
      </c>
      <c r="I81" s="16">
        <v>60</v>
      </c>
      <c r="J81" s="17" t="s">
        <v>427</v>
      </c>
      <c r="K81" s="13" t="s">
        <v>465</v>
      </c>
      <c r="L81" s="13" t="s">
        <v>429</v>
      </c>
      <c r="M81" s="30" t="s">
        <v>430</v>
      </c>
      <c r="N81" s="28" t="s">
        <v>21</v>
      </c>
      <c r="O81" s="14" t="s">
        <v>431</v>
      </c>
      <c r="P81" s="14" t="s">
        <v>431</v>
      </c>
      <c r="Q81" s="14" t="s">
        <v>432</v>
      </c>
      <c r="R81" s="14" t="s">
        <v>22</v>
      </c>
      <c r="S81" s="13"/>
      <c r="T81" s="18" t="s">
        <v>26</v>
      </c>
      <c r="U81" s="32" t="s">
        <v>462</v>
      </c>
      <c r="V81" s="32" t="s">
        <v>463</v>
      </c>
    </row>
    <row r="82" spans="1:22" s="3" customFormat="1" ht="120" customHeight="1">
      <c r="A82" s="12" t="s">
        <v>422</v>
      </c>
      <c r="B82" s="13" t="s">
        <v>466</v>
      </c>
      <c r="C82" s="13" t="s">
        <v>424</v>
      </c>
      <c r="D82" s="13" t="s">
        <v>467</v>
      </c>
      <c r="E82" s="13" t="s">
        <v>464</v>
      </c>
      <c r="F82" s="19">
        <v>6</v>
      </c>
      <c r="G82" s="14" t="s">
        <v>84</v>
      </c>
      <c r="H82" s="15">
        <v>6000</v>
      </c>
      <c r="I82" s="16">
        <v>40</v>
      </c>
      <c r="J82" s="17" t="s">
        <v>427</v>
      </c>
      <c r="K82" s="13" t="s">
        <v>468</v>
      </c>
      <c r="L82" s="13" t="s">
        <v>429</v>
      </c>
      <c r="M82" s="30" t="s">
        <v>430</v>
      </c>
      <c r="N82" s="28" t="s">
        <v>21</v>
      </c>
      <c r="O82" s="14" t="s">
        <v>431</v>
      </c>
      <c r="P82" s="14" t="s">
        <v>431</v>
      </c>
      <c r="Q82" s="14" t="s">
        <v>432</v>
      </c>
      <c r="R82" s="14" t="s">
        <v>22</v>
      </c>
      <c r="S82" s="13"/>
      <c r="T82" s="18" t="s">
        <v>26</v>
      </c>
      <c r="U82" s="32" t="s">
        <v>424</v>
      </c>
      <c r="V82" s="32" t="s">
        <v>467</v>
      </c>
    </row>
    <row r="83" spans="1:22" s="3" customFormat="1" ht="120" customHeight="1">
      <c r="A83" s="12" t="s">
        <v>422</v>
      </c>
      <c r="B83" s="13" t="s">
        <v>453</v>
      </c>
      <c r="C83" s="13" t="s">
        <v>454</v>
      </c>
      <c r="D83" s="13" t="s">
        <v>455</v>
      </c>
      <c r="E83" s="13" t="s">
        <v>440</v>
      </c>
      <c r="F83" s="19">
        <v>6</v>
      </c>
      <c r="G83" s="14" t="s">
        <v>27</v>
      </c>
      <c r="H83" s="15">
        <v>6000</v>
      </c>
      <c r="I83" s="16">
        <v>100</v>
      </c>
      <c r="J83" s="17" t="s">
        <v>427</v>
      </c>
      <c r="K83" s="13" t="s">
        <v>469</v>
      </c>
      <c r="L83" s="13" t="s">
        <v>429</v>
      </c>
      <c r="M83" s="30" t="s">
        <v>430</v>
      </c>
      <c r="N83" s="28" t="s">
        <v>21</v>
      </c>
      <c r="O83" s="14" t="s">
        <v>431</v>
      </c>
      <c r="P83" s="14" t="s">
        <v>431</v>
      </c>
      <c r="Q83" s="14" t="s">
        <v>432</v>
      </c>
      <c r="R83" s="14" t="s">
        <v>22</v>
      </c>
      <c r="S83" s="13"/>
      <c r="T83" s="18" t="s">
        <v>26</v>
      </c>
      <c r="U83" s="32" t="s">
        <v>454</v>
      </c>
      <c r="V83" s="32" t="s">
        <v>455</v>
      </c>
    </row>
    <row r="84" spans="1:22" s="3" customFormat="1" ht="120" customHeight="1">
      <c r="A84" s="12" t="s">
        <v>422</v>
      </c>
      <c r="B84" s="13" t="s">
        <v>470</v>
      </c>
      <c r="C84" s="13" t="s">
        <v>434</v>
      </c>
      <c r="D84" s="13" t="s">
        <v>471</v>
      </c>
      <c r="E84" s="13" t="s">
        <v>472</v>
      </c>
      <c r="F84" s="19">
        <v>6</v>
      </c>
      <c r="G84" s="14" t="s">
        <v>37</v>
      </c>
      <c r="H84" s="15">
        <v>6000</v>
      </c>
      <c r="I84" s="16">
        <v>60</v>
      </c>
      <c r="J84" s="17" t="s">
        <v>427</v>
      </c>
      <c r="K84" s="13" t="s">
        <v>473</v>
      </c>
      <c r="L84" s="13" t="s">
        <v>429</v>
      </c>
      <c r="M84" s="30" t="s">
        <v>430</v>
      </c>
      <c r="N84" s="28" t="s">
        <v>21</v>
      </c>
      <c r="O84" s="14" t="s">
        <v>431</v>
      </c>
      <c r="P84" s="14" t="s">
        <v>431</v>
      </c>
      <c r="Q84" s="14" t="s">
        <v>432</v>
      </c>
      <c r="R84" s="14" t="s">
        <v>22</v>
      </c>
      <c r="S84" s="13"/>
      <c r="T84" s="18" t="s">
        <v>26</v>
      </c>
      <c r="U84" s="32" t="s">
        <v>434</v>
      </c>
      <c r="V84" s="32" t="s">
        <v>471</v>
      </c>
    </row>
    <row r="85" spans="1:22" s="3" customFormat="1" ht="120" customHeight="1">
      <c r="A85" s="12" t="s">
        <v>422</v>
      </c>
      <c r="B85" s="13" t="s">
        <v>474</v>
      </c>
      <c r="C85" s="13" t="s">
        <v>475</v>
      </c>
      <c r="D85" s="13" t="s">
        <v>476</v>
      </c>
      <c r="E85" s="13" t="s">
        <v>472</v>
      </c>
      <c r="F85" s="19">
        <v>6</v>
      </c>
      <c r="G85" s="14" t="s">
        <v>69</v>
      </c>
      <c r="H85" s="15">
        <v>6000</v>
      </c>
      <c r="I85" s="16">
        <v>60</v>
      </c>
      <c r="J85" s="17" t="s">
        <v>427</v>
      </c>
      <c r="K85" s="13" t="s">
        <v>477</v>
      </c>
      <c r="L85" s="13" t="s">
        <v>429</v>
      </c>
      <c r="M85" s="30" t="s">
        <v>430</v>
      </c>
      <c r="N85" s="28" t="s">
        <v>21</v>
      </c>
      <c r="O85" s="14" t="s">
        <v>431</v>
      </c>
      <c r="P85" s="14" t="s">
        <v>431</v>
      </c>
      <c r="Q85" s="14" t="s">
        <v>432</v>
      </c>
      <c r="R85" s="14" t="s">
        <v>22</v>
      </c>
      <c r="S85" s="13"/>
      <c r="T85" s="18" t="s">
        <v>26</v>
      </c>
      <c r="U85" s="32" t="s">
        <v>475</v>
      </c>
      <c r="V85" s="32" t="s">
        <v>476</v>
      </c>
    </row>
    <row r="86" spans="1:22" s="3" customFormat="1" ht="120" customHeight="1">
      <c r="A86" s="12" t="s">
        <v>422</v>
      </c>
      <c r="B86" s="13" t="s">
        <v>478</v>
      </c>
      <c r="C86" s="13" t="s">
        <v>424</v>
      </c>
      <c r="D86" s="13" t="s">
        <v>479</v>
      </c>
      <c r="E86" s="13" t="s">
        <v>472</v>
      </c>
      <c r="F86" s="19">
        <v>6</v>
      </c>
      <c r="G86" s="14" t="s">
        <v>69</v>
      </c>
      <c r="H86" s="15">
        <v>6000</v>
      </c>
      <c r="I86" s="16">
        <v>120</v>
      </c>
      <c r="J86" s="17" t="s">
        <v>427</v>
      </c>
      <c r="K86" s="13" t="s">
        <v>480</v>
      </c>
      <c r="L86" s="13" t="s">
        <v>429</v>
      </c>
      <c r="M86" s="30" t="s">
        <v>430</v>
      </c>
      <c r="N86" s="28" t="s">
        <v>21</v>
      </c>
      <c r="O86" s="14" t="s">
        <v>431</v>
      </c>
      <c r="P86" s="14" t="s">
        <v>431</v>
      </c>
      <c r="Q86" s="14" t="s">
        <v>432</v>
      </c>
      <c r="R86" s="14" t="s">
        <v>22</v>
      </c>
      <c r="S86" s="13"/>
      <c r="T86" s="18" t="s">
        <v>26</v>
      </c>
      <c r="U86" s="32" t="s">
        <v>424</v>
      </c>
      <c r="V86" s="32" t="s">
        <v>479</v>
      </c>
    </row>
    <row r="87" spans="1:22" s="3" customFormat="1" ht="120" customHeight="1">
      <c r="A87" s="12" t="s">
        <v>422</v>
      </c>
      <c r="B87" s="13" t="s">
        <v>437</v>
      </c>
      <c r="C87" s="13" t="s">
        <v>438</v>
      </c>
      <c r="D87" s="13" t="s">
        <v>481</v>
      </c>
      <c r="E87" s="13" t="s">
        <v>440</v>
      </c>
      <c r="F87" s="19">
        <v>6</v>
      </c>
      <c r="G87" s="14" t="s">
        <v>78</v>
      </c>
      <c r="H87" s="15">
        <v>6000</v>
      </c>
      <c r="I87" s="16">
        <v>150</v>
      </c>
      <c r="J87" s="17" t="s">
        <v>427</v>
      </c>
      <c r="K87" s="13" t="s">
        <v>482</v>
      </c>
      <c r="L87" s="13" t="s">
        <v>429</v>
      </c>
      <c r="M87" s="30" t="s">
        <v>430</v>
      </c>
      <c r="N87" s="28" t="s">
        <v>21</v>
      </c>
      <c r="O87" s="14" t="s">
        <v>431</v>
      </c>
      <c r="P87" s="14" t="s">
        <v>431</v>
      </c>
      <c r="Q87" s="14" t="s">
        <v>432</v>
      </c>
      <c r="R87" s="14" t="s">
        <v>22</v>
      </c>
      <c r="S87" s="13"/>
      <c r="T87" s="18" t="s">
        <v>26</v>
      </c>
      <c r="U87" s="32" t="s">
        <v>438</v>
      </c>
      <c r="V87" s="32" t="s">
        <v>481</v>
      </c>
    </row>
    <row r="88" spans="1:22" s="3" customFormat="1" ht="120" customHeight="1">
      <c r="A88" s="12" t="s">
        <v>422</v>
      </c>
      <c r="B88" s="13" t="s">
        <v>442</v>
      </c>
      <c r="C88" s="13" t="s">
        <v>443</v>
      </c>
      <c r="D88" s="13" t="s">
        <v>483</v>
      </c>
      <c r="E88" s="13" t="s">
        <v>440</v>
      </c>
      <c r="F88" s="19">
        <v>6</v>
      </c>
      <c r="G88" s="14" t="s">
        <v>67</v>
      </c>
      <c r="H88" s="15">
        <v>6000</v>
      </c>
      <c r="I88" s="16">
        <v>100</v>
      </c>
      <c r="J88" s="17" t="s">
        <v>427</v>
      </c>
      <c r="K88" s="13" t="s">
        <v>484</v>
      </c>
      <c r="L88" s="13" t="s">
        <v>429</v>
      </c>
      <c r="M88" s="30" t="s">
        <v>430</v>
      </c>
      <c r="N88" s="28" t="s">
        <v>21</v>
      </c>
      <c r="O88" s="14" t="s">
        <v>431</v>
      </c>
      <c r="P88" s="14" t="s">
        <v>431</v>
      </c>
      <c r="Q88" s="14" t="s">
        <v>432</v>
      </c>
      <c r="R88" s="14" t="s">
        <v>22</v>
      </c>
      <c r="S88" s="13"/>
      <c r="T88" s="18" t="s">
        <v>26</v>
      </c>
      <c r="U88" s="32" t="s">
        <v>443</v>
      </c>
      <c r="V88" s="32" t="s">
        <v>483</v>
      </c>
    </row>
    <row r="89" spans="1:22" s="3" customFormat="1" ht="120" customHeight="1">
      <c r="A89" s="12" t="s">
        <v>422</v>
      </c>
      <c r="B89" s="13" t="s">
        <v>485</v>
      </c>
      <c r="C89" s="13" t="s">
        <v>475</v>
      </c>
      <c r="D89" s="13" t="s">
        <v>486</v>
      </c>
      <c r="E89" s="13" t="s">
        <v>487</v>
      </c>
      <c r="F89" s="19">
        <v>6</v>
      </c>
      <c r="G89" s="14" t="s">
        <v>89</v>
      </c>
      <c r="H89" s="15">
        <v>6000</v>
      </c>
      <c r="I89" s="16">
        <v>110</v>
      </c>
      <c r="J89" s="17" t="s">
        <v>427</v>
      </c>
      <c r="K89" s="13" t="s">
        <v>488</v>
      </c>
      <c r="L89" s="13" t="s">
        <v>429</v>
      </c>
      <c r="M89" s="30" t="s">
        <v>430</v>
      </c>
      <c r="N89" s="28" t="s">
        <v>21</v>
      </c>
      <c r="O89" s="14" t="s">
        <v>431</v>
      </c>
      <c r="P89" s="14" t="s">
        <v>431</v>
      </c>
      <c r="Q89" s="14" t="s">
        <v>432</v>
      </c>
      <c r="R89" s="14" t="s">
        <v>22</v>
      </c>
      <c r="S89" s="13"/>
      <c r="T89" s="18" t="s">
        <v>26</v>
      </c>
      <c r="U89" s="32" t="s">
        <v>475</v>
      </c>
      <c r="V89" s="32" t="s">
        <v>486</v>
      </c>
    </row>
    <row r="90" spans="1:22" s="3" customFormat="1" ht="120" customHeight="1">
      <c r="A90" s="12" t="s">
        <v>422</v>
      </c>
      <c r="B90" s="13" t="s">
        <v>489</v>
      </c>
      <c r="C90" s="13" t="s">
        <v>424</v>
      </c>
      <c r="D90" s="13" t="s">
        <v>490</v>
      </c>
      <c r="E90" s="13" t="s">
        <v>487</v>
      </c>
      <c r="F90" s="19">
        <v>6</v>
      </c>
      <c r="G90" s="14" t="s">
        <v>89</v>
      </c>
      <c r="H90" s="15">
        <v>6000</v>
      </c>
      <c r="I90" s="16">
        <v>70</v>
      </c>
      <c r="J90" s="17" t="s">
        <v>427</v>
      </c>
      <c r="K90" s="13" t="s">
        <v>491</v>
      </c>
      <c r="L90" s="13" t="s">
        <v>429</v>
      </c>
      <c r="M90" s="30" t="s">
        <v>430</v>
      </c>
      <c r="N90" s="28" t="s">
        <v>21</v>
      </c>
      <c r="O90" s="14" t="s">
        <v>431</v>
      </c>
      <c r="P90" s="14" t="s">
        <v>431</v>
      </c>
      <c r="Q90" s="14" t="s">
        <v>432</v>
      </c>
      <c r="R90" s="14" t="s">
        <v>22</v>
      </c>
      <c r="S90" s="13"/>
      <c r="T90" s="18" t="s">
        <v>26</v>
      </c>
      <c r="U90" s="32" t="s">
        <v>424</v>
      </c>
      <c r="V90" s="32" t="s">
        <v>490</v>
      </c>
    </row>
    <row r="91" spans="1:22" s="3" customFormat="1" ht="120" customHeight="1">
      <c r="A91" s="12" t="s">
        <v>422</v>
      </c>
      <c r="B91" s="13" t="s">
        <v>492</v>
      </c>
      <c r="C91" s="13" t="s">
        <v>493</v>
      </c>
      <c r="D91" s="13" t="s">
        <v>494</v>
      </c>
      <c r="E91" s="13" t="s">
        <v>440</v>
      </c>
      <c r="F91" s="19">
        <v>6</v>
      </c>
      <c r="G91" s="14" t="s">
        <v>495</v>
      </c>
      <c r="H91" s="15">
        <v>6000</v>
      </c>
      <c r="I91" s="16">
        <v>100</v>
      </c>
      <c r="J91" s="17" t="s">
        <v>496</v>
      </c>
      <c r="K91" s="13" t="s">
        <v>497</v>
      </c>
      <c r="L91" s="13" t="s">
        <v>429</v>
      </c>
      <c r="M91" s="30" t="s">
        <v>430</v>
      </c>
      <c r="N91" s="28" t="s">
        <v>21</v>
      </c>
      <c r="O91" s="14" t="s">
        <v>431</v>
      </c>
      <c r="P91" s="14" t="s">
        <v>431</v>
      </c>
      <c r="Q91" s="14" t="s">
        <v>432</v>
      </c>
      <c r="R91" s="14" t="s">
        <v>22</v>
      </c>
      <c r="S91" s="13"/>
      <c r="T91" s="18" t="s">
        <v>107</v>
      </c>
      <c r="U91" s="32" t="s">
        <v>493</v>
      </c>
      <c r="V91" s="32" t="s">
        <v>494</v>
      </c>
    </row>
    <row r="92" spans="1:22" s="3" customFormat="1" ht="105" customHeight="1">
      <c r="A92" s="12" t="s">
        <v>498</v>
      </c>
      <c r="B92" s="13" t="s">
        <v>499</v>
      </c>
      <c r="C92" s="13" t="s">
        <v>500</v>
      </c>
      <c r="D92" s="13" t="s">
        <v>501</v>
      </c>
      <c r="E92" s="13" t="s">
        <v>440</v>
      </c>
      <c r="F92" s="19">
        <v>6</v>
      </c>
      <c r="G92" s="14" t="s">
        <v>38</v>
      </c>
      <c r="H92" s="15">
        <v>6000</v>
      </c>
      <c r="I92" s="16">
        <v>100</v>
      </c>
      <c r="J92" s="17" t="s">
        <v>502</v>
      </c>
      <c r="K92" s="13" t="s">
        <v>503</v>
      </c>
      <c r="L92" s="13" t="s">
        <v>504</v>
      </c>
      <c r="M92" s="30" t="s">
        <v>505</v>
      </c>
      <c r="N92" s="28" t="s">
        <v>59</v>
      </c>
      <c r="O92" s="14" t="s">
        <v>431</v>
      </c>
      <c r="P92" s="14" t="s">
        <v>431</v>
      </c>
      <c r="Q92" s="14" t="s">
        <v>506</v>
      </c>
      <c r="R92" s="14" t="s">
        <v>35</v>
      </c>
      <c r="S92" s="13"/>
      <c r="T92" s="18" t="s">
        <v>46</v>
      </c>
      <c r="U92" s="32" t="s">
        <v>500</v>
      </c>
      <c r="V92" s="32" t="s">
        <v>501</v>
      </c>
    </row>
    <row r="93" spans="1:22" s="3" customFormat="1" ht="120" customHeight="1">
      <c r="A93" s="12" t="s">
        <v>507</v>
      </c>
      <c r="B93" s="13" t="s">
        <v>34</v>
      </c>
      <c r="C93" s="13" t="s">
        <v>508</v>
      </c>
      <c r="D93" s="13" t="s">
        <v>509</v>
      </c>
      <c r="E93" s="13" t="s">
        <v>510</v>
      </c>
      <c r="F93" s="19">
        <v>6</v>
      </c>
      <c r="G93" s="14" t="s">
        <v>33</v>
      </c>
      <c r="H93" s="15">
        <v>6000</v>
      </c>
      <c r="I93" s="16">
        <v>400</v>
      </c>
      <c r="J93" s="17" t="s">
        <v>71</v>
      </c>
      <c r="K93" s="13" t="s">
        <v>511</v>
      </c>
      <c r="L93" s="13" t="s">
        <v>512</v>
      </c>
      <c r="M93" s="30" t="s">
        <v>513</v>
      </c>
      <c r="N93" s="28" t="s">
        <v>21</v>
      </c>
      <c r="O93" s="14" t="s">
        <v>514</v>
      </c>
      <c r="P93" s="14" t="s">
        <v>514</v>
      </c>
      <c r="Q93" s="14" t="s">
        <v>515</v>
      </c>
      <c r="R93" s="14" t="s">
        <v>22</v>
      </c>
      <c r="S93" s="13"/>
      <c r="T93" s="18" t="s">
        <v>23</v>
      </c>
      <c r="U93" s="32" t="s">
        <v>508</v>
      </c>
      <c r="V93" s="32" t="s">
        <v>509</v>
      </c>
    </row>
    <row r="94" spans="1:22" s="3" customFormat="1" ht="120" customHeight="1">
      <c r="A94" s="12" t="s">
        <v>507</v>
      </c>
      <c r="B94" s="13" t="s">
        <v>34</v>
      </c>
      <c r="C94" s="13" t="s">
        <v>508</v>
      </c>
      <c r="D94" s="13" t="s">
        <v>516</v>
      </c>
      <c r="E94" s="13" t="s">
        <v>517</v>
      </c>
      <c r="F94" s="19">
        <v>6</v>
      </c>
      <c r="G94" s="14" t="s">
        <v>93</v>
      </c>
      <c r="H94" s="15">
        <v>6000</v>
      </c>
      <c r="I94" s="16">
        <v>140</v>
      </c>
      <c r="J94" s="17" t="s">
        <v>71</v>
      </c>
      <c r="K94" s="13" t="s">
        <v>518</v>
      </c>
      <c r="L94" s="13" t="s">
        <v>512</v>
      </c>
      <c r="M94" s="30" t="s">
        <v>513</v>
      </c>
      <c r="N94" s="28" t="s">
        <v>21</v>
      </c>
      <c r="O94" s="14" t="s">
        <v>514</v>
      </c>
      <c r="P94" s="14" t="s">
        <v>514</v>
      </c>
      <c r="Q94" s="14" t="s">
        <v>515</v>
      </c>
      <c r="R94" s="14" t="s">
        <v>22</v>
      </c>
      <c r="S94" s="13"/>
      <c r="T94" s="18" t="s">
        <v>23</v>
      </c>
      <c r="U94" s="32" t="s">
        <v>508</v>
      </c>
      <c r="V94" s="32" t="s">
        <v>516</v>
      </c>
    </row>
    <row r="95" spans="1:22" s="3" customFormat="1" ht="120" customHeight="1">
      <c r="A95" s="12" t="s">
        <v>507</v>
      </c>
      <c r="B95" s="13" t="s">
        <v>34</v>
      </c>
      <c r="C95" s="13" t="s">
        <v>508</v>
      </c>
      <c r="D95" s="13" t="s">
        <v>519</v>
      </c>
      <c r="E95" s="13" t="s">
        <v>520</v>
      </c>
      <c r="F95" s="19">
        <v>6</v>
      </c>
      <c r="G95" s="14" t="s">
        <v>108</v>
      </c>
      <c r="H95" s="15">
        <v>6000</v>
      </c>
      <c r="I95" s="16">
        <v>180</v>
      </c>
      <c r="J95" s="17" t="s">
        <v>71</v>
      </c>
      <c r="K95" s="13" t="s">
        <v>521</v>
      </c>
      <c r="L95" s="13" t="s">
        <v>512</v>
      </c>
      <c r="M95" s="30" t="s">
        <v>513</v>
      </c>
      <c r="N95" s="28" t="s">
        <v>21</v>
      </c>
      <c r="O95" s="14" t="s">
        <v>514</v>
      </c>
      <c r="P95" s="14" t="s">
        <v>514</v>
      </c>
      <c r="Q95" s="14" t="s">
        <v>515</v>
      </c>
      <c r="R95" s="14" t="s">
        <v>22</v>
      </c>
      <c r="S95" s="13"/>
      <c r="T95" s="18" t="s">
        <v>23</v>
      </c>
      <c r="U95" s="32" t="s">
        <v>508</v>
      </c>
      <c r="V95" s="32" t="s">
        <v>519</v>
      </c>
    </row>
    <row r="96" spans="1:22" s="3" customFormat="1" ht="120" customHeight="1">
      <c r="A96" s="12" t="s">
        <v>507</v>
      </c>
      <c r="B96" s="13" t="s">
        <v>34</v>
      </c>
      <c r="C96" s="13" t="s">
        <v>508</v>
      </c>
      <c r="D96" s="13" t="s">
        <v>522</v>
      </c>
      <c r="E96" s="13" t="s">
        <v>510</v>
      </c>
      <c r="F96" s="19">
        <v>6</v>
      </c>
      <c r="G96" s="14" t="s">
        <v>112</v>
      </c>
      <c r="H96" s="15">
        <v>6000</v>
      </c>
      <c r="I96" s="16">
        <v>180</v>
      </c>
      <c r="J96" s="17" t="s">
        <v>71</v>
      </c>
      <c r="K96" s="13" t="s">
        <v>523</v>
      </c>
      <c r="L96" s="13" t="s">
        <v>512</v>
      </c>
      <c r="M96" s="30" t="s">
        <v>513</v>
      </c>
      <c r="N96" s="28" t="s">
        <v>21</v>
      </c>
      <c r="O96" s="14" t="s">
        <v>514</v>
      </c>
      <c r="P96" s="14" t="s">
        <v>514</v>
      </c>
      <c r="Q96" s="14" t="s">
        <v>515</v>
      </c>
      <c r="R96" s="14" t="s">
        <v>22</v>
      </c>
      <c r="S96" s="13"/>
      <c r="T96" s="18" t="s">
        <v>23</v>
      </c>
      <c r="U96" s="32" t="s">
        <v>508</v>
      </c>
      <c r="V96" s="32" t="s">
        <v>522</v>
      </c>
    </row>
    <row r="97" spans="1:22" s="3" customFormat="1" ht="120" customHeight="1">
      <c r="A97" s="12" t="s">
        <v>39</v>
      </c>
      <c r="B97" s="13" t="s">
        <v>34</v>
      </c>
      <c r="C97" s="13" t="s">
        <v>40</v>
      </c>
      <c r="D97" s="13" t="s">
        <v>41</v>
      </c>
      <c r="E97" s="13" t="s">
        <v>517</v>
      </c>
      <c r="F97" s="19">
        <v>6</v>
      </c>
      <c r="G97" s="14" t="s">
        <v>47</v>
      </c>
      <c r="H97" s="15">
        <v>7000</v>
      </c>
      <c r="I97" s="16">
        <v>28</v>
      </c>
      <c r="J97" s="17" t="s">
        <v>48</v>
      </c>
      <c r="K97" s="13" t="s">
        <v>524</v>
      </c>
      <c r="L97" s="13" t="s">
        <v>42</v>
      </c>
      <c r="M97" s="30" t="s">
        <v>43</v>
      </c>
      <c r="N97" s="28" t="s">
        <v>21</v>
      </c>
      <c r="O97" s="14" t="s">
        <v>514</v>
      </c>
      <c r="P97" s="14" t="s">
        <v>44</v>
      </c>
      <c r="Q97" s="14" t="s">
        <v>45</v>
      </c>
      <c r="R97" s="14" t="s">
        <v>35</v>
      </c>
      <c r="S97" s="13"/>
      <c r="T97" s="18" t="s">
        <v>46</v>
      </c>
      <c r="U97" s="32" t="s">
        <v>40</v>
      </c>
      <c r="V97" s="32" t="s">
        <v>41</v>
      </c>
    </row>
    <row r="98" spans="1:22" s="3" customFormat="1" ht="120" customHeight="1">
      <c r="A98" s="12" t="s">
        <v>39</v>
      </c>
      <c r="B98" s="13" t="s">
        <v>34</v>
      </c>
      <c r="C98" s="13" t="s">
        <v>40</v>
      </c>
      <c r="D98" s="13" t="s">
        <v>41</v>
      </c>
      <c r="E98" s="13" t="s">
        <v>517</v>
      </c>
      <c r="F98" s="19">
        <v>6</v>
      </c>
      <c r="G98" s="14" t="s">
        <v>49</v>
      </c>
      <c r="H98" s="15">
        <v>7000</v>
      </c>
      <c r="I98" s="16">
        <v>28</v>
      </c>
      <c r="J98" s="17" t="s">
        <v>48</v>
      </c>
      <c r="K98" s="13" t="s">
        <v>525</v>
      </c>
      <c r="L98" s="13" t="s">
        <v>42</v>
      </c>
      <c r="M98" s="30" t="s">
        <v>43</v>
      </c>
      <c r="N98" s="28" t="s">
        <v>21</v>
      </c>
      <c r="O98" s="14" t="s">
        <v>514</v>
      </c>
      <c r="P98" s="14" t="s">
        <v>44</v>
      </c>
      <c r="Q98" s="14" t="s">
        <v>45</v>
      </c>
      <c r="R98" s="14" t="s">
        <v>35</v>
      </c>
      <c r="S98" s="13"/>
      <c r="T98" s="18" t="s">
        <v>46</v>
      </c>
      <c r="U98" s="32" t="s">
        <v>40</v>
      </c>
      <c r="V98" s="32" t="s">
        <v>41</v>
      </c>
    </row>
    <row r="99" spans="1:22" s="3" customFormat="1" ht="120" customHeight="1">
      <c r="A99" s="12" t="s">
        <v>39</v>
      </c>
      <c r="B99" s="13" t="s">
        <v>34</v>
      </c>
      <c r="C99" s="13" t="s">
        <v>40</v>
      </c>
      <c r="D99" s="13" t="s">
        <v>81</v>
      </c>
      <c r="E99" s="13" t="s">
        <v>517</v>
      </c>
      <c r="F99" s="19">
        <v>6</v>
      </c>
      <c r="G99" s="14" t="s">
        <v>52</v>
      </c>
      <c r="H99" s="15">
        <v>7000</v>
      </c>
      <c r="I99" s="16">
        <v>24</v>
      </c>
      <c r="J99" s="17" t="s">
        <v>53</v>
      </c>
      <c r="K99" s="13" t="s">
        <v>526</v>
      </c>
      <c r="L99" s="13" t="s">
        <v>42</v>
      </c>
      <c r="M99" s="30" t="s">
        <v>50</v>
      </c>
      <c r="N99" s="28" t="s">
        <v>21</v>
      </c>
      <c r="O99" s="14" t="s">
        <v>514</v>
      </c>
      <c r="P99" s="14" t="s">
        <v>44</v>
      </c>
      <c r="Q99" s="14" t="s">
        <v>45</v>
      </c>
      <c r="R99" s="14" t="s">
        <v>35</v>
      </c>
      <c r="S99" s="13"/>
      <c r="T99" s="18" t="s">
        <v>54</v>
      </c>
      <c r="U99" s="32" t="s">
        <v>40</v>
      </c>
      <c r="V99" s="32" t="s">
        <v>81</v>
      </c>
    </row>
    <row r="100" spans="1:22" s="3" customFormat="1" ht="90" customHeight="1">
      <c r="A100" s="12" t="s">
        <v>527</v>
      </c>
      <c r="B100" s="13" t="s">
        <v>24</v>
      </c>
      <c r="C100" s="13" t="s">
        <v>528</v>
      </c>
      <c r="D100" s="13" t="s">
        <v>529</v>
      </c>
      <c r="E100" s="13" t="s">
        <v>517</v>
      </c>
      <c r="F100" s="19">
        <v>6</v>
      </c>
      <c r="G100" s="14" t="s">
        <v>31</v>
      </c>
      <c r="H100" s="15">
        <v>6000</v>
      </c>
      <c r="I100" s="16">
        <v>40</v>
      </c>
      <c r="J100" s="17" t="s">
        <v>396</v>
      </c>
      <c r="K100" s="13" t="s">
        <v>530</v>
      </c>
      <c r="L100" s="13" t="s">
        <v>531</v>
      </c>
      <c r="M100" s="30" t="s">
        <v>532</v>
      </c>
      <c r="N100" s="28" t="s">
        <v>21</v>
      </c>
      <c r="O100" s="14" t="s">
        <v>514</v>
      </c>
      <c r="P100" s="14" t="s">
        <v>514</v>
      </c>
      <c r="Q100" s="14" t="s">
        <v>533</v>
      </c>
      <c r="R100" s="14" t="s">
        <v>35</v>
      </c>
      <c r="S100" s="13"/>
      <c r="T100" s="18" t="s">
        <v>36</v>
      </c>
      <c r="U100" s="32" t="s">
        <v>528</v>
      </c>
      <c r="V100" s="32" t="s">
        <v>529</v>
      </c>
    </row>
    <row r="101" spans="1:22" s="3" customFormat="1" ht="105" customHeight="1">
      <c r="A101" s="12" t="s">
        <v>534</v>
      </c>
      <c r="B101" s="13" t="s">
        <v>34</v>
      </c>
      <c r="C101" s="13" t="s">
        <v>535</v>
      </c>
      <c r="D101" s="13" t="s">
        <v>536</v>
      </c>
      <c r="E101" s="13" t="s">
        <v>537</v>
      </c>
      <c r="F101" s="19">
        <v>6</v>
      </c>
      <c r="G101" s="14" t="s">
        <v>111</v>
      </c>
      <c r="H101" s="15">
        <v>6000</v>
      </c>
      <c r="I101" s="16">
        <v>250</v>
      </c>
      <c r="J101" s="17" t="s">
        <v>96</v>
      </c>
      <c r="K101" s="13" t="s">
        <v>538</v>
      </c>
      <c r="L101" s="13" t="s">
        <v>539</v>
      </c>
      <c r="M101" s="30" t="s">
        <v>540</v>
      </c>
      <c r="N101" s="28" t="s">
        <v>21</v>
      </c>
      <c r="O101" s="14" t="s">
        <v>514</v>
      </c>
      <c r="P101" s="14" t="s">
        <v>514</v>
      </c>
      <c r="Q101" s="14" t="s">
        <v>541</v>
      </c>
      <c r="R101" s="14" t="s">
        <v>35</v>
      </c>
      <c r="S101" s="13"/>
      <c r="T101" s="18" t="s">
        <v>23</v>
      </c>
      <c r="U101" s="32" t="s">
        <v>535</v>
      </c>
      <c r="V101" s="32" t="s">
        <v>536</v>
      </c>
    </row>
    <row r="102" spans="1:22" s="3" customFormat="1" ht="120" customHeight="1">
      <c r="A102" s="12" t="s">
        <v>534</v>
      </c>
      <c r="B102" s="13" t="s">
        <v>542</v>
      </c>
      <c r="C102" s="13" t="s">
        <v>543</v>
      </c>
      <c r="D102" s="13" t="s">
        <v>544</v>
      </c>
      <c r="E102" s="13" t="s">
        <v>510</v>
      </c>
      <c r="F102" s="19">
        <v>6</v>
      </c>
      <c r="G102" s="14" t="s">
        <v>31</v>
      </c>
      <c r="H102" s="15">
        <v>6000</v>
      </c>
      <c r="I102" s="16">
        <v>100</v>
      </c>
      <c r="J102" s="17" t="s">
        <v>545</v>
      </c>
      <c r="K102" s="13" t="s">
        <v>546</v>
      </c>
      <c r="L102" s="13" t="s">
        <v>547</v>
      </c>
      <c r="M102" s="30" t="s">
        <v>540</v>
      </c>
      <c r="N102" s="28" t="s">
        <v>21</v>
      </c>
      <c r="O102" s="14" t="s">
        <v>514</v>
      </c>
      <c r="P102" s="14" t="s">
        <v>514</v>
      </c>
      <c r="Q102" s="14" t="s">
        <v>541</v>
      </c>
      <c r="R102" s="14" t="s">
        <v>35</v>
      </c>
      <c r="S102" s="13"/>
      <c r="T102" s="18" t="s">
        <v>36</v>
      </c>
      <c r="U102" s="32" t="s">
        <v>543</v>
      </c>
      <c r="V102" s="32" t="s">
        <v>544</v>
      </c>
    </row>
    <row r="103" spans="1:22" s="3" customFormat="1" ht="120" customHeight="1">
      <c r="A103" s="12" t="s">
        <v>534</v>
      </c>
      <c r="B103" s="13" t="s">
        <v>542</v>
      </c>
      <c r="C103" s="13" t="s">
        <v>543</v>
      </c>
      <c r="D103" s="13" t="s">
        <v>544</v>
      </c>
      <c r="E103" s="13" t="s">
        <v>510</v>
      </c>
      <c r="F103" s="19">
        <v>6</v>
      </c>
      <c r="G103" s="14" t="s">
        <v>66</v>
      </c>
      <c r="H103" s="15">
        <v>6000</v>
      </c>
      <c r="I103" s="16">
        <v>150</v>
      </c>
      <c r="J103" s="17" t="s">
        <v>545</v>
      </c>
      <c r="K103" s="13" t="s">
        <v>548</v>
      </c>
      <c r="L103" s="13" t="s">
        <v>547</v>
      </c>
      <c r="M103" s="30" t="s">
        <v>540</v>
      </c>
      <c r="N103" s="28" t="s">
        <v>21</v>
      </c>
      <c r="O103" s="14" t="s">
        <v>514</v>
      </c>
      <c r="P103" s="14" t="s">
        <v>514</v>
      </c>
      <c r="Q103" s="14" t="s">
        <v>541</v>
      </c>
      <c r="R103" s="14" t="s">
        <v>35</v>
      </c>
      <c r="S103" s="13"/>
      <c r="T103" s="18" t="s">
        <v>36</v>
      </c>
      <c r="U103" s="32" t="s">
        <v>543</v>
      </c>
      <c r="V103" s="32" t="s">
        <v>544</v>
      </c>
    </row>
    <row r="104" spans="1:22" s="3" customFormat="1" ht="120" customHeight="1">
      <c r="A104" s="12" t="s">
        <v>534</v>
      </c>
      <c r="B104" s="13" t="s">
        <v>542</v>
      </c>
      <c r="C104" s="13" t="s">
        <v>543</v>
      </c>
      <c r="D104" s="13" t="s">
        <v>544</v>
      </c>
      <c r="E104" s="13" t="s">
        <v>520</v>
      </c>
      <c r="F104" s="19">
        <v>6</v>
      </c>
      <c r="G104" s="14" t="s">
        <v>20</v>
      </c>
      <c r="H104" s="15">
        <v>6000</v>
      </c>
      <c r="I104" s="16">
        <v>100</v>
      </c>
      <c r="J104" s="17" t="s">
        <v>545</v>
      </c>
      <c r="K104" s="13" t="s">
        <v>549</v>
      </c>
      <c r="L104" s="13" t="s">
        <v>547</v>
      </c>
      <c r="M104" s="30" t="s">
        <v>540</v>
      </c>
      <c r="N104" s="28" t="s">
        <v>21</v>
      </c>
      <c r="O104" s="14" t="s">
        <v>514</v>
      </c>
      <c r="P104" s="14" t="s">
        <v>514</v>
      </c>
      <c r="Q104" s="14" t="s">
        <v>541</v>
      </c>
      <c r="R104" s="14" t="s">
        <v>35</v>
      </c>
      <c r="S104" s="13"/>
      <c r="T104" s="18" t="s">
        <v>36</v>
      </c>
      <c r="U104" s="32" t="s">
        <v>543</v>
      </c>
      <c r="V104" s="32" t="s">
        <v>544</v>
      </c>
    </row>
    <row r="105" spans="1:22" s="3" customFormat="1" ht="120" customHeight="1">
      <c r="A105" s="12" t="s">
        <v>534</v>
      </c>
      <c r="B105" s="13" t="s">
        <v>34</v>
      </c>
      <c r="C105" s="13" t="s">
        <v>550</v>
      </c>
      <c r="D105" s="13" t="s">
        <v>551</v>
      </c>
      <c r="E105" s="13" t="s">
        <v>517</v>
      </c>
      <c r="F105" s="19">
        <v>6</v>
      </c>
      <c r="G105" s="14" t="s">
        <v>111</v>
      </c>
      <c r="H105" s="15">
        <v>6000</v>
      </c>
      <c r="I105" s="16">
        <v>130</v>
      </c>
      <c r="J105" s="17" t="s">
        <v>110</v>
      </c>
      <c r="K105" s="13" t="s">
        <v>552</v>
      </c>
      <c r="L105" s="13" t="s">
        <v>553</v>
      </c>
      <c r="M105" s="30" t="s">
        <v>554</v>
      </c>
      <c r="N105" s="28" t="s">
        <v>21</v>
      </c>
      <c r="O105" s="14" t="s">
        <v>514</v>
      </c>
      <c r="P105" s="14" t="s">
        <v>514</v>
      </c>
      <c r="Q105" s="14" t="s">
        <v>541</v>
      </c>
      <c r="R105" s="14" t="s">
        <v>35</v>
      </c>
      <c r="S105" s="13"/>
      <c r="T105" s="18" t="s">
        <v>64</v>
      </c>
      <c r="U105" s="32" t="s">
        <v>550</v>
      </c>
      <c r="V105" s="32" t="s">
        <v>551</v>
      </c>
    </row>
    <row r="106" spans="1:22" s="3" customFormat="1" ht="135" customHeight="1">
      <c r="A106" s="12" t="s">
        <v>555</v>
      </c>
      <c r="B106" s="13" t="s">
        <v>65</v>
      </c>
      <c r="C106" s="13" t="s">
        <v>556</v>
      </c>
      <c r="D106" s="13" t="s">
        <v>557</v>
      </c>
      <c r="E106" s="13" t="s">
        <v>558</v>
      </c>
      <c r="F106" s="19">
        <v>6</v>
      </c>
      <c r="G106" s="14" t="s">
        <v>559</v>
      </c>
      <c r="H106" s="15">
        <v>6000</v>
      </c>
      <c r="I106" s="16">
        <v>150</v>
      </c>
      <c r="J106" s="17" t="s">
        <v>560</v>
      </c>
      <c r="K106" s="13" t="s">
        <v>561</v>
      </c>
      <c r="L106" s="13" t="s">
        <v>562</v>
      </c>
      <c r="M106" s="30" t="s">
        <v>563</v>
      </c>
      <c r="N106" s="28" t="s">
        <v>21</v>
      </c>
      <c r="O106" s="14" t="s">
        <v>514</v>
      </c>
      <c r="P106" s="14" t="s">
        <v>60</v>
      </c>
      <c r="Q106" s="14" t="s">
        <v>564</v>
      </c>
      <c r="R106" s="14" t="s">
        <v>35</v>
      </c>
      <c r="S106" s="13"/>
      <c r="T106" s="18" t="s">
        <v>36</v>
      </c>
      <c r="U106" s="32" t="s">
        <v>556</v>
      </c>
      <c r="V106" s="32" t="s">
        <v>557</v>
      </c>
    </row>
    <row r="107" spans="1:22" s="3" customFormat="1" ht="120" customHeight="1">
      <c r="A107" s="12" t="s">
        <v>565</v>
      </c>
      <c r="B107" s="13" t="s">
        <v>90</v>
      </c>
      <c r="C107" s="13" t="s">
        <v>566</v>
      </c>
      <c r="D107" s="13" t="s">
        <v>567</v>
      </c>
      <c r="E107" s="13" t="s">
        <v>510</v>
      </c>
      <c r="F107" s="19">
        <v>6</v>
      </c>
      <c r="G107" s="14" t="s">
        <v>80</v>
      </c>
      <c r="H107" s="15">
        <v>6000</v>
      </c>
      <c r="I107" s="16">
        <v>100</v>
      </c>
      <c r="J107" s="17" t="s">
        <v>568</v>
      </c>
      <c r="K107" s="13" t="s">
        <v>569</v>
      </c>
      <c r="L107" s="13" t="s">
        <v>570</v>
      </c>
      <c r="M107" s="30" t="s">
        <v>571</v>
      </c>
      <c r="N107" s="28" t="s">
        <v>21</v>
      </c>
      <c r="O107" s="14" t="s">
        <v>514</v>
      </c>
      <c r="P107" s="14" t="s">
        <v>514</v>
      </c>
      <c r="Q107" s="14" t="s">
        <v>572</v>
      </c>
      <c r="R107" s="14" t="s">
        <v>35</v>
      </c>
      <c r="S107" s="13"/>
      <c r="T107" s="18" t="s">
        <v>26</v>
      </c>
      <c r="U107" s="32" t="s">
        <v>566</v>
      </c>
      <c r="V107" s="32" t="s">
        <v>567</v>
      </c>
    </row>
    <row r="108" spans="1:22" s="3" customFormat="1" ht="105" customHeight="1">
      <c r="A108" s="12" t="s">
        <v>573</v>
      </c>
      <c r="B108" s="13" t="s">
        <v>34</v>
      </c>
      <c r="C108" s="13" t="s">
        <v>574</v>
      </c>
      <c r="D108" s="13" t="s">
        <v>575</v>
      </c>
      <c r="E108" s="13" t="s">
        <v>517</v>
      </c>
      <c r="F108" s="19">
        <v>6</v>
      </c>
      <c r="G108" s="14" t="s">
        <v>92</v>
      </c>
      <c r="H108" s="15">
        <v>4400</v>
      </c>
      <c r="I108" s="16">
        <v>400</v>
      </c>
      <c r="J108" s="17" t="s">
        <v>576</v>
      </c>
      <c r="K108" s="13" t="s">
        <v>577</v>
      </c>
      <c r="L108" s="13" t="s">
        <v>578</v>
      </c>
      <c r="M108" s="30" t="s">
        <v>579</v>
      </c>
      <c r="N108" s="28" t="s">
        <v>21</v>
      </c>
      <c r="O108" s="14" t="s">
        <v>514</v>
      </c>
      <c r="P108" s="14" t="s">
        <v>514</v>
      </c>
      <c r="Q108" s="14" t="s">
        <v>580</v>
      </c>
      <c r="R108" s="14" t="s">
        <v>70</v>
      </c>
      <c r="S108" s="13"/>
      <c r="T108" s="18" t="s">
        <v>26</v>
      </c>
      <c r="U108" s="32" t="s">
        <v>574</v>
      </c>
      <c r="V108" s="32" t="s">
        <v>575</v>
      </c>
    </row>
    <row r="109" spans="1:22" s="3" customFormat="1" ht="90" customHeight="1">
      <c r="A109" s="12" t="s">
        <v>581</v>
      </c>
      <c r="B109" s="13" t="s">
        <v>34</v>
      </c>
      <c r="C109" s="13" t="s">
        <v>582</v>
      </c>
      <c r="D109" s="13" t="s">
        <v>583</v>
      </c>
      <c r="E109" s="13" t="s">
        <v>517</v>
      </c>
      <c r="F109" s="19">
        <v>6</v>
      </c>
      <c r="G109" s="14" t="s">
        <v>38</v>
      </c>
      <c r="H109" s="15">
        <v>6000</v>
      </c>
      <c r="I109" s="16">
        <v>80</v>
      </c>
      <c r="J109" s="17" t="s">
        <v>584</v>
      </c>
      <c r="K109" s="13" t="s">
        <v>585</v>
      </c>
      <c r="L109" s="13" t="s">
        <v>586</v>
      </c>
      <c r="M109" s="30" t="s">
        <v>587</v>
      </c>
      <c r="N109" s="28" t="s">
        <v>74</v>
      </c>
      <c r="O109" s="14" t="s">
        <v>514</v>
      </c>
      <c r="P109" s="14" t="s">
        <v>514</v>
      </c>
      <c r="Q109" s="14" t="s">
        <v>588</v>
      </c>
      <c r="R109" s="14" t="s">
        <v>104</v>
      </c>
      <c r="S109" s="13"/>
      <c r="T109" s="18" t="s">
        <v>36</v>
      </c>
      <c r="U109" s="32" t="s">
        <v>582</v>
      </c>
      <c r="V109" s="32" t="s">
        <v>583</v>
      </c>
    </row>
    <row r="110" spans="1:22" s="3" customFormat="1" ht="75" customHeight="1">
      <c r="A110" s="12" t="s">
        <v>589</v>
      </c>
      <c r="B110" s="13" t="s">
        <v>590</v>
      </c>
      <c r="C110" s="13" t="s">
        <v>591</v>
      </c>
      <c r="D110" s="13" t="s">
        <v>592</v>
      </c>
      <c r="E110" s="13" t="s">
        <v>593</v>
      </c>
      <c r="F110" s="19">
        <v>6</v>
      </c>
      <c r="G110" s="14" t="s">
        <v>33</v>
      </c>
      <c r="H110" s="15">
        <v>6000</v>
      </c>
      <c r="I110" s="16">
        <v>300</v>
      </c>
      <c r="J110" s="17" t="s">
        <v>594</v>
      </c>
      <c r="K110" s="13" t="s">
        <v>595</v>
      </c>
      <c r="L110" s="13" t="s">
        <v>596</v>
      </c>
      <c r="M110" s="30" t="s">
        <v>597</v>
      </c>
      <c r="N110" s="28" t="s">
        <v>21</v>
      </c>
      <c r="O110" s="14" t="s">
        <v>598</v>
      </c>
      <c r="P110" s="14" t="s">
        <v>598</v>
      </c>
      <c r="Q110" s="14" t="s">
        <v>599</v>
      </c>
      <c r="R110" s="14" t="s">
        <v>22</v>
      </c>
      <c r="S110" s="13"/>
      <c r="T110" s="18" t="s">
        <v>26</v>
      </c>
      <c r="U110" s="32" t="s">
        <v>591</v>
      </c>
      <c r="V110" s="32" t="s">
        <v>592</v>
      </c>
    </row>
    <row r="111" spans="1:22" s="3" customFormat="1" ht="75" customHeight="1">
      <c r="A111" s="12" t="s">
        <v>589</v>
      </c>
      <c r="B111" s="13" t="s">
        <v>600</v>
      </c>
      <c r="C111" s="13" t="s">
        <v>591</v>
      </c>
      <c r="D111" s="13" t="s">
        <v>601</v>
      </c>
      <c r="E111" s="13" t="s">
        <v>593</v>
      </c>
      <c r="F111" s="19">
        <v>6</v>
      </c>
      <c r="G111" s="14" t="s">
        <v>31</v>
      </c>
      <c r="H111" s="15">
        <v>6000</v>
      </c>
      <c r="I111" s="16">
        <v>300</v>
      </c>
      <c r="J111" s="17" t="s">
        <v>594</v>
      </c>
      <c r="K111" s="13" t="s">
        <v>602</v>
      </c>
      <c r="L111" s="13" t="s">
        <v>596</v>
      </c>
      <c r="M111" s="30" t="s">
        <v>597</v>
      </c>
      <c r="N111" s="28" t="s">
        <v>21</v>
      </c>
      <c r="O111" s="14" t="s">
        <v>598</v>
      </c>
      <c r="P111" s="14" t="s">
        <v>598</v>
      </c>
      <c r="Q111" s="14" t="s">
        <v>599</v>
      </c>
      <c r="R111" s="14" t="s">
        <v>22</v>
      </c>
      <c r="S111" s="13"/>
      <c r="T111" s="18" t="s">
        <v>26</v>
      </c>
      <c r="U111" s="32" t="s">
        <v>591</v>
      </c>
      <c r="V111" s="32" t="s">
        <v>601</v>
      </c>
    </row>
    <row r="112" spans="1:22" s="3" customFormat="1" ht="75" customHeight="1">
      <c r="A112" s="12" t="s">
        <v>589</v>
      </c>
      <c r="B112" s="13" t="s">
        <v>603</v>
      </c>
      <c r="C112" s="13" t="s">
        <v>591</v>
      </c>
      <c r="D112" s="13" t="s">
        <v>604</v>
      </c>
      <c r="E112" s="13" t="s">
        <v>593</v>
      </c>
      <c r="F112" s="19">
        <v>6</v>
      </c>
      <c r="G112" s="14" t="s">
        <v>67</v>
      </c>
      <c r="H112" s="15">
        <v>6000</v>
      </c>
      <c r="I112" s="16">
        <v>100</v>
      </c>
      <c r="J112" s="17" t="s">
        <v>594</v>
      </c>
      <c r="K112" s="13" t="s">
        <v>605</v>
      </c>
      <c r="L112" s="13" t="s">
        <v>596</v>
      </c>
      <c r="M112" s="30" t="s">
        <v>597</v>
      </c>
      <c r="N112" s="28" t="s">
        <v>21</v>
      </c>
      <c r="O112" s="14" t="s">
        <v>598</v>
      </c>
      <c r="P112" s="14" t="s">
        <v>598</v>
      </c>
      <c r="Q112" s="14" t="s">
        <v>599</v>
      </c>
      <c r="R112" s="14" t="s">
        <v>22</v>
      </c>
      <c r="S112" s="13"/>
      <c r="T112" s="18" t="s">
        <v>26</v>
      </c>
      <c r="U112" s="32" t="s">
        <v>591</v>
      </c>
      <c r="V112" s="32" t="s">
        <v>604</v>
      </c>
    </row>
    <row r="113" spans="1:22" s="3" customFormat="1" ht="75" customHeight="1">
      <c r="A113" s="12" t="s">
        <v>589</v>
      </c>
      <c r="B113" s="13" t="s">
        <v>606</v>
      </c>
      <c r="C113" s="13" t="s">
        <v>591</v>
      </c>
      <c r="D113" s="13" t="s">
        <v>607</v>
      </c>
      <c r="E113" s="13" t="s">
        <v>593</v>
      </c>
      <c r="F113" s="19">
        <v>6</v>
      </c>
      <c r="G113" s="14" t="s">
        <v>49</v>
      </c>
      <c r="H113" s="15">
        <v>6000</v>
      </c>
      <c r="I113" s="16">
        <v>100</v>
      </c>
      <c r="J113" s="17" t="s">
        <v>608</v>
      </c>
      <c r="K113" s="13" t="s">
        <v>609</v>
      </c>
      <c r="L113" s="13" t="s">
        <v>596</v>
      </c>
      <c r="M113" s="30" t="s">
        <v>597</v>
      </c>
      <c r="N113" s="28" t="s">
        <v>21</v>
      </c>
      <c r="O113" s="14" t="s">
        <v>598</v>
      </c>
      <c r="P113" s="14" t="s">
        <v>598</v>
      </c>
      <c r="Q113" s="14" t="s">
        <v>599</v>
      </c>
      <c r="R113" s="14" t="s">
        <v>22</v>
      </c>
      <c r="S113" s="13"/>
      <c r="T113" s="18" t="s">
        <v>107</v>
      </c>
      <c r="U113" s="32" t="s">
        <v>591</v>
      </c>
      <c r="V113" s="32" t="s">
        <v>607</v>
      </c>
    </row>
    <row r="114" spans="1:22" s="3" customFormat="1" ht="90" customHeight="1">
      <c r="A114" s="12" t="s">
        <v>610</v>
      </c>
      <c r="B114" s="13" t="s">
        <v>34</v>
      </c>
      <c r="C114" s="13" t="s">
        <v>611</v>
      </c>
      <c r="D114" s="13" t="s">
        <v>612</v>
      </c>
      <c r="E114" s="13" t="s">
        <v>613</v>
      </c>
      <c r="F114" s="19">
        <v>6</v>
      </c>
      <c r="G114" s="14" t="s">
        <v>97</v>
      </c>
      <c r="H114" s="15">
        <v>6000</v>
      </c>
      <c r="I114" s="16">
        <v>120</v>
      </c>
      <c r="J114" s="17" t="s">
        <v>614</v>
      </c>
      <c r="K114" s="13" t="s">
        <v>615</v>
      </c>
      <c r="L114" s="13" t="s">
        <v>616</v>
      </c>
      <c r="M114" s="30" t="s">
        <v>617</v>
      </c>
      <c r="N114" s="28" t="s">
        <v>21</v>
      </c>
      <c r="O114" s="14" t="s">
        <v>598</v>
      </c>
      <c r="P114" s="14" t="s">
        <v>598</v>
      </c>
      <c r="Q114" s="14" t="s">
        <v>618</v>
      </c>
      <c r="R114" s="14" t="s">
        <v>99</v>
      </c>
      <c r="S114" s="13"/>
      <c r="T114" s="18" t="s">
        <v>23</v>
      </c>
      <c r="U114" s="32" t="s">
        <v>611</v>
      </c>
      <c r="V114" s="32" t="s">
        <v>612</v>
      </c>
    </row>
    <row r="115" spans="1:22" s="3" customFormat="1" ht="120" customHeight="1">
      <c r="A115" s="12" t="s">
        <v>39</v>
      </c>
      <c r="B115" s="13" t="s">
        <v>34</v>
      </c>
      <c r="C115" s="13" t="s">
        <v>40</v>
      </c>
      <c r="D115" s="13" t="s">
        <v>41</v>
      </c>
      <c r="E115" s="13" t="s">
        <v>619</v>
      </c>
      <c r="F115" s="19">
        <v>6</v>
      </c>
      <c r="G115" s="14" t="s">
        <v>80</v>
      </c>
      <c r="H115" s="15">
        <v>7000</v>
      </c>
      <c r="I115" s="16">
        <v>30</v>
      </c>
      <c r="J115" s="17" t="s">
        <v>48</v>
      </c>
      <c r="K115" s="13" t="s">
        <v>620</v>
      </c>
      <c r="L115" s="13" t="s">
        <v>42</v>
      </c>
      <c r="M115" s="30" t="s">
        <v>43</v>
      </c>
      <c r="N115" s="28" t="s">
        <v>21</v>
      </c>
      <c r="O115" s="14" t="s">
        <v>598</v>
      </c>
      <c r="P115" s="14" t="s">
        <v>44</v>
      </c>
      <c r="Q115" s="14" t="s">
        <v>45</v>
      </c>
      <c r="R115" s="14" t="s">
        <v>35</v>
      </c>
      <c r="S115" s="13"/>
      <c r="T115" s="18" t="s">
        <v>46</v>
      </c>
      <c r="U115" s="32" t="s">
        <v>40</v>
      </c>
      <c r="V115" s="32" t="s">
        <v>41</v>
      </c>
    </row>
    <row r="116" spans="1:22" s="3" customFormat="1" ht="120" customHeight="1">
      <c r="A116" s="12" t="s">
        <v>39</v>
      </c>
      <c r="B116" s="13" t="s">
        <v>34</v>
      </c>
      <c r="C116" s="13" t="s">
        <v>40</v>
      </c>
      <c r="D116" s="13" t="s">
        <v>621</v>
      </c>
      <c r="E116" s="13" t="s">
        <v>619</v>
      </c>
      <c r="F116" s="19">
        <v>6</v>
      </c>
      <c r="G116" s="14" t="s">
        <v>52</v>
      </c>
      <c r="H116" s="15">
        <v>7000</v>
      </c>
      <c r="I116" s="16">
        <v>30</v>
      </c>
      <c r="J116" s="17" t="s">
        <v>53</v>
      </c>
      <c r="K116" s="13" t="s">
        <v>622</v>
      </c>
      <c r="L116" s="13" t="s">
        <v>42</v>
      </c>
      <c r="M116" s="30" t="s">
        <v>50</v>
      </c>
      <c r="N116" s="28" t="s">
        <v>21</v>
      </c>
      <c r="O116" s="14" t="s">
        <v>598</v>
      </c>
      <c r="P116" s="14" t="s">
        <v>44</v>
      </c>
      <c r="Q116" s="14" t="s">
        <v>45</v>
      </c>
      <c r="R116" s="14" t="s">
        <v>35</v>
      </c>
      <c r="S116" s="13"/>
      <c r="T116" s="18" t="s">
        <v>54</v>
      </c>
      <c r="U116" s="32" t="s">
        <v>40</v>
      </c>
      <c r="V116" s="32" t="s">
        <v>621</v>
      </c>
    </row>
    <row r="117" spans="1:22" s="3" customFormat="1" ht="90" customHeight="1">
      <c r="A117" s="12" t="s">
        <v>623</v>
      </c>
      <c r="B117" s="13" t="s">
        <v>624</v>
      </c>
      <c r="C117" s="13" t="s">
        <v>625</v>
      </c>
      <c r="D117" s="13" t="s">
        <v>626</v>
      </c>
      <c r="E117" s="13" t="s">
        <v>619</v>
      </c>
      <c r="F117" s="19">
        <v>6</v>
      </c>
      <c r="G117" s="14" t="s">
        <v>112</v>
      </c>
      <c r="H117" s="15">
        <v>6000</v>
      </c>
      <c r="I117" s="16">
        <v>80</v>
      </c>
      <c r="J117" s="17" t="s">
        <v>56</v>
      </c>
      <c r="K117" s="13" t="s">
        <v>627</v>
      </c>
      <c r="L117" s="13" t="s">
        <v>628</v>
      </c>
      <c r="M117" s="30" t="s">
        <v>629</v>
      </c>
      <c r="N117" s="28" t="s">
        <v>59</v>
      </c>
      <c r="O117" s="14" t="s">
        <v>598</v>
      </c>
      <c r="P117" s="14" t="s">
        <v>598</v>
      </c>
      <c r="Q117" s="14" t="s">
        <v>630</v>
      </c>
      <c r="R117" s="14" t="s">
        <v>35</v>
      </c>
      <c r="S117" s="13"/>
      <c r="T117" s="18" t="s">
        <v>26</v>
      </c>
      <c r="U117" s="32" t="s">
        <v>625</v>
      </c>
      <c r="V117" s="32" t="s">
        <v>626</v>
      </c>
    </row>
    <row r="118" spans="1:22" s="3" customFormat="1" ht="135" customHeight="1">
      <c r="A118" s="12" t="s">
        <v>631</v>
      </c>
      <c r="B118" s="13" t="s">
        <v>632</v>
      </c>
      <c r="C118" s="13" t="s">
        <v>633</v>
      </c>
      <c r="D118" s="13" t="s">
        <v>634</v>
      </c>
      <c r="E118" s="13" t="s">
        <v>635</v>
      </c>
      <c r="F118" s="19">
        <v>6</v>
      </c>
      <c r="G118" s="14" t="s">
        <v>69</v>
      </c>
      <c r="H118" s="15">
        <v>6000</v>
      </c>
      <c r="I118" s="16">
        <v>100</v>
      </c>
      <c r="J118" s="17" t="s">
        <v>636</v>
      </c>
      <c r="K118" s="13" t="s">
        <v>637</v>
      </c>
      <c r="L118" s="13" t="s">
        <v>638</v>
      </c>
      <c r="M118" s="30" t="s">
        <v>639</v>
      </c>
      <c r="N118" s="28" t="s">
        <v>21</v>
      </c>
      <c r="O118" s="14" t="s">
        <v>598</v>
      </c>
      <c r="P118" s="14" t="s">
        <v>598</v>
      </c>
      <c r="Q118" s="14" t="s">
        <v>640</v>
      </c>
      <c r="R118" s="14" t="s">
        <v>35</v>
      </c>
      <c r="S118" s="13"/>
      <c r="T118" s="18" t="s">
        <v>23</v>
      </c>
      <c r="U118" s="32" t="s">
        <v>633</v>
      </c>
      <c r="V118" s="32" t="s">
        <v>634</v>
      </c>
    </row>
    <row r="119" spans="1:22" s="3" customFormat="1" ht="75" customHeight="1">
      <c r="A119" s="12" t="s">
        <v>641</v>
      </c>
      <c r="B119" s="13" t="s">
        <v>34</v>
      </c>
      <c r="C119" s="13" t="s">
        <v>642</v>
      </c>
      <c r="D119" s="13" t="s">
        <v>643</v>
      </c>
      <c r="E119" s="13" t="s">
        <v>644</v>
      </c>
      <c r="F119" s="19">
        <v>6</v>
      </c>
      <c r="G119" s="14" t="s">
        <v>31</v>
      </c>
      <c r="H119" s="15">
        <v>6000</v>
      </c>
      <c r="I119" s="16">
        <v>20</v>
      </c>
      <c r="J119" s="17" t="s">
        <v>645</v>
      </c>
      <c r="K119" s="13" t="s">
        <v>646</v>
      </c>
      <c r="L119" s="13" t="s">
        <v>647</v>
      </c>
      <c r="M119" s="30" t="s">
        <v>648</v>
      </c>
      <c r="N119" s="28" t="s">
        <v>21</v>
      </c>
      <c r="O119" s="14" t="s">
        <v>598</v>
      </c>
      <c r="P119" s="14" t="s">
        <v>598</v>
      </c>
      <c r="Q119" s="14" t="s">
        <v>649</v>
      </c>
      <c r="R119" s="14" t="s">
        <v>35</v>
      </c>
      <c r="S119" s="13"/>
      <c r="T119" s="18" t="s">
        <v>23</v>
      </c>
      <c r="U119" s="32" t="s">
        <v>642</v>
      </c>
      <c r="V119" s="32" t="s">
        <v>643</v>
      </c>
    </row>
    <row r="120" spans="1:22" s="3" customFormat="1" ht="120" customHeight="1">
      <c r="A120" s="12" t="s">
        <v>650</v>
      </c>
      <c r="B120" s="13" t="s">
        <v>651</v>
      </c>
      <c r="C120" s="13" t="s">
        <v>652</v>
      </c>
      <c r="D120" s="13" t="s">
        <v>653</v>
      </c>
      <c r="E120" s="13" t="s">
        <v>613</v>
      </c>
      <c r="F120" s="19">
        <v>6</v>
      </c>
      <c r="G120" s="14" t="s">
        <v>80</v>
      </c>
      <c r="H120" s="15">
        <v>6000</v>
      </c>
      <c r="I120" s="16">
        <v>45</v>
      </c>
      <c r="J120" s="17" t="s">
        <v>654</v>
      </c>
      <c r="K120" s="13" t="s">
        <v>655</v>
      </c>
      <c r="L120" s="13" t="s">
        <v>656</v>
      </c>
      <c r="M120" s="30" t="s">
        <v>657</v>
      </c>
      <c r="N120" s="28" t="s">
        <v>21</v>
      </c>
      <c r="O120" s="14" t="s">
        <v>598</v>
      </c>
      <c r="P120" s="14" t="s">
        <v>598</v>
      </c>
      <c r="Q120" s="14" t="s">
        <v>658</v>
      </c>
      <c r="R120" s="14" t="s">
        <v>35</v>
      </c>
      <c r="S120" s="13"/>
      <c r="T120" s="18" t="s">
        <v>23</v>
      </c>
      <c r="U120" s="32" t="s">
        <v>652</v>
      </c>
      <c r="V120" s="32" t="s">
        <v>653</v>
      </c>
    </row>
    <row r="121" spans="1:22" s="3" customFormat="1" ht="90" customHeight="1">
      <c r="A121" s="12" t="s">
        <v>659</v>
      </c>
      <c r="B121" s="13" t="s">
        <v>34</v>
      </c>
      <c r="C121" s="13" t="s">
        <v>660</v>
      </c>
      <c r="D121" s="13" t="s">
        <v>661</v>
      </c>
      <c r="E121" s="13" t="s">
        <v>619</v>
      </c>
      <c r="F121" s="19">
        <v>6</v>
      </c>
      <c r="G121" s="14" t="s">
        <v>360</v>
      </c>
      <c r="H121" s="15">
        <v>6000</v>
      </c>
      <c r="I121" s="16">
        <v>100</v>
      </c>
      <c r="J121" s="17" t="s">
        <v>662</v>
      </c>
      <c r="K121" s="13" t="s">
        <v>663</v>
      </c>
      <c r="L121" s="13" t="s">
        <v>664</v>
      </c>
      <c r="M121" s="30" t="s">
        <v>665</v>
      </c>
      <c r="N121" s="28" t="s">
        <v>21</v>
      </c>
      <c r="O121" s="14" t="s">
        <v>598</v>
      </c>
      <c r="P121" s="14" t="s">
        <v>598</v>
      </c>
      <c r="Q121" s="14" t="s">
        <v>666</v>
      </c>
      <c r="R121" s="14" t="s">
        <v>35</v>
      </c>
      <c r="S121" s="13"/>
      <c r="T121" s="18" t="s">
        <v>36</v>
      </c>
      <c r="U121" s="32" t="s">
        <v>660</v>
      </c>
      <c r="V121" s="32" t="s">
        <v>661</v>
      </c>
    </row>
    <row r="122" spans="1:22" s="3" customFormat="1" ht="90" customHeight="1">
      <c r="A122" s="12" t="s">
        <v>659</v>
      </c>
      <c r="B122" s="13" t="s">
        <v>34</v>
      </c>
      <c r="C122" s="13" t="s">
        <v>660</v>
      </c>
      <c r="D122" s="13" t="s">
        <v>661</v>
      </c>
      <c r="E122" s="13" t="s">
        <v>619</v>
      </c>
      <c r="F122" s="19">
        <v>6</v>
      </c>
      <c r="G122" s="14" t="s">
        <v>667</v>
      </c>
      <c r="H122" s="15">
        <v>6000</v>
      </c>
      <c r="I122" s="16">
        <v>100</v>
      </c>
      <c r="J122" s="17" t="s">
        <v>662</v>
      </c>
      <c r="K122" s="13" t="s">
        <v>668</v>
      </c>
      <c r="L122" s="13" t="s">
        <v>664</v>
      </c>
      <c r="M122" s="30" t="s">
        <v>665</v>
      </c>
      <c r="N122" s="28" t="s">
        <v>21</v>
      </c>
      <c r="O122" s="14" t="s">
        <v>598</v>
      </c>
      <c r="P122" s="14" t="s">
        <v>598</v>
      </c>
      <c r="Q122" s="14" t="s">
        <v>666</v>
      </c>
      <c r="R122" s="14" t="s">
        <v>35</v>
      </c>
      <c r="S122" s="13"/>
      <c r="T122" s="18" t="s">
        <v>36</v>
      </c>
      <c r="U122" s="32" t="s">
        <v>660</v>
      </c>
      <c r="V122" s="32" t="s">
        <v>661</v>
      </c>
    </row>
    <row r="123" spans="1:22" s="3" customFormat="1" ht="120" customHeight="1">
      <c r="A123" s="12" t="s">
        <v>669</v>
      </c>
      <c r="B123" s="13" t="s">
        <v>670</v>
      </c>
      <c r="C123" s="13" t="s">
        <v>671</v>
      </c>
      <c r="D123" s="13" t="s">
        <v>672</v>
      </c>
      <c r="E123" s="13" t="s">
        <v>673</v>
      </c>
      <c r="F123" s="19">
        <v>6</v>
      </c>
      <c r="G123" s="14" t="s">
        <v>31</v>
      </c>
      <c r="H123" s="15">
        <v>6000</v>
      </c>
      <c r="I123" s="16">
        <v>40</v>
      </c>
      <c r="J123" s="17" t="s">
        <v>674</v>
      </c>
      <c r="K123" s="13" t="s">
        <v>675</v>
      </c>
      <c r="L123" s="13" t="s">
        <v>676</v>
      </c>
      <c r="M123" s="30" t="s">
        <v>677</v>
      </c>
      <c r="N123" s="28" t="s">
        <v>74</v>
      </c>
      <c r="O123" s="14" t="s">
        <v>598</v>
      </c>
      <c r="P123" s="14" t="s">
        <v>598</v>
      </c>
      <c r="Q123" s="14" t="s">
        <v>678</v>
      </c>
      <c r="R123" s="14" t="s">
        <v>35</v>
      </c>
      <c r="S123" s="13"/>
      <c r="T123" s="18" t="s">
        <v>36</v>
      </c>
      <c r="U123" s="32" t="s">
        <v>671</v>
      </c>
      <c r="V123" s="32" t="s">
        <v>672</v>
      </c>
    </row>
    <row r="124" spans="1:22" s="3" customFormat="1" ht="120" customHeight="1">
      <c r="A124" s="12" t="s">
        <v>679</v>
      </c>
      <c r="B124" s="13" t="s">
        <v>34</v>
      </c>
      <c r="C124" s="13" t="s">
        <v>680</v>
      </c>
      <c r="D124" s="13" t="s">
        <v>681</v>
      </c>
      <c r="E124" s="13" t="s">
        <v>619</v>
      </c>
      <c r="F124" s="19">
        <v>6</v>
      </c>
      <c r="G124" s="14" t="s">
        <v>31</v>
      </c>
      <c r="H124" s="15">
        <v>6000</v>
      </c>
      <c r="I124" s="16">
        <v>70</v>
      </c>
      <c r="J124" s="17" t="s">
        <v>101</v>
      </c>
      <c r="K124" s="13" t="s">
        <v>682</v>
      </c>
      <c r="L124" s="13" t="s">
        <v>683</v>
      </c>
      <c r="M124" s="30" t="s">
        <v>684</v>
      </c>
      <c r="N124" s="28" t="s">
        <v>59</v>
      </c>
      <c r="O124" s="14" t="s">
        <v>598</v>
      </c>
      <c r="P124" s="14" t="s">
        <v>598</v>
      </c>
      <c r="Q124" s="14" t="s">
        <v>685</v>
      </c>
      <c r="R124" s="14" t="s">
        <v>35</v>
      </c>
      <c r="S124" s="13"/>
      <c r="T124" s="18" t="s">
        <v>26</v>
      </c>
      <c r="U124" s="32" t="s">
        <v>680</v>
      </c>
      <c r="V124" s="32" t="s">
        <v>681</v>
      </c>
    </row>
    <row r="125" spans="1:22" s="3" customFormat="1" ht="90" customHeight="1">
      <c r="A125" s="12" t="s">
        <v>686</v>
      </c>
      <c r="B125" s="13" t="s">
        <v>687</v>
      </c>
      <c r="C125" s="13" t="s">
        <v>688</v>
      </c>
      <c r="D125" s="13" t="s">
        <v>689</v>
      </c>
      <c r="E125" s="13" t="s">
        <v>619</v>
      </c>
      <c r="F125" s="19">
        <v>6</v>
      </c>
      <c r="G125" s="14" t="s">
        <v>27</v>
      </c>
      <c r="H125" s="15">
        <v>6000</v>
      </c>
      <c r="I125" s="16">
        <v>100</v>
      </c>
      <c r="J125" s="17" t="s">
        <v>690</v>
      </c>
      <c r="K125" s="13" t="s">
        <v>691</v>
      </c>
      <c r="L125" s="13" t="s">
        <v>692</v>
      </c>
      <c r="M125" s="30" t="s">
        <v>693</v>
      </c>
      <c r="N125" s="28" t="s">
        <v>21</v>
      </c>
      <c r="O125" s="14" t="s">
        <v>598</v>
      </c>
      <c r="P125" s="14" t="s">
        <v>598</v>
      </c>
      <c r="Q125" s="14" t="s">
        <v>694</v>
      </c>
      <c r="R125" s="14" t="s">
        <v>35</v>
      </c>
      <c r="S125" s="13"/>
      <c r="T125" s="18" t="s">
        <v>23</v>
      </c>
      <c r="U125" s="32" t="s">
        <v>688</v>
      </c>
      <c r="V125" s="32" t="s">
        <v>689</v>
      </c>
    </row>
    <row r="126" spans="1:22" s="3" customFormat="1" ht="120" customHeight="1">
      <c r="A126" s="12" t="s">
        <v>695</v>
      </c>
      <c r="B126" s="13" t="s">
        <v>34</v>
      </c>
      <c r="C126" s="13" t="s">
        <v>696</v>
      </c>
      <c r="D126" s="13" t="s">
        <v>697</v>
      </c>
      <c r="E126" s="13" t="s">
        <v>619</v>
      </c>
      <c r="F126" s="19">
        <v>6</v>
      </c>
      <c r="G126" s="14" t="s">
        <v>85</v>
      </c>
      <c r="H126" s="15">
        <v>6000</v>
      </c>
      <c r="I126" s="16">
        <v>60</v>
      </c>
      <c r="J126" s="17" t="s">
        <v>95</v>
      </c>
      <c r="K126" s="13" t="s">
        <v>698</v>
      </c>
      <c r="L126" s="13" t="s">
        <v>699</v>
      </c>
      <c r="M126" s="30" t="s">
        <v>700</v>
      </c>
      <c r="N126" s="28" t="s">
        <v>21</v>
      </c>
      <c r="O126" s="14" t="s">
        <v>598</v>
      </c>
      <c r="P126" s="14" t="s">
        <v>598</v>
      </c>
      <c r="Q126" s="14" t="s">
        <v>701</v>
      </c>
      <c r="R126" s="14" t="s">
        <v>35</v>
      </c>
      <c r="S126" s="13"/>
      <c r="T126" s="18" t="s">
        <v>23</v>
      </c>
      <c r="U126" s="32" t="s">
        <v>696</v>
      </c>
      <c r="V126" s="32" t="s">
        <v>697</v>
      </c>
    </row>
    <row r="127" spans="1:22" s="3" customFormat="1" ht="90" customHeight="1">
      <c r="A127" s="12" t="s">
        <v>702</v>
      </c>
      <c r="B127" s="13" t="s">
        <v>703</v>
      </c>
      <c r="C127" s="13" t="s">
        <v>704</v>
      </c>
      <c r="D127" s="13" t="s">
        <v>705</v>
      </c>
      <c r="E127" s="13" t="s">
        <v>706</v>
      </c>
      <c r="F127" s="19">
        <v>6</v>
      </c>
      <c r="G127" s="14" t="s">
        <v>85</v>
      </c>
      <c r="H127" s="15">
        <v>6000</v>
      </c>
      <c r="I127" s="16">
        <v>180</v>
      </c>
      <c r="J127" s="17" t="s">
        <v>707</v>
      </c>
      <c r="K127" s="13" t="s">
        <v>708</v>
      </c>
      <c r="L127" s="13" t="s">
        <v>709</v>
      </c>
      <c r="M127" s="30" t="s">
        <v>710</v>
      </c>
      <c r="N127" s="28" t="s">
        <v>115</v>
      </c>
      <c r="O127" s="14" t="s">
        <v>598</v>
      </c>
      <c r="P127" s="14" t="s">
        <v>598</v>
      </c>
      <c r="Q127" s="14" t="s">
        <v>711</v>
      </c>
      <c r="R127" s="14" t="s">
        <v>35</v>
      </c>
      <c r="S127" s="13"/>
      <c r="T127" s="18" t="s">
        <v>23</v>
      </c>
      <c r="U127" s="32" t="s">
        <v>704</v>
      </c>
      <c r="V127" s="32" t="s">
        <v>705</v>
      </c>
    </row>
    <row r="128" spans="1:22" s="3" customFormat="1" ht="105" customHeight="1">
      <c r="A128" s="12" t="s">
        <v>712</v>
      </c>
      <c r="B128" s="13" t="s">
        <v>713</v>
      </c>
      <c r="C128" s="13" t="s">
        <v>714</v>
      </c>
      <c r="D128" s="13" t="s">
        <v>715</v>
      </c>
      <c r="E128" s="13" t="s">
        <v>619</v>
      </c>
      <c r="F128" s="19">
        <v>6</v>
      </c>
      <c r="G128" s="14" t="s">
        <v>66</v>
      </c>
      <c r="H128" s="15">
        <v>6000</v>
      </c>
      <c r="I128" s="16">
        <v>40</v>
      </c>
      <c r="J128" s="17" t="s">
        <v>100</v>
      </c>
      <c r="K128" s="13" t="s">
        <v>716</v>
      </c>
      <c r="L128" s="13" t="s">
        <v>717</v>
      </c>
      <c r="M128" s="30" t="s">
        <v>718</v>
      </c>
      <c r="N128" s="28" t="s">
        <v>21</v>
      </c>
      <c r="O128" s="14" t="s">
        <v>598</v>
      </c>
      <c r="P128" s="14" t="s">
        <v>598</v>
      </c>
      <c r="Q128" s="14" t="s">
        <v>719</v>
      </c>
      <c r="R128" s="14" t="s">
        <v>35</v>
      </c>
      <c r="S128" s="13"/>
      <c r="T128" s="18" t="s">
        <v>36</v>
      </c>
      <c r="U128" s="32" t="s">
        <v>714</v>
      </c>
      <c r="V128" s="32" t="s">
        <v>715</v>
      </c>
    </row>
    <row r="129" spans="1:22" s="3" customFormat="1" ht="135" customHeight="1">
      <c r="A129" s="12" t="s">
        <v>720</v>
      </c>
      <c r="B129" s="13" t="s">
        <v>721</v>
      </c>
      <c r="C129" s="13" t="s">
        <v>722</v>
      </c>
      <c r="D129" s="13" t="s">
        <v>723</v>
      </c>
      <c r="E129" s="13" t="s">
        <v>619</v>
      </c>
      <c r="F129" s="19">
        <v>6</v>
      </c>
      <c r="G129" s="14" t="s">
        <v>87</v>
      </c>
      <c r="H129" s="15">
        <v>6000</v>
      </c>
      <c r="I129" s="16">
        <v>130</v>
      </c>
      <c r="J129" s="17" t="s">
        <v>724</v>
      </c>
      <c r="K129" s="13" t="s">
        <v>725</v>
      </c>
      <c r="L129" s="13" t="s">
        <v>726</v>
      </c>
      <c r="M129" s="30" t="s">
        <v>727</v>
      </c>
      <c r="N129" s="28" t="s">
        <v>21</v>
      </c>
      <c r="O129" s="14" t="s">
        <v>598</v>
      </c>
      <c r="P129" s="14" t="s">
        <v>598</v>
      </c>
      <c r="Q129" s="14" t="s">
        <v>728</v>
      </c>
      <c r="R129" s="14" t="s">
        <v>35</v>
      </c>
      <c r="S129" s="13"/>
      <c r="T129" s="18" t="s">
        <v>26</v>
      </c>
      <c r="U129" s="32" t="s">
        <v>722</v>
      </c>
      <c r="V129" s="32" t="s">
        <v>723</v>
      </c>
    </row>
    <row r="130" spans="1:22" s="3" customFormat="1" ht="75" customHeight="1">
      <c r="A130" s="12" t="s">
        <v>729</v>
      </c>
      <c r="B130" s="13" t="s">
        <v>730</v>
      </c>
      <c r="C130" s="13" t="s">
        <v>731</v>
      </c>
      <c r="D130" s="13" t="s">
        <v>732</v>
      </c>
      <c r="E130" s="13" t="s">
        <v>733</v>
      </c>
      <c r="F130" s="19">
        <v>6</v>
      </c>
      <c r="G130" s="14" t="s">
        <v>66</v>
      </c>
      <c r="H130" s="15">
        <v>6000</v>
      </c>
      <c r="I130" s="16">
        <v>72</v>
      </c>
      <c r="J130" s="17" t="s">
        <v>734</v>
      </c>
      <c r="K130" s="13" t="s">
        <v>735</v>
      </c>
      <c r="L130" s="13" t="s">
        <v>736</v>
      </c>
      <c r="M130" s="30" t="s">
        <v>737</v>
      </c>
      <c r="N130" s="28" t="s">
        <v>21</v>
      </c>
      <c r="O130" s="14" t="s">
        <v>598</v>
      </c>
      <c r="P130" s="14" t="s">
        <v>598</v>
      </c>
      <c r="Q130" s="14" t="s">
        <v>738</v>
      </c>
      <c r="R130" s="14" t="s">
        <v>35</v>
      </c>
      <c r="S130" s="13"/>
      <c r="T130" s="18" t="s">
        <v>23</v>
      </c>
      <c r="U130" s="32" t="s">
        <v>731</v>
      </c>
      <c r="V130" s="32" t="s">
        <v>732</v>
      </c>
    </row>
    <row r="131" spans="1:22" s="3" customFormat="1" ht="90" customHeight="1">
      <c r="A131" s="12" t="s">
        <v>729</v>
      </c>
      <c r="B131" s="13" t="s">
        <v>739</v>
      </c>
      <c r="C131" s="13" t="s">
        <v>740</v>
      </c>
      <c r="D131" s="13" t="s">
        <v>741</v>
      </c>
      <c r="E131" s="13" t="s">
        <v>733</v>
      </c>
      <c r="F131" s="19">
        <v>6</v>
      </c>
      <c r="G131" s="14" t="s">
        <v>66</v>
      </c>
      <c r="H131" s="15">
        <v>6000</v>
      </c>
      <c r="I131" s="16">
        <v>72</v>
      </c>
      <c r="J131" s="17" t="s">
        <v>734</v>
      </c>
      <c r="K131" s="13" t="s">
        <v>742</v>
      </c>
      <c r="L131" s="13" t="s">
        <v>736</v>
      </c>
      <c r="M131" s="30" t="s">
        <v>737</v>
      </c>
      <c r="N131" s="28" t="s">
        <v>21</v>
      </c>
      <c r="O131" s="14" t="s">
        <v>598</v>
      </c>
      <c r="P131" s="14" t="s">
        <v>598</v>
      </c>
      <c r="Q131" s="14" t="s">
        <v>738</v>
      </c>
      <c r="R131" s="14" t="s">
        <v>35</v>
      </c>
      <c r="S131" s="13"/>
      <c r="T131" s="18" t="s">
        <v>23</v>
      </c>
      <c r="U131" s="32" t="s">
        <v>740</v>
      </c>
      <c r="V131" s="32" t="s">
        <v>741</v>
      </c>
    </row>
    <row r="132" spans="1:22" s="3" customFormat="1" ht="90" customHeight="1">
      <c r="A132" s="12" t="s">
        <v>743</v>
      </c>
      <c r="B132" s="13" t="s">
        <v>34</v>
      </c>
      <c r="C132" s="13" t="s">
        <v>744</v>
      </c>
      <c r="D132" s="13" t="s">
        <v>745</v>
      </c>
      <c r="E132" s="13" t="s">
        <v>644</v>
      </c>
      <c r="F132" s="19">
        <v>6</v>
      </c>
      <c r="G132" s="14" t="s">
        <v>37</v>
      </c>
      <c r="H132" s="15">
        <v>6000</v>
      </c>
      <c r="I132" s="16">
        <v>100</v>
      </c>
      <c r="J132" s="17" t="s">
        <v>56</v>
      </c>
      <c r="K132" s="13" t="s">
        <v>746</v>
      </c>
      <c r="L132" s="13" t="s">
        <v>747</v>
      </c>
      <c r="M132" s="30" t="s">
        <v>748</v>
      </c>
      <c r="N132" s="28" t="s">
        <v>21</v>
      </c>
      <c r="O132" s="14" t="s">
        <v>598</v>
      </c>
      <c r="P132" s="14" t="s">
        <v>598</v>
      </c>
      <c r="Q132" s="14" t="s">
        <v>749</v>
      </c>
      <c r="R132" s="14" t="s">
        <v>35</v>
      </c>
      <c r="S132" s="13"/>
      <c r="T132" s="18" t="s">
        <v>36</v>
      </c>
      <c r="U132" s="32" t="s">
        <v>744</v>
      </c>
      <c r="V132" s="32" t="s">
        <v>745</v>
      </c>
    </row>
    <row r="133" spans="1:22" s="3" customFormat="1" ht="120" customHeight="1">
      <c r="A133" s="12" t="s">
        <v>750</v>
      </c>
      <c r="B133" s="13" t="s">
        <v>34</v>
      </c>
      <c r="C133" s="13" t="s">
        <v>751</v>
      </c>
      <c r="D133" s="13" t="s">
        <v>752</v>
      </c>
      <c r="E133" s="13" t="s">
        <v>619</v>
      </c>
      <c r="F133" s="19">
        <v>6</v>
      </c>
      <c r="G133" s="14" t="s">
        <v>103</v>
      </c>
      <c r="H133" s="15">
        <v>6000</v>
      </c>
      <c r="I133" s="16">
        <v>100</v>
      </c>
      <c r="J133" s="17" t="s">
        <v>753</v>
      </c>
      <c r="K133" s="13" t="s">
        <v>754</v>
      </c>
      <c r="L133" s="13" t="s">
        <v>755</v>
      </c>
      <c r="M133" s="30" t="s">
        <v>756</v>
      </c>
      <c r="N133" s="28" t="s">
        <v>21</v>
      </c>
      <c r="O133" s="14" t="s">
        <v>598</v>
      </c>
      <c r="P133" s="14" t="s">
        <v>598</v>
      </c>
      <c r="Q133" s="14" t="s">
        <v>757</v>
      </c>
      <c r="R133" s="14" t="s">
        <v>35</v>
      </c>
      <c r="S133" s="13"/>
      <c r="T133" s="18" t="s">
        <v>36</v>
      </c>
      <c r="U133" s="32" t="s">
        <v>751</v>
      </c>
      <c r="V133" s="32" t="s">
        <v>752</v>
      </c>
    </row>
    <row r="134" spans="1:22" s="3" customFormat="1" ht="75" customHeight="1">
      <c r="A134" s="12" t="s">
        <v>758</v>
      </c>
      <c r="B134" s="13" t="s">
        <v>759</v>
      </c>
      <c r="C134" s="13" t="s">
        <v>760</v>
      </c>
      <c r="D134" s="13" t="s">
        <v>761</v>
      </c>
      <c r="E134" s="13" t="s">
        <v>762</v>
      </c>
      <c r="F134" s="19">
        <v>6</v>
      </c>
      <c r="G134" s="14" t="s">
        <v>37</v>
      </c>
      <c r="H134" s="15">
        <v>6000</v>
      </c>
      <c r="I134" s="16">
        <v>160</v>
      </c>
      <c r="J134" s="17" t="s">
        <v>94</v>
      </c>
      <c r="K134" s="13" t="s">
        <v>763</v>
      </c>
      <c r="L134" s="13" t="s">
        <v>764</v>
      </c>
      <c r="M134" s="30" t="s">
        <v>765</v>
      </c>
      <c r="N134" s="28" t="s">
        <v>21</v>
      </c>
      <c r="O134" s="14" t="s">
        <v>598</v>
      </c>
      <c r="P134" s="14" t="s">
        <v>598</v>
      </c>
      <c r="Q134" s="14" t="s">
        <v>766</v>
      </c>
      <c r="R134" s="14" t="s">
        <v>35</v>
      </c>
      <c r="S134" s="13"/>
      <c r="T134" s="18" t="s">
        <v>64</v>
      </c>
      <c r="U134" s="32" t="s">
        <v>760</v>
      </c>
      <c r="V134" s="32" t="s">
        <v>761</v>
      </c>
    </row>
    <row r="135" spans="1:22" s="3" customFormat="1" ht="120" customHeight="1">
      <c r="A135" s="12" t="s">
        <v>767</v>
      </c>
      <c r="B135" s="13" t="s">
        <v>113</v>
      </c>
      <c r="C135" s="13" t="s">
        <v>768</v>
      </c>
      <c r="D135" s="13" t="s">
        <v>769</v>
      </c>
      <c r="E135" s="13" t="s">
        <v>619</v>
      </c>
      <c r="F135" s="19">
        <v>6</v>
      </c>
      <c r="G135" s="14" t="s">
        <v>305</v>
      </c>
      <c r="H135" s="15">
        <v>6000</v>
      </c>
      <c r="I135" s="16">
        <v>40</v>
      </c>
      <c r="J135" s="17" t="s">
        <v>770</v>
      </c>
      <c r="K135" s="13" t="s">
        <v>771</v>
      </c>
      <c r="L135" s="13" t="s">
        <v>772</v>
      </c>
      <c r="M135" s="30" t="s">
        <v>773</v>
      </c>
      <c r="N135" s="28" t="s">
        <v>76</v>
      </c>
      <c r="O135" s="14" t="s">
        <v>598</v>
      </c>
      <c r="P135" s="14" t="s">
        <v>598</v>
      </c>
      <c r="Q135" s="14" t="s">
        <v>774</v>
      </c>
      <c r="R135" s="14" t="s">
        <v>35</v>
      </c>
      <c r="S135" s="13"/>
      <c r="T135" s="18" t="s">
        <v>36</v>
      </c>
      <c r="U135" s="32" t="s">
        <v>768</v>
      </c>
      <c r="V135" s="32" t="s">
        <v>769</v>
      </c>
    </row>
    <row r="136" spans="1:22" s="3" customFormat="1" ht="60" customHeight="1">
      <c r="A136" s="12" t="s">
        <v>775</v>
      </c>
      <c r="B136" s="13" t="s">
        <v>776</v>
      </c>
      <c r="C136" s="13" t="s">
        <v>777</v>
      </c>
      <c r="D136" s="13" t="s">
        <v>778</v>
      </c>
      <c r="E136" s="13" t="s">
        <v>619</v>
      </c>
      <c r="F136" s="19">
        <v>6</v>
      </c>
      <c r="G136" s="14" t="s">
        <v>667</v>
      </c>
      <c r="H136" s="15">
        <v>6000</v>
      </c>
      <c r="I136" s="16">
        <v>80</v>
      </c>
      <c r="J136" s="17" t="s">
        <v>779</v>
      </c>
      <c r="K136" s="13" t="s">
        <v>780</v>
      </c>
      <c r="L136" s="13" t="s">
        <v>781</v>
      </c>
      <c r="M136" s="30" t="s">
        <v>782</v>
      </c>
      <c r="N136" s="28" t="s">
        <v>21</v>
      </c>
      <c r="O136" s="14" t="s">
        <v>598</v>
      </c>
      <c r="P136" s="14" t="s">
        <v>598</v>
      </c>
      <c r="Q136" s="14" t="s">
        <v>783</v>
      </c>
      <c r="R136" s="14" t="s">
        <v>117</v>
      </c>
      <c r="S136" s="13"/>
      <c r="T136" s="18" t="s">
        <v>36</v>
      </c>
      <c r="U136" s="32" t="s">
        <v>777</v>
      </c>
      <c r="V136" s="32" t="s">
        <v>778</v>
      </c>
    </row>
    <row r="137" spans="1:22" s="3" customFormat="1" ht="60" customHeight="1">
      <c r="A137" s="12" t="s">
        <v>775</v>
      </c>
      <c r="B137" s="13" t="s">
        <v>776</v>
      </c>
      <c r="C137" s="13" t="s">
        <v>777</v>
      </c>
      <c r="D137" s="13" t="s">
        <v>778</v>
      </c>
      <c r="E137" s="13" t="s">
        <v>619</v>
      </c>
      <c r="F137" s="19">
        <v>6</v>
      </c>
      <c r="G137" s="14" t="s">
        <v>98</v>
      </c>
      <c r="H137" s="15">
        <v>6000</v>
      </c>
      <c r="I137" s="16">
        <v>80</v>
      </c>
      <c r="J137" s="17" t="s">
        <v>784</v>
      </c>
      <c r="K137" s="13" t="s">
        <v>785</v>
      </c>
      <c r="L137" s="13" t="s">
        <v>781</v>
      </c>
      <c r="M137" s="30" t="s">
        <v>782</v>
      </c>
      <c r="N137" s="28" t="s">
        <v>21</v>
      </c>
      <c r="O137" s="14" t="s">
        <v>598</v>
      </c>
      <c r="P137" s="14" t="s">
        <v>598</v>
      </c>
      <c r="Q137" s="14" t="s">
        <v>783</v>
      </c>
      <c r="R137" s="14" t="s">
        <v>117</v>
      </c>
      <c r="S137" s="13"/>
      <c r="T137" s="18" t="s">
        <v>36</v>
      </c>
      <c r="U137" s="32" t="s">
        <v>777</v>
      </c>
      <c r="V137" s="32" t="s">
        <v>778</v>
      </c>
    </row>
    <row r="138" spans="1:22" s="3" customFormat="1" ht="105" customHeight="1">
      <c r="A138" s="12" t="s">
        <v>786</v>
      </c>
      <c r="B138" s="13" t="s">
        <v>787</v>
      </c>
      <c r="C138" s="13" t="s">
        <v>788</v>
      </c>
      <c r="D138" s="13" t="s">
        <v>789</v>
      </c>
      <c r="E138" s="13" t="s">
        <v>619</v>
      </c>
      <c r="F138" s="19">
        <v>6</v>
      </c>
      <c r="G138" s="14" t="s">
        <v>92</v>
      </c>
      <c r="H138" s="15">
        <v>6000</v>
      </c>
      <c r="I138" s="16">
        <v>420</v>
      </c>
      <c r="J138" s="17" t="s">
        <v>790</v>
      </c>
      <c r="K138" s="13" t="s">
        <v>791</v>
      </c>
      <c r="L138" s="13" t="s">
        <v>792</v>
      </c>
      <c r="M138" s="30" t="s">
        <v>793</v>
      </c>
      <c r="N138" s="28" t="s">
        <v>59</v>
      </c>
      <c r="O138" s="14" t="s">
        <v>598</v>
      </c>
      <c r="P138" s="14" t="s">
        <v>598</v>
      </c>
      <c r="Q138" s="14" t="s">
        <v>794</v>
      </c>
      <c r="R138" s="14" t="s">
        <v>70</v>
      </c>
      <c r="S138" s="13"/>
      <c r="T138" s="18" t="s">
        <v>26</v>
      </c>
      <c r="U138" s="32" t="s">
        <v>788</v>
      </c>
      <c r="V138" s="32" t="s">
        <v>789</v>
      </c>
    </row>
    <row r="139" spans="1:22" s="3" customFormat="1" ht="105" customHeight="1">
      <c r="A139" s="12" t="s">
        <v>786</v>
      </c>
      <c r="B139" s="13" t="s">
        <v>787</v>
      </c>
      <c r="C139" s="13" t="s">
        <v>788</v>
      </c>
      <c r="D139" s="13" t="s">
        <v>795</v>
      </c>
      <c r="E139" s="13" t="s">
        <v>619</v>
      </c>
      <c r="F139" s="19">
        <v>6</v>
      </c>
      <c r="G139" s="14" t="s">
        <v>89</v>
      </c>
      <c r="H139" s="15">
        <v>6000</v>
      </c>
      <c r="I139" s="16">
        <v>280</v>
      </c>
      <c r="J139" s="17" t="s">
        <v>790</v>
      </c>
      <c r="K139" s="13" t="s">
        <v>796</v>
      </c>
      <c r="L139" s="13" t="s">
        <v>792</v>
      </c>
      <c r="M139" s="30" t="s">
        <v>793</v>
      </c>
      <c r="N139" s="28" t="s">
        <v>59</v>
      </c>
      <c r="O139" s="14" t="s">
        <v>598</v>
      </c>
      <c r="P139" s="14" t="s">
        <v>598</v>
      </c>
      <c r="Q139" s="14" t="s">
        <v>794</v>
      </c>
      <c r="R139" s="14" t="s">
        <v>70</v>
      </c>
      <c r="S139" s="13"/>
      <c r="T139" s="18" t="s">
        <v>26</v>
      </c>
      <c r="U139" s="32" t="s">
        <v>788</v>
      </c>
      <c r="V139" s="32" t="s">
        <v>795</v>
      </c>
    </row>
    <row r="140" spans="1:22" s="3" customFormat="1" ht="105" customHeight="1">
      <c r="A140" s="12" t="s">
        <v>786</v>
      </c>
      <c r="B140" s="13" t="s">
        <v>787</v>
      </c>
      <c r="C140" s="13" t="s">
        <v>788</v>
      </c>
      <c r="D140" s="13" t="s">
        <v>795</v>
      </c>
      <c r="E140" s="13" t="s">
        <v>619</v>
      </c>
      <c r="F140" s="19">
        <v>6</v>
      </c>
      <c r="G140" s="14" t="s">
        <v>73</v>
      </c>
      <c r="H140" s="15">
        <v>6000</v>
      </c>
      <c r="I140" s="16">
        <v>130</v>
      </c>
      <c r="J140" s="17" t="s">
        <v>790</v>
      </c>
      <c r="K140" s="13" t="s">
        <v>797</v>
      </c>
      <c r="L140" s="13" t="s">
        <v>792</v>
      </c>
      <c r="M140" s="30" t="s">
        <v>793</v>
      </c>
      <c r="N140" s="28" t="s">
        <v>59</v>
      </c>
      <c r="O140" s="14" t="s">
        <v>598</v>
      </c>
      <c r="P140" s="14" t="s">
        <v>598</v>
      </c>
      <c r="Q140" s="14" t="s">
        <v>794</v>
      </c>
      <c r="R140" s="14" t="s">
        <v>70</v>
      </c>
      <c r="S140" s="13"/>
      <c r="T140" s="18" t="s">
        <v>26</v>
      </c>
      <c r="U140" s="32" t="s">
        <v>788</v>
      </c>
      <c r="V140" s="32" t="s">
        <v>795</v>
      </c>
    </row>
    <row r="141" spans="1:22" s="3" customFormat="1" ht="150" customHeight="1">
      <c r="A141" s="34" t="s">
        <v>786</v>
      </c>
      <c r="B141" s="35" t="s">
        <v>798</v>
      </c>
      <c r="C141" s="35" t="s">
        <v>799</v>
      </c>
      <c r="D141" s="35" t="s">
        <v>800</v>
      </c>
      <c r="E141" s="35" t="s">
        <v>619</v>
      </c>
      <c r="F141" s="36">
        <v>6</v>
      </c>
      <c r="G141" s="37" t="s">
        <v>92</v>
      </c>
      <c r="H141" s="38">
        <v>0</v>
      </c>
      <c r="I141" s="39">
        <v>10</v>
      </c>
      <c r="J141" s="40" t="s">
        <v>790</v>
      </c>
      <c r="K141" s="35" t="s">
        <v>801</v>
      </c>
      <c r="L141" s="35" t="s">
        <v>792</v>
      </c>
      <c r="M141" s="41" t="s">
        <v>793</v>
      </c>
      <c r="N141" s="42" t="s">
        <v>59</v>
      </c>
      <c r="O141" s="37" t="s">
        <v>598</v>
      </c>
      <c r="P141" s="37" t="s">
        <v>598</v>
      </c>
      <c r="Q141" s="37" t="s">
        <v>794</v>
      </c>
      <c r="R141" s="37" t="s">
        <v>70</v>
      </c>
      <c r="S141" s="35">
        <v>1</v>
      </c>
      <c r="T141" s="43" t="s">
        <v>26</v>
      </c>
      <c r="U141" s="32" t="s">
        <v>799</v>
      </c>
      <c r="V141" s="32" t="s">
        <v>800</v>
      </c>
    </row>
    <row r="142" spans="1:22" s="3" customFormat="1" ht="120" customHeight="1">
      <c r="A142" s="12" t="s">
        <v>802</v>
      </c>
      <c r="B142" s="13" t="s">
        <v>803</v>
      </c>
      <c r="C142" s="13" t="s">
        <v>804</v>
      </c>
      <c r="D142" s="13" t="s">
        <v>805</v>
      </c>
      <c r="E142" s="13" t="s">
        <v>762</v>
      </c>
      <c r="F142" s="19">
        <v>6</v>
      </c>
      <c r="G142" s="14" t="s">
        <v>806</v>
      </c>
      <c r="H142" s="15">
        <v>600</v>
      </c>
      <c r="I142" s="16">
        <v>120</v>
      </c>
      <c r="J142" s="17" t="s">
        <v>807</v>
      </c>
      <c r="K142" s="13" t="s">
        <v>808</v>
      </c>
      <c r="L142" s="13" t="s">
        <v>809</v>
      </c>
      <c r="M142" s="30" t="s">
        <v>810</v>
      </c>
      <c r="N142" s="28" t="s">
        <v>115</v>
      </c>
      <c r="O142" s="14" t="s">
        <v>598</v>
      </c>
      <c r="P142" s="14" t="s">
        <v>598</v>
      </c>
      <c r="Q142" s="14" t="s">
        <v>811</v>
      </c>
      <c r="R142" s="14" t="s">
        <v>70</v>
      </c>
      <c r="S142" s="13"/>
      <c r="T142" s="18" t="s">
        <v>46</v>
      </c>
      <c r="U142" s="32" t="s">
        <v>804</v>
      </c>
      <c r="V142" s="32" t="s">
        <v>805</v>
      </c>
    </row>
    <row r="143" spans="1:22" s="3" customFormat="1" ht="120" customHeight="1">
      <c r="A143" s="12" t="s">
        <v>802</v>
      </c>
      <c r="B143" s="13" t="s">
        <v>812</v>
      </c>
      <c r="C143" s="13" t="s">
        <v>813</v>
      </c>
      <c r="D143" s="13" t="s">
        <v>805</v>
      </c>
      <c r="E143" s="13" t="s">
        <v>762</v>
      </c>
      <c r="F143" s="19">
        <v>6</v>
      </c>
      <c r="G143" s="14" t="s">
        <v>89</v>
      </c>
      <c r="H143" s="15">
        <v>600</v>
      </c>
      <c r="I143" s="16">
        <v>120</v>
      </c>
      <c r="J143" s="17" t="s">
        <v>807</v>
      </c>
      <c r="K143" s="13" t="s">
        <v>814</v>
      </c>
      <c r="L143" s="13" t="s">
        <v>809</v>
      </c>
      <c r="M143" s="30" t="s">
        <v>810</v>
      </c>
      <c r="N143" s="28" t="s">
        <v>115</v>
      </c>
      <c r="O143" s="14" t="s">
        <v>598</v>
      </c>
      <c r="P143" s="14" t="s">
        <v>598</v>
      </c>
      <c r="Q143" s="14" t="s">
        <v>811</v>
      </c>
      <c r="R143" s="14" t="s">
        <v>70</v>
      </c>
      <c r="S143" s="13"/>
      <c r="T143" s="18" t="s">
        <v>46</v>
      </c>
      <c r="U143" s="32" t="s">
        <v>813</v>
      </c>
      <c r="V143" s="32" t="s">
        <v>805</v>
      </c>
    </row>
    <row r="144" spans="1:22" s="3" customFormat="1" ht="135" customHeight="1">
      <c r="A144" s="12" t="s">
        <v>802</v>
      </c>
      <c r="B144" s="13" t="s">
        <v>815</v>
      </c>
      <c r="C144" s="13" t="s">
        <v>816</v>
      </c>
      <c r="D144" s="13" t="s">
        <v>817</v>
      </c>
      <c r="E144" s="13" t="s">
        <v>762</v>
      </c>
      <c r="F144" s="19">
        <v>6</v>
      </c>
      <c r="G144" s="14" t="s">
        <v>80</v>
      </c>
      <c r="H144" s="15">
        <v>600</v>
      </c>
      <c r="I144" s="16">
        <v>20</v>
      </c>
      <c r="J144" s="17" t="s">
        <v>807</v>
      </c>
      <c r="K144" s="13" t="s">
        <v>818</v>
      </c>
      <c r="L144" s="13" t="s">
        <v>809</v>
      </c>
      <c r="M144" s="30" t="s">
        <v>810</v>
      </c>
      <c r="N144" s="28" t="s">
        <v>115</v>
      </c>
      <c r="O144" s="14" t="s">
        <v>598</v>
      </c>
      <c r="P144" s="14" t="s">
        <v>598</v>
      </c>
      <c r="Q144" s="14" t="s">
        <v>811</v>
      </c>
      <c r="R144" s="14" t="s">
        <v>70</v>
      </c>
      <c r="S144" s="13"/>
      <c r="T144" s="18" t="s">
        <v>46</v>
      </c>
      <c r="U144" s="32" t="s">
        <v>816</v>
      </c>
      <c r="V144" s="32" t="s">
        <v>817</v>
      </c>
    </row>
    <row r="145" spans="1:22" s="3" customFormat="1" ht="120" customHeight="1">
      <c r="A145" s="12" t="s">
        <v>819</v>
      </c>
      <c r="B145" s="13" t="s">
        <v>820</v>
      </c>
      <c r="C145" s="13" t="s">
        <v>821</v>
      </c>
      <c r="D145" s="13" t="s">
        <v>822</v>
      </c>
      <c r="E145" s="13" t="s">
        <v>644</v>
      </c>
      <c r="F145" s="19">
        <v>6</v>
      </c>
      <c r="G145" s="14" t="s">
        <v>27</v>
      </c>
      <c r="H145" s="15">
        <v>0</v>
      </c>
      <c r="I145" s="16">
        <v>200</v>
      </c>
      <c r="J145" s="17" t="s">
        <v>823</v>
      </c>
      <c r="K145" s="13" t="s">
        <v>824</v>
      </c>
      <c r="L145" s="13" t="s">
        <v>825</v>
      </c>
      <c r="M145" s="30" t="s">
        <v>826</v>
      </c>
      <c r="N145" s="28" t="s">
        <v>21</v>
      </c>
      <c r="O145" s="14" t="s">
        <v>598</v>
      </c>
      <c r="P145" s="14" t="s">
        <v>598</v>
      </c>
      <c r="Q145" s="14" t="s">
        <v>827</v>
      </c>
      <c r="R145" s="14" t="s">
        <v>70</v>
      </c>
      <c r="S145" s="13"/>
      <c r="T145" s="18" t="s">
        <v>46</v>
      </c>
      <c r="U145" s="32" t="s">
        <v>821</v>
      </c>
      <c r="V145" s="32" t="s">
        <v>822</v>
      </c>
    </row>
    <row r="146" spans="1:22" s="3" customFormat="1" ht="120" customHeight="1">
      <c r="A146" s="12" t="s">
        <v>828</v>
      </c>
      <c r="B146" s="13" t="s">
        <v>829</v>
      </c>
      <c r="C146" s="13" t="s">
        <v>830</v>
      </c>
      <c r="D146" s="13" t="s">
        <v>831</v>
      </c>
      <c r="E146" s="13" t="s">
        <v>832</v>
      </c>
      <c r="F146" s="19">
        <v>6</v>
      </c>
      <c r="G146" s="14" t="s">
        <v>69</v>
      </c>
      <c r="H146" s="15">
        <v>600</v>
      </c>
      <c r="I146" s="16">
        <v>200</v>
      </c>
      <c r="J146" s="17" t="s">
        <v>790</v>
      </c>
      <c r="K146" s="13" t="s">
        <v>833</v>
      </c>
      <c r="L146" s="13" t="s">
        <v>834</v>
      </c>
      <c r="M146" s="30" t="s">
        <v>835</v>
      </c>
      <c r="N146" s="28" t="s">
        <v>21</v>
      </c>
      <c r="O146" s="14" t="s">
        <v>598</v>
      </c>
      <c r="P146" s="14" t="s">
        <v>598</v>
      </c>
      <c r="Q146" s="14" t="s">
        <v>836</v>
      </c>
      <c r="R146" s="14" t="s">
        <v>70</v>
      </c>
      <c r="S146" s="13"/>
      <c r="T146" s="18" t="s">
        <v>26</v>
      </c>
      <c r="U146" s="32" t="s">
        <v>830</v>
      </c>
      <c r="V146" s="32" t="s">
        <v>831</v>
      </c>
    </row>
    <row r="147" spans="1:22" s="3" customFormat="1" ht="120" customHeight="1">
      <c r="A147" s="12" t="s">
        <v>828</v>
      </c>
      <c r="B147" s="13" t="s">
        <v>837</v>
      </c>
      <c r="C147" s="13" t="s">
        <v>838</v>
      </c>
      <c r="D147" s="13" t="s">
        <v>839</v>
      </c>
      <c r="E147" s="13" t="s">
        <v>832</v>
      </c>
      <c r="F147" s="19">
        <v>6</v>
      </c>
      <c r="G147" s="14" t="s">
        <v>28</v>
      </c>
      <c r="H147" s="15">
        <v>600</v>
      </c>
      <c r="I147" s="16">
        <v>150</v>
      </c>
      <c r="J147" s="17" t="s">
        <v>790</v>
      </c>
      <c r="K147" s="13" t="s">
        <v>840</v>
      </c>
      <c r="L147" s="13" t="s">
        <v>834</v>
      </c>
      <c r="M147" s="30" t="s">
        <v>835</v>
      </c>
      <c r="N147" s="28" t="s">
        <v>21</v>
      </c>
      <c r="O147" s="14" t="s">
        <v>598</v>
      </c>
      <c r="P147" s="14" t="s">
        <v>598</v>
      </c>
      <c r="Q147" s="14" t="s">
        <v>836</v>
      </c>
      <c r="R147" s="14" t="s">
        <v>70</v>
      </c>
      <c r="S147" s="13"/>
      <c r="T147" s="18" t="s">
        <v>26</v>
      </c>
      <c r="U147" s="32" t="s">
        <v>838</v>
      </c>
      <c r="V147" s="32" t="s">
        <v>839</v>
      </c>
    </row>
    <row r="148" spans="1:22" s="3" customFormat="1" ht="120" customHeight="1">
      <c r="A148" s="12" t="s">
        <v>55</v>
      </c>
      <c r="B148" s="13" t="s">
        <v>34</v>
      </c>
      <c r="C148" s="13" t="s">
        <v>841</v>
      </c>
      <c r="D148" s="13" t="s">
        <v>842</v>
      </c>
      <c r="E148" s="13" t="s">
        <v>619</v>
      </c>
      <c r="F148" s="19">
        <v>6</v>
      </c>
      <c r="G148" s="14" t="s">
        <v>111</v>
      </c>
      <c r="H148" s="15">
        <v>6000</v>
      </c>
      <c r="I148" s="16">
        <v>200</v>
      </c>
      <c r="J148" s="17" t="s">
        <v>86</v>
      </c>
      <c r="K148" s="13" t="s">
        <v>843</v>
      </c>
      <c r="L148" s="13" t="s">
        <v>57</v>
      </c>
      <c r="M148" s="30" t="s">
        <v>58</v>
      </c>
      <c r="N148" s="28" t="s">
        <v>59</v>
      </c>
      <c r="O148" s="14" t="s">
        <v>598</v>
      </c>
      <c r="P148" s="14" t="s">
        <v>60</v>
      </c>
      <c r="Q148" s="14" t="s">
        <v>61</v>
      </c>
      <c r="R148" s="14" t="s">
        <v>62</v>
      </c>
      <c r="S148" s="13"/>
      <c r="T148" s="18" t="s">
        <v>23</v>
      </c>
      <c r="U148" s="32" t="s">
        <v>841</v>
      </c>
      <c r="V148" s="32" t="s">
        <v>842</v>
      </c>
    </row>
    <row r="149" spans="1:22" s="3" customFormat="1" ht="120" customHeight="1">
      <c r="A149" s="12" t="s">
        <v>55</v>
      </c>
      <c r="B149" s="13" t="s">
        <v>34</v>
      </c>
      <c r="C149" s="13" t="s">
        <v>844</v>
      </c>
      <c r="D149" s="13" t="s">
        <v>845</v>
      </c>
      <c r="E149" s="13" t="s">
        <v>619</v>
      </c>
      <c r="F149" s="19">
        <v>6</v>
      </c>
      <c r="G149" s="14" t="s">
        <v>495</v>
      </c>
      <c r="H149" s="15">
        <v>6000</v>
      </c>
      <c r="I149" s="16">
        <v>70</v>
      </c>
      <c r="J149" s="17" t="s">
        <v>846</v>
      </c>
      <c r="K149" s="13" t="s">
        <v>847</v>
      </c>
      <c r="L149" s="13" t="s">
        <v>57</v>
      </c>
      <c r="M149" s="30" t="s">
        <v>58</v>
      </c>
      <c r="N149" s="28" t="s">
        <v>59</v>
      </c>
      <c r="O149" s="14" t="s">
        <v>598</v>
      </c>
      <c r="P149" s="14" t="s">
        <v>60</v>
      </c>
      <c r="Q149" s="14" t="s">
        <v>61</v>
      </c>
      <c r="R149" s="14" t="s">
        <v>62</v>
      </c>
      <c r="S149" s="13"/>
      <c r="T149" s="18" t="s">
        <v>77</v>
      </c>
      <c r="U149" s="32" t="s">
        <v>844</v>
      </c>
      <c r="V149" s="32" t="s">
        <v>845</v>
      </c>
    </row>
    <row r="150" spans="1:22" s="3" customFormat="1" ht="90" customHeight="1">
      <c r="A150" s="12" t="s">
        <v>848</v>
      </c>
      <c r="B150" s="13" t="s">
        <v>34</v>
      </c>
      <c r="C150" s="13" t="s">
        <v>849</v>
      </c>
      <c r="D150" s="13" t="s">
        <v>850</v>
      </c>
      <c r="E150" s="13" t="s">
        <v>851</v>
      </c>
      <c r="F150" s="19">
        <v>6</v>
      </c>
      <c r="G150" s="14" t="s">
        <v>97</v>
      </c>
      <c r="H150" s="15">
        <v>6000</v>
      </c>
      <c r="I150" s="16">
        <v>75</v>
      </c>
      <c r="J150" s="17" t="s">
        <v>114</v>
      </c>
      <c r="K150" s="13" t="s">
        <v>852</v>
      </c>
      <c r="L150" s="13" t="s">
        <v>853</v>
      </c>
      <c r="M150" s="30" t="s">
        <v>854</v>
      </c>
      <c r="N150" s="28" t="s">
        <v>21</v>
      </c>
      <c r="O150" s="14" t="s">
        <v>598</v>
      </c>
      <c r="P150" s="14" t="s">
        <v>598</v>
      </c>
      <c r="Q150" s="14" t="s">
        <v>855</v>
      </c>
      <c r="R150" s="14" t="s">
        <v>104</v>
      </c>
      <c r="S150" s="13"/>
      <c r="T150" s="18" t="s">
        <v>23</v>
      </c>
      <c r="U150" s="32" t="s">
        <v>849</v>
      </c>
      <c r="V150" s="32" t="s">
        <v>850</v>
      </c>
    </row>
    <row r="151" spans="1:22" s="3" customFormat="1" ht="75" customHeight="1">
      <c r="A151" s="12" t="s">
        <v>856</v>
      </c>
      <c r="B151" s="13" t="s">
        <v>90</v>
      </c>
      <c r="C151" s="13" t="s">
        <v>857</v>
      </c>
      <c r="D151" s="13" t="s">
        <v>858</v>
      </c>
      <c r="E151" s="13" t="s">
        <v>644</v>
      </c>
      <c r="F151" s="19">
        <v>6</v>
      </c>
      <c r="G151" s="14" t="s">
        <v>38</v>
      </c>
      <c r="H151" s="15">
        <v>6000</v>
      </c>
      <c r="I151" s="16">
        <v>80</v>
      </c>
      <c r="J151" s="17" t="s">
        <v>82</v>
      </c>
      <c r="K151" s="13" t="s">
        <v>859</v>
      </c>
      <c r="L151" s="13" t="s">
        <v>860</v>
      </c>
      <c r="M151" s="30" t="s">
        <v>861</v>
      </c>
      <c r="N151" s="28" t="s">
        <v>76</v>
      </c>
      <c r="O151" s="14" t="s">
        <v>598</v>
      </c>
      <c r="P151" s="14" t="s">
        <v>598</v>
      </c>
      <c r="Q151" s="14" t="s">
        <v>862</v>
      </c>
      <c r="R151" s="14" t="s">
        <v>104</v>
      </c>
      <c r="S151" s="13"/>
      <c r="T151" s="18" t="s">
        <v>36</v>
      </c>
      <c r="U151" s="32" t="s">
        <v>857</v>
      </c>
      <c r="V151" s="32" t="s">
        <v>858</v>
      </c>
    </row>
    <row r="152" spans="1:22" s="3" customFormat="1" ht="135" customHeight="1" thickBot="1">
      <c r="A152" s="20" t="s">
        <v>863</v>
      </c>
      <c r="B152" s="21" t="s">
        <v>864</v>
      </c>
      <c r="C152" s="21" t="s">
        <v>865</v>
      </c>
      <c r="D152" s="21" t="s">
        <v>866</v>
      </c>
      <c r="E152" s="21" t="s">
        <v>867</v>
      </c>
      <c r="F152" s="22">
        <v>6</v>
      </c>
      <c r="G152" s="23" t="s">
        <v>80</v>
      </c>
      <c r="H152" s="24">
        <v>6000</v>
      </c>
      <c r="I152" s="25">
        <v>100</v>
      </c>
      <c r="J152" s="26" t="s">
        <v>868</v>
      </c>
      <c r="K152" s="21" t="s">
        <v>869</v>
      </c>
      <c r="L152" s="21" t="s">
        <v>870</v>
      </c>
      <c r="M152" s="31" t="s">
        <v>871</v>
      </c>
      <c r="N152" s="29" t="s">
        <v>74</v>
      </c>
      <c r="O152" s="23" t="s">
        <v>598</v>
      </c>
      <c r="P152" s="23" t="s">
        <v>598</v>
      </c>
      <c r="Q152" s="23" t="s">
        <v>872</v>
      </c>
      <c r="R152" s="23" t="s">
        <v>104</v>
      </c>
      <c r="S152" s="21"/>
      <c r="T152" s="27" t="s">
        <v>874</v>
      </c>
      <c r="U152" s="33" t="s">
        <v>865</v>
      </c>
      <c r="V152" s="33" t="s">
        <v>866</v>
      </c>
    </row>
  </sheetData>
  <sheetProtection/>
  <autoFilter ref="A6:V6"/>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V5:V6"/>
    <mergeCell ref="P5:P6"/>
    <mergeCell ref="Q5:Q6"/>
    <mergeCell ref="R5:R6"/>
    <mergeCell ref="S5:S6"/>
    <mergeCell ref="T5:T6"/>
    <mergeCell ref="U5:U6"/>
  </mergeCells>
  <conditionalFormatting sqref="F1 F5:F6">
    <cfRule type="expression" priority="148" dxfId="147" stopIfTrue="1">
      <formula>INDIRECT(ADDRESS(ROW(),COLUMN()))=TRUNC(INDIRECT(ADDRESS(ROW(),COLUMN())))</formula>
    </cfRule>
  </conditionalFormatting>
  <conditionalFormatting sqref="F7">
    <cfRule type="expression" priority="147" dxfId="147" stopIfTrue="1">
      <formula>INDIRECT(ADDRESS(ROW(),COLUMN()))=TRUNC(INDIRECT(ADDRESS(ROW(),COLUMN())))</formula>
    </cfRule>
  </conditionalFormatting>
  <conditionalFormatting sqref="F8">
    <cfRule type="expression" priority="146" dxfId="147" stopIfTrue="1">
      <formula>INDIRECT(ADDRESS(ROW(),COLUMN()))=TRUNC(INDIRECT(ADDRESS(ROW(),COLUMN())))</formula>
    </cfRule>
  </conditionalFormatting>
  <conditionalFormatting sqref="F9">
    <cfRule type="expression" priority="145" dxfId="147" stopIfTrue="1">
      <formula>INDIRECT(ADDRESS(ROW(),COLUMN()))=TRUNC(INDIRECT(ADDRESS(ROW(),COLUMN())))</formula>
    </cfRule>
  </conditionalFormatting>
  <conditionalFormatting sqref="F10">
    <cfRule type="expression" priority="144" dxfId="147" stopIfTrue="1">
      <formula>INDIRECT(ADDRESS(ROW(),COLUMN()))=TRUNC(INDIRECT(ADDRESS(ROW(),COLUMN())))</formula>
    </cfRule>
  </conditionalFormatting>
  <conditionalFormatting sqref="F11">
    <cfRule type="expression" priority="143" dxfId="147" stopIfTrue="1">
      <formula>INDIRECT(ADDRESS(ROW(),COLUMN()))=TRUNC(INDIRECT(ADDRESS(ROW(),COLUMN())))</formula>
    </cfRule>
  </conditionalFormatting>
  <conditionalFormatting sqref="F12">
    <cfRule type="expression" priority="142" dxfId="147" stopIfTrue="1">
      <formula>INDIRECT(ADDRESS(ROW(),COLUMN()))=TRUNC(INDIRECT(ADDRESS(ROW(),COLUMN())))</formula>
    </cfRule>
  </conditionalFormatting>
  <conditionalFormatting sqref="F13">
    <cfRule type="expression" priority="141" dxfId="147" stopIfTrue="1">
      <formula>INDIRECT(ADDRESS(ROW(),COLUMN()))=TRUNC(INDIRECT(ADDRESS(ROW(),COLUMN())))</formula>
    </cfRule>
  </conditionalFormatting>
  <conditionalFormatting sqref="F14">
    <cfRule type="expression" priority="140" dxfId="147" stopIfTrue="1">
      <formula>INDIRECT(ADDRESS(ROW(),COLUMN()))=TRUNC(INDIRECT(ADDRESS(ROW(),COLUMN())))</formula>
    </cfRule>
  </conditionalFormatting>
  <conditionalFormatting sqref="F15">
    <cfRule type="expression" priority="139" dxfId="147" stopIfTrue="1">
      <formula>INDIRECT(ADDRESS(ROW(),COLUMN()))=TRUNC(INDIRECT(ADDRESS(ROW(),COLUMN())))</formula>
    </cfRule>
  </conditionalFormatting>
  <conditionalFormatting sqref="F16">
    <cfRule type="expression" priority="138" dxfId="147" stopIfTrue="1">
      <formula>INDIRECT(ADDRESS(ROW(),COLUMN()))=TRUNC(INDIRECT(ADDRESS(ROW(),COLUMN())))</formula>
    </cfRule>
  </conditionalFormatting>
  <conditionalFormatting sqref="F17">
    <cfRule type="expression" priority="137" dxfId="147" stopIfTrue="1">
      <formula>INDIRECT(ADDRESS(ROW(),COLUMN()))=TRUNC(INDIRECT(ADDRESS(ROW(),COLUMN())))</formula>
    </cfRule>
  </conditionalFormatting>
  <conditionalFormatting sqref="F18">
    <cfRule type="expression" priority="136" dxfId="147" stopIfTrue="1">
      <formula>INDIRECT(ADDRESS(ROW(),COLUMN()))=TRUNC(INDIRECT(ADDRESS(ROW(),COLUMN())))</formula>
    </cfRule>
  </conditionalFormatting>
  <conditionalFormatting sqref="F19">
    <cfRule type="expression" priority="135" dxfId="147" stopIfTrue="1">
      <formula>INDIRECT(ADDRESS(ROW(),COLUMN()))=TRUNC(INDIRECT(ADDRESS(ROW(),COLUMN())))</formula>
    </cfRule>
  </conditionalFormatting>
  <conditionalFormatting sqref="F20">
    <cfRule type="expression" priority="134" dxfId="147" stopIfTrue="1">
      <formula>INDIRECT(ADDRESS(ROW(),COLUMN()))=TRUNC(INDIRECT(ADDRESS(ROW(),COLUMN())))</formula>
    </cfRule>
  </conditionalFormatting>
  <conditionalFormatting sqref="F21">
    <cfRule type="expression" priority="133" dxfId="147" stopIfTrue="1">
      <formula>INDIRECT(ADDRESS(ROW(),COLUMN()))=TRUNC(INDIRECT(ADDRESS(ROW(),COLUMN())))</formula>
    </cfRule>
  </conditionalFormatting>
  <conditionalFormatting sqref="F22">
    <cfRule type="expression" priority="132" dxfId="147" stopIfTrue="1">
      <formula>INDIRECT(ADDRESS(ROW(),COLUMN()))=TRUNC(INDIRECT(ADDRESS(ROW(),COLUMN())))</formula>
    </cfRule>
  </conditionalFormatting>
  <conditionalFormatting sqref="F23">
    <cfRule type="expression" priority="131" dxfId="147" stopIfTrue="1">
      <formula>INDIRECT(ADDRESS(ROW(),COLUMN()))=TRUNC(INDIRECT(ADDRESS(ROW(),COLUMN())))</formula>
    </cfRule>
  </conditionalFormatting>
  <conditionalFormatting sqref="F24">
    <cfRule type="expression" priority="130" dxfId="147" stopIfTrue="1">
      <formula>INDIRECT(ADDRESS(ROW(),COLUMN()))=TRUNC(INDIRECT(ADDRESS(ROW(),COLUMN())))</formula>
    </cfRule>
  </conditionalFormatting>
  <conditionalFormatting sqref="F25">
    <cfRule type="expression" priority="129" dxfId="147" stopIfTrue="1">
      <formula>INDIRECT(ADDRESS(ROW(),COLUMN()))=TRUNC(INDIRECT(ADDRESS(ROW(),COLUMN())))</formula>
    </cfRule>
  </conditionalFormatting>
  <conditionalFormatting sqref="F26">
    <cfRule type="expression" priority="128" dxfId="147" stopIfTrue="1">
      <formula>INDIRECT(ADDRESS(ROW(),COLUMN()))=TRUNC(INDIRECT(ADDRESS(ROW(),COLUMN())))</formula>
    </cfRule>
  </conditionalFormatting>
  <conditionalFormatting sqref="F27">
    <cfRule type="expression" priority="127" dxfId="147" stopIfTrue="1">
      <formula>INDIRECT(ADDRESS(ROW(),COLUMN()))=TRUNC(INDIRECT(ADDRESS(ROW(),COLUMN())))</formula>
    </cfRule>
  </conditionalFormatting>
  <conditionalFormatting sqref="F28">
    <cfRule type="expression" priority="126" dxfId="147" stopIfTrue="1">
      <formula>INDIRECT(ADDRESS(ROW(),COLUMN()))=TRUNC(INDIRECT(ADDRESS(ROW(),COLUMN())))</formula>
    </cfRule>
  </conditionalFormatting>
  <conditionalFormatting sqref="F29">
    <cfRule type="expression" priority="125" dxfId="147" stopIfTrue="1">
      <formula>INDIRECT(ADDRESS(ROW(),COLUMN()))=TRUNC(INDIRECT(ADDRESS(ROW(),COLUMN())))</formula>
    </cfRule>
  </conditionalFormatting>
  <conditionalFormatting sqref="F30">
    <cfRule type="expression" priority="124" dxfId="147" stopIfTrue="1">
      <formula>INDIRECT(ADDRESS(ROW(),COLUMN()))=TRUNC(INDIRECT(ADDRESS(ROW(),COLUMN())))</formula>
    </cfRule>
  </conditionalFormatting>
  <conditionalFormatting sqref="F31">
    <cfRule type="expression" priority="123" dxfId="147" stopIfTrue="1">
      <formula>INDIRECT(ADDRESS(ROW(),COLUMN()))=TRUNC(INDIRECT(ADDRESS(ROW(),COLUMN())))</formula>
    </cfRule>
  </conditionalFormatting>
  <conditionalFormatting sqref="F32">
    <cfRule type="expression" priority="122" dxfId="147" stopIfTrue="1">
      <formula>INDIRECT(ADDRESS(ROW(),COLUMN()))=TRUNC(INDIRECT(ADDRESS(ROW(),COLUMN())))</formula>
    </cfRule>
  </conditionalFormatting>
  <conditionalFormatting sqref="F33">
    <cfRule type="expression" priority="121" dxfId="147" stopIfTrue="1">
      <formula>INDIRECT(ADDRESS(ROW(),COLUMN()))=TRUNC(INDIRECT(ADDRESS(ROW(),COLUMN())))</formula>
    </cfRule>
  </conditionalFormatting>
  <conditionalFormatting sqref="F34">
    <cfRule type="expression" priority="120" dxfId="147" stopIfTrue="1">
      <formula>INDIRECT(ADDRESS(ROW(),COLUMN()))=TRUNC(INDIRECT(ADDRESS(ROW(),COLUMN())))</formula>
    </cfRule>
  </conditionalFormatting>
  <conditionalFormatting sqref="F35">
    <cfRule type="expression" priority="119" dxfId="147" stopIfTrue="1">
      <formula>INDIRECT(ADDRESS(ROW(),COLUMN()))=TRUNC(INDIRECT(ADDRESS(ROW(),COLUMN())))</formula>
    </cfRule>
  </conditionalFormatting>
  <conditionalFormatting sqref="F36">
    <cfRule type="expression" priority="118" dxfId="147" stopIfTrue="1">
      <formula>INDIRECT(ADDRESS(ROW(),COLUMN()))=TRUNC(INDIRECT(ADDRESS(ROW(),COLUMN())))</formula>
    </cfRule>
  </conditionalFormatting>
  <conditionalFormatting sqref="F37">
    <cfRule type="expression" priority="117" dxfId="147" stopIfTrue="1">
      <formula>INDIRECT(ADDRESS(ROW(),COLUMN()))=TRUNC(INDIRECT(ADDRESS(ROW(),COLUMN())))</formula>
    </cfRule>
  </conditionalFormatting>
  <conditionalFormatting sqref="F38">
    <cfRule type="expression" priority="116" dxfId="147" stopIfTrue="1">
      <formula>INDIRECT(ADDRESS(ROW(),COLUMN()))=TRUNC(INDIRECT(ADDRESS(ROW(),COLUMN())))</formula>
    </cfRule>
  </conditionalFormatting>
  <conditionalFormatting sqref="F39">
    <cfRule type="expression" priority="115" dxfId="147" stopIfTrue="1">
      <formula>INDIRECT(ADDRESS(ROW(),COLUMN()))=TRUNC(INDIRECT(ADDRESS(ROW(),COLUMN())))</formula>
    </cfRule>
  </conditionalFormatting>
  <conditionalFormatting sqref="F40">
    <cfRule type="expression" priority="114" dxfId="147" stopIfTrue="1">
      <formula>INDIRECT(ADDRESS(ROW(),COLUMN()))=TRUNC(INDIRECT(ADDRESS(ROW(),COLUMN())))</formula>
    </cfRule>
  </conditionalFormatting>
  <conditionalFormatting sqref="F41">
    <cfRule type="expression" priority="113" dxfId="147" stopIfTrue="1">
      <formula>INDIRECT(ADDRESS(ROW(),COLUMN()))=TRUNC(INDIRECT(ADDRESS(ROW(),COLUMN())))</formula>
    </cfRule>
  </conditionalFormatting>
  <conditionalFormatting sqref="F42">
    <cfRule type="expression" priority="112" dxfId="147" stopIfTrue="1">
      <formula>INDIRECT(ADDRESS(ROW(),COLUMN()))=TRUNC(INDIRECT(ADDRESS(ROW(),COLUMN())))</formula>
    </cfRule>
  </conditionalFormatting>
  <conditionalFormatting sqref="F43">
    <cfRule type="expression" priority="111" dxfId="147" stopIfTrue="1">
      <formula>INDIRECT(ADDRESS(ROW(),COLUMN()))=TRUNC(INDIRECT(ADDRESS(ROW(),COLUMN())))</formula>
    </cfRule>
  </conditionalFormatting>
  <conditionalFormatting sqref="F44">
    <cfRule type="expression" priority="110" dxfId="147" stopIfTrue="1">
      <formula>INDIRECT(ADDRESS(ROW(),COLUMN()))=TRUNC(INDIRECT(ADDRESS(ROW(),COLUMN())))</formula>
    </cfRule>
  </conditionalFormatting>
  <conditionalFormatting sqref="F45">
    <cfRule type="expression" priority="109" dxfId="147" stopIfTrue="1">
      <formula>INDIRECT(ADDRESS(ROW(),COLUMN()))=TRUNC(INDIRECT(ADDRESS(ROW(),COLUMN())))</formula>
    </cfRule>
  </conditionalFormatting>
  <conditionalFormatting sqref="F46">
    <cfRule type="expression" priority="108" dxfId="147" stopIfTrue="1">
      <formula>INDIRECT(ADDRESS(ROW(),COLUMN()))=TRUNC(INDIRECT(ADDRESS(ROW(),COLUMN())))</formula>
    </cfRule>
  </conditionalFormatting>
  <conditionalFormatting sqref="F47">
    <cfRule type="expression" priority="107" dxfId="147" stopIfTrue="1">
      <formula>INDIRECT(ADDRESS(ROW(),COLUMN()))=TRUNC(INDIRECT(ADDRESS(ROW(),COLUMN())))</formula>
    </cfRule>
  </conditionalFormatting>
  <conditionalFormatting sqref="F48">
    <cfRule type="expression" priority="106" dxfId="147" stopIfTrue="1">
      <formula>INDIRECT(ADDRESS(ROW(),COLUMN()))=TRUNC(INDIRECT(ADDRESS(ROW(),COLUMN())))</formula>
    </cfRule>
  </conditionalFormatting>
  <conditionalFormatting sqref="F49">
    <cfRule type="expression" priority="105" dxfId="147" stopIfTrue="1">
      <formula>INDIRECT(ADDRESS(ROW(),COLUMN()))=TRUNC(INDIRECT(ADDRESS(ROW(),COLUMN())))</formula>
    </cfRule>
  </conditionalFormatting>
  <conditionalFormatting sqref="F50">
    <cfRule type="expression" priority="104" dxfId="147" stopIfTrue="1">
      <formula>INDIRECT(ADDRESS(ROW(),COLUMN()))=TRUNC(INDIRECT(ADDRESS(ROW(),COLUMN())))</formula>
    </cfRule>
  </conditionalFormatting>
  <conditionalFormatting sqref="F51">
    <cfRule type="expression" priority="103" dxfId="147" stopIfTrue="1">
      <formula>INDIRECT(ADDRESS(ROW(),COLUMN()))=TRUNC(INDIRECT(ADDRESS(ROW(),COLUMN())))</formula>
    </cfRule>
  </conditionalFormatting>
  <conditionalFormatting sqref="F52">
    <cfRule type="expression" priority="102" dxfId="147" stopIfTrue="1">
      <formula>INDIRECT(ADDRESS(ROW(),COLUMN()))=TRUNC(INDIRECT(ADDRESS(ROW(),COLUMN())))</formula>
    </cfRule>
  </conditionalFormatting>
  <conditionalFormatting sqref="F53">
    <cfRule type="expression" priority="101" dxfId="147" stopIfTrue="1">
      <formula>INDIRECT(ADDRESS(ROW(),COLUMN()))=TRUNC(INDIRECT(ADDRESS(ROW(),COLUMN())))</formula>
    </cfRule>
  </conditionalFormatting>
  <conditionalFormatting sqref="F54">
    <cfRule type="expression" priority="100" dxfId="147" stopIfTrue="1">
      <formula>INDIRECT(ADDRESS(ROW(),COLUMN()))=TRUNC(INDIRECT(ADDRESS(ROW(),COLUMN())))</formula>
    </cfRule>
  </conditionalFormatting>
  <conditionalFormatting sqref="F55">
    <cfRule type="expression" priority="99" dxfId="147" stopIfTrue="1">
      <formula>INDIRECT(ADDRESS(ROW(),COLUMN()))=TRUNC(INDIRECT(ADDRESS(ROW(),COLUMN())))</formula>
    </cfRule>
  </conditionalFormatting>
  <conditionalFormatting sqref="F56">
    <cfRule type="expression" priority="98" dxfId="147" stopIfTrue="1">
      <formula>INDIRECT(ADDRESS(ROW(),COLUMN()))=TRUNC(INDIRECT(ADDRESS(ROW(),COLUMN())))</formula>
    </cfRule>
  </conditionalFormatting>
  <conditionalFormatting sqref="F57">
    <cfRule type="expression" priority="97" dxfId="147" stopIfTrue="1">
      <formula>INDIRECT(ADDRESS(ROW(),COLUMN()))=TRUNC(INDIRECT(ADDRESS(ROW(),COLUMN())))</formula>
    </cfRule>
  </conditionalFormatting>
  <conditionalFormatting sqref="F58">
    <cfRule type="expression" priority="96" dxfId="147" stopIfTrue="1">
      <formula>INDIRECT(ADDRESS(ROW(),COLUMN()))=TRUNC(INDIRECT(ADDRESS(ROW(),COLUMN())))</formula>
    </cfRule>
  </conditionalFormatting>
  <conditionalFormatting sqref="F59">
    <cfRule type="expression" priority="95" dxfId="147" stopIfTrue="1">
      <formula>INDIRECT(ADDRESS(ROW(),COLUMN()))=TRUNC(INDIRECT(ADDRESS(ROW(),COLUMN())))</formula>
    </cfRule>
  </conditionalFormatting>
  <conditionalFormatting sqref="F60">
    <cfRule type="expression" priority="94" dxfId="147" stopIfTrue="1">
      <formula>INDIRECT(ADDRESS(ROW(),COLUMN()))=TRUNC(INDIRECT(ADDRESS(ROW(),COLUMN())))</formula>
    </cfRule>
  </conditionalFormatting>
  <conditionalFormatting sqref="F61">
    <cfRule type="expression" priority="93" dxfId="147" stopIfTrue="1">
      <formula>INDIRECT(ADDRESS(ROW(),COLUMN()))=TRUNC(INDIRECT(ADDRESS(ROW(),COLUMN())))</formula>
    </cfRule>
  </conditionalFormatting>
  <conditionalFormatting sqref="F62">
    <cfRule type="expression" priority="92" dxfId="147" stopIfTrue="1">
      <formula>INDIRECT(ADDRESS(ROW(),COLUMN()))=TRUNC(INDIRECT(ADDRESS(ROW(),COLUMN())))</formula>
    </cfRule>
  </conditionalFormatting>
  <conditionalFormatting sqref="F63">
    <cfRule type="expression" priority="91" dxfId="147" stopIfTrue="1">
      <formula>INDIRECT(ADDRESS(ROW(),COLUMN()))=TRUNC(INDIRECT(ADDRESS(ROW(),COLUMN())))</formula>
    </cfRule>
  </conditionalFormatting>
  <conditionalFormatting sqref="F64">
    <cfRule type="expression" priority="90" dxfId="147" stopIfTrue="1">
      <formula>INDIRECT(ADDRESS(ROW(),COLUMN()))=TRUNC(INDIRECT(ADDRESS(ROW(),COLUMN())))</formula>
    </cfRule>
  </conditionalFormatting>
  <conditionalFormatting sqref="F65">
    <cfRule type="expression" priority="89" dxfId="147" stopIfTrue="1">
      <formula>INDIRECT(ADDRESS(ROW(),COLUMN()))=TRUNC(INDIRECT(ADDRESS(ROW(),COLUMN())))</formula>
    </cfRule>
  </conditionalFormatting>
  <conditionalFormatting sqref="F66">
    <cfRule type="expression" priority="88" dxfId="147" stopIfTrue="1">
      <formula>INDIRECT(ADDRESS(ROW(),COLUMN()))=TRUNC(INDIRECT(ADDRESS(ROW(),COLUMN())))</formula>
    </cfRule>
  </conditionalFormatting>
  <conditionalFormatting sqref="F67">
    <cfRule type="expression" priority="87" dxfId="147" stopIfTrue="1">
      <formula>INDIRECT(ADDRESS(ROW(),COLUMN()))=TRUNC(INDIRECT(ADDRESS(ROW(),COLUMN())))</formula>
    </cfRule>
  </conditionalFormatting>
  <conditionalFormatting sqref="F68">
    <cfRule type="expression" priority="86" dxfId="147" stopIfTrue="1">
      <formula>INDIRECT(ADDRESS(ROW(),COLUMN()))=TRUNC(INDIRECT(ADDRESS(ROW(),COLUMN())))</formula>
    </cfRule>
  </conditionalFormatting>
  <conditionalFormatting sqref="F69">
    <cfRule type="expression" priority="85" dxfId="147" stopIfTrue="1">
      <formula>INDIRECT(ADDRESS(ROW(),COLUMN()))=TRUNC(INDIRECT(ADDRESS(ROW(),COLUMN())))</formula>
    </cfRule>
  </conditionalFormatting>
  <conditionalFormatting sqref="F70">
    <cfRule type="expression" priority="84" dxfId="147" stopIfTrue="1">
      <formula>INDIRECT(ADDRESS(ROW(),COLUMN()))=TRUNC(INDIRECT(ADDRESS(ROW(),COLUMN())))</formula>
    </cfRule>
  </conditionalFormatting>
  <conditionalFormatting sqref="F71">
    <cfRule type="expression" priority="83" dxfId="147" stopIfTrue="1">
      <formula>INDIRECT(ADDRESS(ROW(),COLUMN()))=TRUNC(INDIRECT(ADDRESS(ROW(),COLUMN())))</formula>
    </cfRule>
  </conditionalFormatting>
  <conditionalFormatting sqref="F72">
    <cfRule type="expression" priority="82" dxfId="147" stopIfTrue="1">
      <formula>INDIRECT(ADDRESS(ROW(),COLUMN()))=TRUNC(INDIRECT(ADDRESS(ROW(),COLUMN())))</formula>
    </cfRule>
  </conditionalFormatting>
  <conditionalFormatting sqref="F73">
    <cfRule type="expression" priority="81" dxfId="147" stopIfTrue="1">
      <formula>INDIRECT(ADDRESS(ROW(),COLUMN()))=TRUNC(INDIRECT(ADDRESS(ROW(),COLUMN())))</formula>
    </cfRule>
  </conditionalFormatting>
  <conditionalFormatting sqref="F74">
    <cfRule type="expression" priority="80" dxfId="147" stopIfTrue="1">
      <formula>INDIRECT(ADDRESS(ROW(),COLUMN()))=TRUNC(INDIRECT(ADDRESS(ROW(),COLUMN())))</formula>
    </cfRule>
  </conditionalFormatting>
  <conditionalFormatting sqref="F75">
    <cfRule type="expression" priority="79" dxfId="147" stopIfTrue="1">
      <formula>INDIRECT(ADDRESS(ROW(),COLUMN()))=TRUNC(INDIRECT(ADDRESS(ROW(),COLUMN())))</formula>
    </cfRule>
  </conditionalFormatting>
  <conditionalFormatting sqref="F76">
    <cfRule type="expression" priority="78" dxfId="147" stopIfTrue="1">
      <formula>INDIRECT(ADDRESS(ROW(),COLUMN()))=TRUNC(INDIRECT(ADDRESS(ROW(),COLUMN())))</formula>
    </cfRule>
  </conditionalFormatting>
  <conditionalFormatting sqref="F77">
    <cfRule type="expression" priority="77" dxfId="147" stopIfTrue="1">
      <formula>INDIRECT(ADDRESS(ROW(),COLUMN()))=TRUNC(INDIRECT(ADDRESS(ROW(),COLUMN())))</formula>
    </cfRule>
  </conditionalFormatting>
  <conditionalFormatting sqref="F78">
    <cfRule type="expression" priority="76" dxfId="147" stopIfTrue="1">
      <formula>INDIRECT(ADDRESS(ROW(),COLUMN()))=TRUNC(INDIRECT(ADDRESS(ROW(),COLUMN())))</formula>
    </cfRule>
  </conditionalFormatting>
  <conditionalFormatting sqref="F79">
    <cfRule type="expression" priority="75" dxfId="147" stopIfTrue="1">
      <formula>INDIRECT(ADDRESS(ROW(),COLUMN()))=TRUNC(INDIRECT(ADDRESS(ROW(),COLUMN())))</formula>
    </cfRule>
  </conditionalFormatting>
  <conditionalFormatting sqref="F80">
    <cfRule type="expression" priority="74" dxfId="147" stopIfTrue="1">
      <formula>INDIRECT(ADDRESS(ROW(),COLUMN()))=TRUNC(INDIRECT(ADDRESS(ROW(),COLUMN())))</formula>
    </cfRule>
  </conditionalFormatting>
  <conditionalFormatting sqref="F81">
    <cfRule type="expression" priority="73" dxfId="147" stopIfTrue="1">
      <formula>INDIRECT(ADDRESS(ROW(),COLUMN()))=TRUNC(INDIRECT(ADDRESS(ROW(),COLUMN())))</formula>
    </cfRule>
  </conditionalFormatting>
  <conditionalFormatting sqref="F82">
    <cfRule type="expression" priority="72" dxfId="147" stopIfTrue="1">
      <formula>INDIRECT(ADDRESS(ROW(),COLUMN()))=TRUNC(INDIRECT(ADDRESS(ROW(),COLUMN())))</formula>
    </cfRule>
  </conditionalFormatting>
  <conditionalFormatting sqref="F83">
    <cfRule type="expression" priority="71" dxfId="147" stopIfTrue="1">
      <formula>INDIRECT(ADDRESS(ROW(),COLUMN()))=TRUNC(INDIRECT(ADDRESS(ROW(),COLUMN())))</formula>
    </cfRule>
  </conditionalFormatting>
  <conditionalFormatting sqref="F84">
    <cfRule type="expression" priority="70" dxfId="147" stopIfTrue="1">
      <formula>INDIRECT(ADDRESS(ROW(),COLUMN()))=TRUNC(INDIRECT(ADDRESS(ROW(),COLUMN())))</formula>
    </cfRule>
  </conditionalFormatting>
  <conditionalFormatting sqref="F85">
    <cfRule type="expression" priority="69" dxfId="147" stopIfTrue="1">
      <formula>INDIRECT(ADDRESS(ROW(),COLUMN()))=TRUNC(INDIRECT(ADDRESS(ROW(),COLUMN())))</formula>
    </cfRule>
  </conditionalFormatting>
  <conditionalFormatting sqref="F86">
    <cfRule type="expression" priority="68" dxfId="147" stopIfTrue="1">
      <formula>INDIRECT(ADDRESS(ROW(),COLUMN()))=TRUNC(INDIRECT(ADDRESS(ROW(),COLUMN())))</formula>
    </cfRule>
  </conditionalFormatting>
  <conditionalFormatting sqref="F87">
    <cfRule type="expression" priority="67" dxfId="147" stopIfTrue="1">
      <formula>INDIRECT(ADDRESS(ROW(),COLUMN()))=TRUNC(INDIRECT(ADDRESS(ROW(),COLUMN())))</formula>
    </cfRule>
  </conditionalFormatting>
  <conditionalFormatting sqref="F88">
    <cfRule type="expression" priority="66" dxfId="147" stopIfTrue="1">
      <formula>INDIRECT(ADDRESS(ROW(),COLUMN()))=TRUNC(INDIRECT(ADDRESS(ROW(),COLUMN())))</formula>
    </cfRule>
  </conditionalFormatting>
  <conditionalFormatting sqref="F89">
    <cfRule type="expression" priority="65" dxfId="147" stopIfTrue="1">
      <formula>INDIRECT(ADDRESS(ROW(),COLUMN()))=TRUNC(INDIRECT(ADDRESS(ROW(),COLUMN())))</formula>
    </cfRule>
  </conditionalFormatting>
  <conditionalFormatting sqref="F90">
    <cfRule type="expression" priority="64" dxfId="147" stopIfTrue="1">
      <formula>INDIRECT(ADDRESS(ROW(),COLUMN()))=TRUNC(INDIRECT(ADDRESS(ROW(),COLUMN())))</formula>
    </cfRule>
  </conditionalFormatting>
  <conditionalFormatting sqref="F91">
    <cfRule type="expression" priority="63" dxfId="147" stopIfTrue="1">
      <formula>INDIRECT(ADDRESS(ROW(),COLUMN()))=TRUNC(INDIRECT(ADDRESS(ROW(),COLUMN())))</formula>
    </cfRule>
  </conditionalFormatting>
  <conditionalFormatting sqref="F92">
    <cfRule type="expression" priority="62" dxfId="147" stopIfTrue="1">
      <formula>INDIRECT(ADDRESS(ROW(),COLUMN()))=TRUNC(INDIRECT(ADDRESS(ROW(),COLUMN())))</formula>
    </cfRule>
  </conditionalFormatting>
  <conditionalFormatting sqref="F93">
    <cfRule type="expression" priority="61" dxfId="147" stopIfTrue="1">
      <formula>INDIRECT(ADDRESS(ROW(),COLUMN()))=TRUNC(INDIRECT(ADDRESS(ROW(),COLUMN())))</formula>
    </cfRule>
  </conditionalFormatting>
  <conditionalFormatting sqref="F94">
    <cfRule type="expression" priority="60" dxfId="147" stopIfTrue="1">
      <formula>INDIRECT(ADDRESS(ROW(),COLUMN()))=TRUNC(INDIRECT(ADDRESS(ROW(),COLUMN())))</formula>
    </cfRule>
  </conditionalFormatting>
  <conditionalFormatting sqref="F95">
    <cfRule type="expression" priority="59" dxfId="147" stopIfTrue="1">
      <formula>INDIRECT(ADDRESS(ROW(),COLUMN()))=TRUNC(INDIRECT(ADDRESS(ROW(),COLUMN())))</formula>
    </cfRule>
  </conditionalFormatting>
  <conditionalFormatting sqref="F96">
    <cfRule type="expression" priority="58" dxfId="147" stopIfTrue="1">
      <formula>INDIRECT(ADDRESS(ROW(),COLUMN()))=TRUNC(INDIRECT(ADDRESS(ROW(),COLUMN())))</formula>
    </cfRule>
  </conditionalFormatting>
  <conditionalFormatting sqref="F97">
    <cfRule type="expression" priority="57" dxfId="147" stopIfTrue="1">
      <formula>INDIRECT(ADDRESS(ROW(),COLUMN()))=TRUNC(INDIRECT(ADDRESS(ROW(),COLUMN())))</formula>
    </cfRule>
  </conditionalFormatting>
  <conditionalFormatting sqref="F98">
    <cfRule type="expression" priority="56" dxfId="147" stopIfTrue="1">
      <formula>INDIRECT(ADDRESS(ROW(),COLUMN()))=TRUNC(INDIRECT(ADDRESS(ROW(),COLUMN())))</formula>
    </cfRule>
  </conditionalFormatting>
  <conditionalFormatting sqref="F99">
    <cfRule type="expression" priority="55" dxfId="147" stopIfTrue="1">
      <formula>INDIRECT(ADDRESS(ROW(),COLUMN()))=TRUNC(INDIRECT(ADDRESS(ROW(),COLUMN())))</formula>
    </cfRule>
  </conditionalFormatting>
  <conditionalFormatting sqref="F100">
    <cfRule type="expression" priority="54" dxfId="147" stopIfTrue="1">
      <formula>INDIRECT(ADDRESS(ROW(),COLUMN()))=TRUNC(INDIRECT(ADDRESS(ROW(),COLUMN())))</formula>
    </cfRule>
  </conditionalFormatting>
  <conditionalFormatting sqref="F101">
    <cfRule type="expression" priority="53" dxfId="147" stopIfTrue="1">
      <formula>INDIRECT(ADDRESS(ROW(),COLUMN()))=TRUNC(INDIRECT(ADDRESS(ROW(),COLUMN())))</formula>
    </cfRule>
  </conditionalFormatting>
  <conditionalFormatting sqref="F102">
    <cfRule type="expression" priority="52" dxfId="147" stopIfTrue="1">
      <formula>INDIRECT(ADDRESS(ROW(),COLUMN()))=TRUNC(INDIRECT(ADDRESS(ROW(),COLUMN())))</formula>
    </cfRule>
  </conditionalFormatting>
  <conditionalFormatting sqref="F103">
    <cfRule type="expression" priority="51" dxfId="147" stopIfTrue="1">
      <formula>INDIRECT(ADDRESS(ROW(),COLUMN()))=TRUNC(INDIRECT(ADDRESS(ROW(),COLUMN())))</formula>
    </cfRule>
  </conditionalFormatting>
  <conditionalFormatting sqref="F104">
    <cfRule type="expression" priority="50" dxfId="147" stopIfTrue="1">
      <formula>INDIRECT(ADDRESS(ROW(),COLUMN()))=TRUNC(INDIRECT(ADDRESS(ROW(),COLUMN())))</formula>
    </cfRule>
  </conditionalFormatting>
  <conditionalFormatting sqref="F105">
    <cfRule type="expression" priority="49" dxfId="147" stopIfTrue="1">
      <formula>INDIRECT(ADDRESS(ROW(),COLUMN()))=TRUNC(INDIRECT(ADDRESS(ROW(),COLUMN())))</formula>
    </cfRule>
  </conditionalFormatting>
  <conditionalFormatting sqref="F106">
    <cfRule type="expression" priority="48" dxfId="147" stopIfTrue="1">
      <formula>INDIRECT(ADDRESS(ROW(),COLUMN()))=TRUNC(INDIRECT(ADDRESS(ROW(),COLUMN())))</formula>
    </cfRule>
  </conditionalFormatting>
  <conditionalFormatting sqref="F107">
    <cfRule type="expression" priority="47" dxfId="147" stopIfTrue="1">
      <formula>INDIRECT(ADDRESS(ROW(),COLUMN()))=TRUNC(INDIRECT(ADDRESS(ROW(),COLUMN())))</formula>
    </cfRule>
  </conditionalFormatting>
  <conditionalFormatting sqref="F108">
    <cfRule type="expression" priority="46" dxfId="147" stopIfTrue="1">
      <formula>INDIRECT(ADDRESS(ROW(),COLUMN()))=TRUNC(INDIRECT(ADDRESS(ROW(),COLUMN())))</formula>
    </cfRule>
  </conditionalFormatting>
  <conditionalFormatting sqref="F109">
    <cfRule type="expression" priority="45" dxfId="147" stopIfTrue="1">
      <formula>INDIRECT(ADDRESS(ROW(),COLUMN()))=TRUNC(INDIRECT(ADDRESS(ROW(),COLUMN())))</formula>
    </cfRule>
  </conditionalFormatting>
  <conditionalFormatting sqref="F110">
    <cfRule type="expression" priority="44" dxfId="147" stopIfTrue="1">
      <formula>INDIRECT(ADDRESS(ROW(),COLUMN()))=TRUNC(INDIRECT(ADDRESS(ROW(),COLUMN())))</formula>
    </cfRule>
  </conditionalFormatting>
  <conditionalFormatting sqref="F111">
    <cfRule type="expression" priority="43" dxfId="147" stopIfTrue="1">
      <formula>INDIRECT(ADDRESS(ROW(),COLUMN()))=TRUNC(INDIRECT(ADDRESS(ROW(),COLUMN())))</formula>
    </cfRule>
  </conditionalFormatting>
  <conditionalFormatting sqref="F112">
    <cfRule type="expression" priority="42" dxfId="147" stopIfTrue="1">
      <formula>INDIRECT(ADDRESS(ROW(),COLUMN()))=TRUNC(INDIRECT(ADDRESS(ROW(),COLUMN())))</formula>
    </cfRule>
  </conditionalFormatting>
  <conditionalFormatting sqref="F113">
    <cfRule type="expression" priority="41" dxfId="147" stopIfTrue="1">
      <formula>INDIRECT(ADDRESS(ROW(),COLUMN()))=TRUNC(INDIRECT(ADDRESS(ROW(),COLUMN())))</formula>
    </cfRule>
  </conditionalFormatting>
  <conditionalFormatting sqref="F114">
    <cfRule type="expression" priority="40" dxfId="147" stopIfTrue="1">
      <formula>INDIRECT(ADDRESS(ROW(),COLUMN()))=TRUNC(INDIRECT(ADDRESS(ROW(),COLUMN())))</formula>
    </cfRule>
  </conditionalFormatting>
  <conditionalFormatting sqref="F115">
    <cfRule type="expression" priority="39" dxfId="147" stopIfTrue="1">
      <formula>INDIRECT(ADDRESS(ROW(),COLUMN()))=TRUNC(INDIRECT(ADDRESS(ROW(),COLUMN())))</formula>
    </cfRule>
  </conditionalFormatting>
  <conditionalFormatting sqref="F116">
    <cfRule type="expression" priority="38" dxfId="147" stopIfTrue="1">
      <formula>INDIRECT(ADDRESS(ROW(),COLUMN()))=TRUNC(INDIRECT(ADDRESS(ROW(),COLUMN())))</formula>
    </cfRule>
  </conditionalFormatting>
  <conditionalFormatting sqref="F117">
    <cfRule type="expression" priority="37" dxfId="147" stopIfTrue="1">
      <formula>INDIRECT(ADDRESS(ROW(),COLUMN()))=TRUNC(INDIRECT(ADDRESS(ROW(),COLUMN())))</formula>
    </cfRule>
  </conditionalFormatting>
  <conditionalFormatting sqref="F118">
    <cfRule type="expression" priority="36" dxfId="147" stopIfTrue="1">
      <formula>INDIRECT(ADDRESS(ROW(),COLUMN()))=TRUNC(INDIRECT(ADDRESS(ROW(),COLUMN())))</formula>
    </cfRule>
  </conditionalFormatting>
  <conditionalFormatting sqref="F119">
    <cfRule type="expression" priority="35" dxfId="147" stopIfTrue="1">
      <formula>INDIRECT(ADDRESS(ROW(),COLUMN()))=TRUNC(INDIRECT(ADDRESS(ROW(),COLUMN())))</formula>
    </cfRule>
  </conditionalFormatting>
  <conditionalFormatting sqref="F120">
    <cfRule type="expression" priority="34" dxfId="147" stopIfTrue="1">
      <formula>INDIRECT(ADDRESS(ROW(),COLUMN()))=TRUNC(INDIRECT(ADDRESS(ROW(),COLUMN())))</formula>
    </cfRule>
  </conditionalFormatting>
  <conditionalFormatting sqref="F121">
    <cfRule type="expression" priority="33" dxfId="147" stopIfTrue="1">
      <formula>INDIRECT(ADDRESS(ROW(),COLUMN()))=TRUNC(INDIRECT(ADDRESS(ROW(),COLUMN())))</formula>
    </cfRule>
  </conditionalFormatting>
  <conditionalFormatting sqref="F122">
    <cfRule type="expression" priority="32" dxfId="147" stopIfTrue="1">
      <formula>INDIRECT(ADDRESS(ROW(),COLUMN()))=TRUNC(INDIRECT(ADDRESS(ROW(),COLUMN())))</formula>
    </cfRule>
  </conditionalFormatting>
  <conditionalFormatting sqref="F123">
    <cfRule type="expression" priority="31" dxfId="147" stopIfTrue="1">
      <formula>INDIRECT(ADDRESS(ROW(),COLUMN()))=TRUNC(INDIRECT(ADDRESS(ROW(),COLUMN())))</formula>
    </cfRule>
  </conditionalFormatting>
  <conditionalFormatting sqref="F124">
    <cfRule type="expression" priority="30" dxfId="147" stopIfTrue="1">
      <formula>INDIRECT(ADDRESS(ROW(),COLUMN()))=TRUNC(INDIRECT(ADDRESS(ROW(),COLUMN())))</formula>
    </cfRule>
  </conditionalFormatting>
  <conditionalFormatting sqref="F125">
    <cfRule type="expression" priority="29" dxfId="147" stopIfTrue="1">
      <formula>INDIRECT(ADDRESS(ROW(),COLUMN()))=TRUNC(INDIRECT(ADDRESS(ROW(),COLUMN())))</formula>
    </cfRule>
  </conditionalFormatting>
  <conditionalFormatting sqref="F126">
    <cfRule type="expression" priority="28" dxfId="147" stopIfTrue="1">
      <formula>INDIRECT(ADDRESS(ROW(),COLUMN()))=TRUNC(INDIRECT(ADDRESS(ROW(),COLUMN())))</formula>
    </cfRule>
  </conditionalFormatting>
  <conditionalFormatting sqref="F127">
    <cfRule type="expression" priority="27" dxfId="147" stopIfTrue="1">
      <formula>INDIRECT(ADDRESS(ROW(),COLUMN()))=TRUNC(INDIRECT(ADDRESS(ROW(),COLUMN())))</formula>
    </cfRule>
  </conditionalFormatting>
  <conditionalFormatting sqref="F128">
    <cfRule type="expression" priority="26" dxfId="147" stopIfTrue="1">
      <formula>INDIRECT(ADDRESS(ROW(),COLUMN()))=TRUNC(INDIRECT(ADDRESS(ROW(),COLUMN())))</formula>
    </cfRule>
  </conditionalFormatting>
  <conditionalFormatting sqref="F129">
    <cfRule type="expression" priority="25" dxfId="147" stopIfTrue="1">
      <formula>INDIRECT(ADDRESS(ROW(),COLUMN()))=TRUNC(INDIRECT(ADDRESS(ROW(),COLUMN())))</formula>
    </cfRule>
  </conditionalFormatting>
  <conditionalFormatting sqref="F130">
    <cfRule type="expression" priority="24" dxfId="147" stopIfTrue="1">
      <formula>INDIRECT(ADDRESS(ROW(),COLUMN()))=TRUNC(INDIRECT(ADDRESS(ROW(),COLUMN())))</formula>
    </cfRule>
  </conditionalFormatting>
  <conditionalFormatting sqref="F131">
    <cfRule type="expression" priority="23" dxfId="147" stopIfTrue="1">
      <formula>INDIRECT(ADDRESS(ROW(),COLUMN()))=TRUNC(INDIRECT(ADDRESS(ROW(),COLUMN())))</formula>
    </cfRule>
  </conditionalFormatting>
  <conditionalFormatting sqref="F132">
    <cfRule type="expression" priority="22" dxfId="147" stopIfTrue="1">
      <formula>INDIRECT(ADDRESS(ROW(),COLUMN()))=TRUNC(INDIRECT(ADDRESS(ROW(),COLUMN())))</formula>
    </cfRule>
  </conditionalFormatting>
  <conditionalFormatting sqref="F133">
    <cfRule type="expression" priority="21" dxfId="147" stopIfTrue="1">
      <formula>INDIRECT(ADDRESS(ROW(),COLUMN()))=TRUNC(INDIRECT(ADDRESS(ROW(),COLUMN())))</formula>
    </cfRule>
  </conditionalFormatting>
  <conditionalFormatting sqref="F134">
    <cfRule type="expression" priority="20" dxfId="147" stopIfTrue="1">
      <formula>INDIRECT(ADDRESS(ROW(),COLUMN()))=TRUNC(INDIRECT(ADDRESS(ROW(),COLUMN())))</formula>
    </cfRule>
  </conditionalFormatting>
  <conditionalFormatting sqref="F135">
    <cfRule type="expression" priority="19" dxfId="147" stopIfTrue="1">
      <formula>INDIRECT(ADDRESS(ROW(),COLUMN()))=TRUNC(INDIRECT(ADDRESS(ROW(),COLUMN())))</formula>
    </cfRule>
  </conditionalFormatting>
  <conditionalFormatting sqref="F136">
    <cfRule type="expression" priority="18" dxfId="147" stopIfTrue="1">
      <formula>INDIRECT(ADDRESS(ROW(),COLUMN()))=TRUNC(INDIRECT(ADDRESS(ROW(),COLUMN())))</formula>
    </cfRule>
  </conditionalFormatting>
  <conditionalFormatting sqref="F137">
    <cfRule type="expression" priority="17" dxfId="147" stopIfTrue="1">
      <formula>INDIRECT(ADDRESS(ROW(),COLUMN()))=TRUNC(INDIRECT(ADDRESS(ROW(),COLUMN())))</formula>
    </cfRule>
  </conditionalFormatting>
  <conditionalFormatting sqref="F138">
    <cfRule type="expression" priority="16" dxfId="147" stopIfTrue="1">
      <formula>INDIRECT(ADDRESS(ROW(),COLUMN()))=TRUNC(INDIRECT(ADDRESS(ROW(),COLUMN())))</formula>
    </cfRule>
  </conditionalFormatting>
  <conditionalFormatting sqref="F139">
    <cfRule type="expression" priority="15" dxfId="147" stopIfTrue="1">
      <formula>INDIRECT(ADDRESS(ROW(),COLUMN()))=TRUNC(INDIRECT(ADDRESS(ROW(),COLUMN())))</formula>
    </cfRule>
  </conditionalFormatting>
  <conditionalFormatting sqref="F140">
    <cfRule type="expression" priority="14" dxfId="147" stopIfTrue="1">
      <formula>INDIRECT(ADDRESS(ROW(),COLUMN()))=TRUNC(INDIRECT(ADDRESS(ROW(),COLUMN())))</formula>
    </cfRule>
  </conditionalFormatting>
  <conditionalFormatting sqref="F141">
    <cfRule type="expression" priority="13" dxfId="147" stopIfTrue="1">
      <formula>INDIRECT(ADDRESS(ROW(),COLUMN()))=TRUNC(INDIRECT(ADDRESS(ROW(),COLUMN())))</formula>
    </cfRule>
  </conditionalFormatting>
  <conditionalFormatting sqref="F142">
    <cfRule type="expression" priority="12" dxfId="147" stopIfTrue="1">
      <formula>INDIRECT(ADDRESS(ROW(),COLUMN()))=TRUNC(INDIRECT(ADDRESS(ROW(),COLUMN())))</formula>
    </cfRule>
  </conditionalFormatting>
  <conditionalFormatting sqref="F143">
    <cfRule type="expression" priority="11" dxfId="147" stopIfTrue="1">
      <formula>INDIRECT(ADDRESS(ROW(),COLUMN()))=TRUNC(INDIRECT(ADDRESS(ROW(),COLUMN())))</formula>
    </cfRule>
  </conditionalFormatting>
  <conditionalFormatting sqref="F144">
    <cfRule type="expression" priority="10" dxfId="147" stopIfTrue="1">
      <formula>INDIRECT(ADDRESS(ROW(),COLUMN()))=TRUNC(INDIRECT(ADDRESS(ROW(),COLUMN())))</formula>
    </cfRule>
  </conditionalFormatting>
  <conditionalFormatting sqref="F145">
    <cfRule type="expression" priority="9" dxfId="147" stopIfTrue="1">
      <formula>INDIRECT(ADDRESS(ROW(),COLUMN()))=TRUNC(INDIRECT(ADDRESS(ROW(),COLUMN())))</formula>
    </cfRule>
  </conditionalFormatting>
  <conditionalFormatting sqref="F146">
    <cfRule type="expression" priority="8" dxfId="147" stopIfTrue="1">
      <formula>INDIRECT(ADDRESS(ROW(),COLUMN()))=TRUNC(INDIRECT(ADDRESS(ROW(),COLUMN())))</formula>
    </cfRule>
  </conditionalFormatting>
  <conditionalFormatting sqref="F147">
    <cfRule type="expression" priority="7" dxfId="147" stopIfTrue="1">
      <formula>INDIRECT(ADDRESS(ROW(),COLUMN()))=TRUNC(INDIRECT(ADDRESS(ROW(),COLUMN())))</formula>
    </cfRule>
  </conditionalFormatting>
  <conditionalFormatting sqref="F148">
    <cfRule type="expression" priority="6" dxfId="147" stopIfTrue="1">
      <formula>INDIRECT(ADDRESS(ROW(),COLUMN()))=TRUNC(INDIRECT(ADDRESS(ROW(),COLUMN())))</formula>
    </cfRule>
  </conditionalFormatting>
  <conditionalFormatting sqref="F149">
    <cfRule type="expression" priority="5" dxfId="147" stopIfTrue="1">
      <formula>INDIRECT(ADDRESS(ROW(),COLUMN()))=TRUNC(INDIRECT(ADDRESS(ROW(),COLUMN())))</formula>
    </cfRule>
  </conditionalFormatting>
  <conditionalFormatting sqref="F150">
    <cfRule type="expression" priority="4" dxfId="147" stopIfTrue="1">
      <formula>INDIRECT(ADDRESS(ROW(),COLUMN()))=TRUNC(INDIRECT(ADDRESS(ROW(),COLUMN())))</formula>
    </cfRule>
  </conditionalFormatting>
  <conditionalFormatting sqref="F151">
    <cfRule type="expression" priority="3" dxfId="147" stopIfTrue="1">
      <formula>INDIRECT(ADDRESS(ROW(),COLUMN()))=TRUNC(INDIRECT(ADDRESS(ROW(),COLUMN())))</formula>
    </cfRule>
  </conditionalFormatting>
  <conditionalFormatting sqref="F152">
    <cfRule type="expression" priority="1" dxfId="147" stopIfTrue="1">
      <formula>INDIRECT(ADDRESS(ROW(),COLUMN()))=TRUNC(INDIRECT(ADDRESS(ROW(),COLUMN())))</formula>
    </cfRule>
  </conditionalFormatting>
  <hyperlinks>
    <hyperlink ref="M7" r:id="rId1" display="http://www.niigata-u.ac.jp/index.html"/>
    <hyperlink ref="M8" r:id="rId2" display="http://www.niigata-u.ac.jp/index.html"/>
    <hyperlink ref="M9" r:id="rId3" display="http://www.niigata-u.ac.jp/index.html"/>
    <hyperlink ref="M10" r:id="rId4" display="http://www.niigata-u.ac.jp/index.html"/>
    <hyperlink ref="M11" r:id="rId5" display="http://www.niigata-u.ac.jp/index.html"/>
    <hyperlink ref="M12" r:id="rId6" display="http://www.niigata-u.ac.jp/index.html"/>
    <hyperlink ref="M13" r:id="rId7" display="http://www.niigata-u.ac.jp/index.html"/>
    <hyperlink ref="M14" r:id="rId8" display="http://www.niigata-u.ac.jp/index.html"/>
    <hyperlink ref="M15" r:id="rId9" display="http://www.niigata-u.ac.jp/index.html"/>
    <hyperlink ref="M16" r:id="rId10" display="http://www.niigata-u.ac.jp/index.html"/>
    <hyperlink ref="M17" r:id="rId11" display="http://www.menkyokk-niigata.jp/"/>
    <hyperlink ref="M18" r:id="rId12" display="http://www.menkyokk-niigata.jp/"/>
    <hyperlink ref="M19" r:id="rId13" display="http://www.menkyokk-niigata.jp/"/>
    <hyperlink ref="M20" r:id="rId14" display="http://www.menkyokk-niigata.jp/"/>
    <hyperlink ref="M21" r:id="rId15" display="http://www.menkyokk-niigata.jp/"/>
    <hyperlink ref="M22" r:id="rId16" display="http://www.unii.ac.jp/"/>
    <hyperlink ref="M23" r:id="rId17" display="http://www.niigataum.ac.jp/"/>
    <hyperlink ref="M24" r:id="rId18" display="http://www.niit.ac.jp/"/>
    <hyperlink ref="M25" r:id="rId19" display="http://www.niit.ac.jp/"/>
    <hyperlink ref="M26" r:id="rId20" display="http://www.n-seiryo.ac.jp/"/>
    <hyperlink ref="M27" r:id="rId21" display="http://www.n-seiryo.ac.jp/"/>
    <hyperlink ref="M28" r:id="rId22" display="http://www.n-seiryo.ac.jp/"/>
    <hyperlink ref="M29" r:id="rId23" display="http://www.aises.info/"/>
    <hyperlink ref="M30" r:id="rId24" display="http://www.u-toyama.ac.jp/"/>
    <hyperlink ref="M31" r:id="rId25" display="http://www.u-toyama.ac.jp/"/>
    <hyperlink ref="M32" r:id="rId26" display="http://www.u-toyama.ac.jp/"/>
    <hyperlink ref="M33" r:id="rId27" display="http://www.u-toyama.ac.jp/"/>
    <hyperlink ref="M34" r:id="rId28" display="http://www.u-toyama.ac.jp/"/>
    <hyperlink ref="M35" r:id="rId29" display="http://seisa.ac.jp/"/>
    <hyperlink ref="M36" r:id="rId30" display="http://www.tuins.ac.jp/"/>
    <hyperlink ref="M37" r:id="rId31" display="https://youchien.com/"/>
    <hyperlink ref="M38" r:id="rId32" display="http://m-koushin.w3.kanazawa-u.ac.jp/"/>
    <hyperlink ref="M39" r:id="rId33" display="http://m-koushin.w3.kanazawa-u.ac.jp/"/>
    <hyperlink ref="M40" r:id="rId34" display="https://youchien.com/"/>
    <hyperlink ref="M41" r:id="rId35" display="http://www.u-fukui.ac.jp/"/>
    <hyperlink ref="M42" r:id="rId36" display="http://www.u-fukui.ac.jp/"/>
    <hyperlink ref="M43" r:id="rId37" display="http://www.u-fukui.ac.jp/"/>
    <hyperlink ref="M44" r:id="rId38" display="http://www.u-fukui.ac.jp/"/>
    <hyperlink ref="M45" r:id="rId39" display="http://www.u-fukui.ac.jp/"/>
    <hyperlink ref="M46" r:id="rId40" display="http://seisa.ac.jp/"/>
    <hyperlink ref="M47" r:id="rId41" display="http://seisa.ac.jp/"/>
    <hyperlink ref="M48" r:id="rId42" display="http://www.jindai.ac.jp/"/>
    <hyperlink ref="M49" r:id="rId43" display="http://www.jin-ai.ac.jp/"/>
    <hyperlink ref="M50" r:id="rId44" display="http://www.yamanashi.ac.jp/"/>
    <hyperlink ref="M51" r:id="rId45" display="http://www.yamanashi.ac.jp/"/>
    <hyperlink ref="M52" r:id="rId46" display="http://www.yamanashi.ac.jp/"/>
    <hyperlink ref="M53" r:id="rId47" display="http://www.yamanashi.ac.jp/"/>
    <hyperlink ref="M54" r:id="rId48" display="http://yamanashi-ken.ac.jp/"/>
    <hyperlink ref="M55" r:id="rId49" display="http://www.tsuru.ac.jp/"/>
    <hyperlink ref="M56" r:id="rId50" display="http://www.ygu.ac.jp/"/>
    <hyperlink ref="M57" r:id="rId51" display="http://www.shinshu-u.ac.jp/"/>
    <hyperlink ref="M58" r:id="rId52" display="http://www.shinshu-u.ac.jp/"/>
    <hyperlink ref="M59" r:id="rId53" display="http://www.shinshu-u.ac.jp/"/>
    <hyperlink ref="M60" r:id="rId54" display="http://www.shinshu-u.ac.jp/"/>
    <hyperlink ref="M61" r:id="rId55" display="http://www.shinshu-u.ac.jp/"/>
    <hyperlink ref="M62" r:id="rId56" display="http://www.shinshu-u.ac.jp/"/>
    <hyperlink ref="M63" r:id="rId57" display="http://www.shinshu-u.ac.jp/"/>
    <hyperlink ref="M64" r:id="rId58" display="http://www.shinshu-u.ac.jp/"/>
    <hyperlink ref="M65" r:id="rId59" display="http://www.shinshu-u.ac.jp/"/>
    <hyperlink ref="M66" r:id="rId60" display="http://www.saku.ac.jp/"/>
    <hyperlink ref="M67" r:id="rId61" display="http://www.nagano.ac.jp/"/>
    <hyperlink ref="M68" r:id="rId62" display="http://www.matsumoto-u.ac.jp/"/>
    <hyperlink ref="M69" r:id="rId63" display="http://www.nagano-ngn.ed.jp/edcenter/"/>
    <hyperlink ref="M70" r:id="rId64" display="https://youchien.com/"/>
    <hyperlink ref="M71" r:id="rId65" display="http://www.seisen-jc.ac.jp/teachers-l/"/>
    <hyperlink ref="M72" r:id="rId66" display="http://www.kmk-gifu.jp/"/>
    <hyperlink ref="M73" r:id="rId67" display="http://www.kmk-gifu.jp/"/>
    <hyperlink ref="M74" r:id="rId68" display="http://www.kmk-gifu.jp/"/>
    <hyperlink ref="M75" r:id="rId69" display="http://www.kmk-gifu.jp/"/>
    <hyperlink ref="M76" r:id="rId70" display="http://www.kmk-gifu.jp/"/>
    <hyperlink ref="M77" r:id="rId71" display="http://www.kmk-gifu.jp/"/>
    <hyperlink ref="M78" r:id="rId72" display="http://www.kmk-gifu.jp/"/>
    <hyperlink ref="M79" r:id="rId73" display="http://www.kmk-gifu.jp/"/>
    <hyperlink ref="M80" r:id="rId74" display="http://www.kmk-gifu.jp/"/>
    <hyperlink ref="M81" r:id="rId75" display="http://www.kmk-gifu.jp/"/>
    <hyperlink ref="M82" r:id="rId76" display="http://www.kmk-gifu.jp/"/>
    <hyperlink ref="M83" r:id="rId77" display="http://www.kmk-gifu.jp/"/>
    <hyperlink ref="M84" r:id="rId78" display="http://www.kmk-gifu.jp/"/>
    <hyperlink ref="M85" r:id="rId79" display="http://www.kmk-gifu.jp/"/>
    <hyperlink ref="M86" r:id="rId80" display="http://www.kmk-gifu.jp/"/>
    <hyperlink ref="M87" r:id="rId81" display="http://www.kmk-gifu.jp/"/>
    <hyperlink ref="M88" r:id="rId82" display="http://www.kmk-gifu.jp/"/>
    <hyperlink ref="M89" r:id="rId83" display="http://www.kmk-gifu.jp/"/>
    <hyperlink ref="M90" r:id="rId84" display="http://www.kmk-gifu.jp/"/>
    <hyperlink ref="M91" r:id="rId85" display="http://www.kmk-gifu.jp/"/>
    <hyperlink ref="M92" r:id="rId86" display="http://www.gijodai.ac.jp/"/>
    <hyperlink ref="M93" r:id="rId87" display="http://www.shizuoka.ac.jp/"/>
    <hyperlink ref="M94" r:id="rId88" display="http://www.shizuoka.ac.jp/"/>
    <hyperlink ref="M95" r:id="rId89" display="http://www.shizuoka.ac.jp/"/>
    <hyperlink ref="M96" r:id="rId90" display="http://www.shizuoka.ac.jp/"/>
    <hyperlink ref="M97" r:id="rId91" display="http://seisa.ac.jp/"/>
    <hyperlink ref="M98" r:id="rId92" display="http://seisa.ac.jp/"/>
    <hyperlink ref="M99" r:id="rId93" display="http://seisa.ac.jp/"/>
    <hyperlink ref="M100" r:id="rId94" display="http://www.seirei.ac.jp/"/>
    <hyperlink ref="M101" r:id="rId95" display="http://www.tokoha-u.ac.jp/"/>
    <hyperlink ref="M102" r:id="rId96" display="http://www.tokoha-u.ac.jp/"/>
    <hyperlink ref="M103" r:id="rId97" display="http://www.tokoha-u.ac.jp/"/>
    <hyperlink ref="M104" r:id="rId98" display="http://www.tokoha-u.ac.jp/"/>
    <hyperlink ref="M105" r:id="rId99" display="http://www.tokoha-u.ac.jp/renew-teaching/hamamatsu/index.html"/>
    <hyperlink ref="M106" r:id="rId100" display="http://www.sjc.u-tokai.ac.jp/"/>
    <hyperlink ref="M107" r:id="rId101" display="http://www.tokoha-jc.ac.jp/"/>
    <hyperlink ref="M108" r:id="rId102" display="http://www.city.hamamatsu-szo.ed.jp/hamakyo-c/"/>
    <hyperlink ref="M109" r:id="rId103" display="http://www.hgu.ac.jp/"/>
    <hyperlink ref="M110" r:id="rId104" display="http://www.aichi-edu.ac.jp/"/>
    <hyperlink ref="M111" r:id="rId105" display="http://www.aichi-edu.ac.jp/"/>
    <hyperlink ref="M112" r:id="rId106" display="http://www.aichi-edu.ac.jp/"/>
    <hyperlink ref="M113" r:id="rId107" display="http://www.aichi-edu.ac.jp/"/>
    <hyperlink ref="M114" r:id="rId108" display="http://www.aichi-pu.ac.jp/"/>
    <hyperlink ref="M115" r:id="rId109" display="http://seisa.ac.jp/"/>
    <hyperlink ref="M116" r:id="rId110" display="http://seisa.ac.jp/"/>
    <hyperlink ref="M117" r:id="rId111" display="http://www.aichi-u.ac.jp/"/>
    <hyperlink ref="M118" r:id="rId112" display="http://www.agu.ac.jp/"/>
    <hyperlink ref="M119" r:id="rId113" display="http://www.asu.ac.jp/"/>
    <hyperlink ref="M120" r:id="rId114" display="http://www.aasa.ac.jp/"/>
    <hyperlink ref="M121" r:id="rId115" display="http://www.aichi-toho.ac.jp/"/>
    <hyperlink ref="M122" r:id="rId116" display="http://www.aichi-toho.ac.jp/"/>
    <hyperlink ref="M123" r:id="rId117" display="http://www.abu.ac.jp/"/>
    <hyperlink ref="M124" r:id="rId118" display="http://www.kinjo-gakuin.jp/"/>
    <hyperlink ref="M125" r:id="rId119" display="http://www.sugiyama-u.ac.jp/"/>
    <hyperlink ref="M126" r:id="rId120" display="http://www.chukyo-u.ac.jp/"/>
    <hyperlink ref="M127" r:id="rId121" display="http://www3.chubu.ac.jp/teacher_education/"/>
    <hyperlink ref="M128" r:id="rId122" display="http://www.nagoya-wu.ac.jp/"/>
    <hyperlink ref="M129" r:id="rId123" display="http://www.nanzan-u.ac.jp/"/>
    <hyperlink ref="M130" r:id="rId124" display="http://www.n-fukushi.ac.jp/"/>
    <hyperlink ref="M131" r:id="rId125" display="http://www.n-fukushi.ac.jp/"/>
    <hyperlink ref="M132" r:id="rId126" display="http://www.uhe.ac.jp/"/>
    <hyperlink ref="M133" r:id="rId127" display="http://www.meijo-u.ac.jp/"/>
    <hyperlink ref="M134" r:id="rId128" display="http://www.sozo.ac.jp/"/>
    <hyperlink ref="M135" r:id="rId129" display="http://www.ryujo.ac.jp/"/>
    <hyperlink ref="M136" r:id="rId130" display="http://www.nbunka.ac.jp/nb1/"/>
    <hyperlink ref="M137" r:id="rId131" display="http://www.nbunka.ac.jp/nb1/"/>
    <hyperlink ref="M138" r:id="rId132" display="http://www.kyosen.ac.nagoya-c.ed.jp/"/>
    <hyperlink ref="M139" r:id="rId133" display="http://www.kyosen.ac.nagoya-c.ed.jp/"/>
    <hyperlink ref="M140" r:id="rId134" display="http://www.kyosen.ac.nagoya-c.ed.jp/"/>
    <hyperlink ref="M141" r:id="rId135" display="http://www.kyosen.ac.nagoya-c.ed.jp/"/>
    <hyperlink ref="M142" r:id="rId136" display="http://www.tec.toyohashi.ed.jp/"/>
    <hyperlink ref="M143" r:id="rId137" display="http://www.tec.toyohashi.ed.jp/"/>
    <hyperlink ref="M144" r:id="rId138" display="http://www.tec.toyohashi.ed.jp/"/>
    <hyperlink ref="M145" r:id="rId139" display="http://www.city.okazaki.aichi.jp/"/>
    <hyperlink ref="M146" r:id="rId140" display="http://www.city.toyota.aichi.jp/division/kb00/kb01/index.html"/>
    <hyperlink ref="M147" r:id="rId141" display="http://www.city.toyota.aichi.jp/division/kb00/kb01/index.html"/>
    <hyperlink ref="M148" r:id="rId142" display="https://youchien.com/"/>
    <hyperlink ref="M149" r:id="rId143" display="https://youchien.com/"/>
    <hyperlink ref="M150" r:id="rId144" display="http://www.ohka.ac.jp/"/>
    <hyperlink ref="M151" r:id="rId145" display="http://www.okazaki-u.ac.jp/"/>
    <hyperlink ref="M152" r:id="rId146" display="http://www.nagoya-ku.ac.jp/"/>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48" r:id="rId147"/>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