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補助対象経費区分別内訳表" sheetId="1" r:id="rId1"/>
    <sheet name="記入例" sheetId="2" r:id="rId2"/>
  </sheets>
  <definedNames/>
  <calcPr fullCalcOnLoad="1"/>
</workbook>
</file>

<file path=xl/sharedStrings.xml><?xml version="1.0" encoding="utf-8"?>
<sst xmlns="http://schemas.openxmlformats.org/spreadsheetml/2006/main" count="152" uniqueCount="73">
  <si>
    <t>補助対象経費</t>
  </si>
  <si>
    <t>設備備品費</t>
  </si>
  <si>
    <t>旅費</t>
  </si>
  <si>
    <t>人件費</t>
  </si>
  <si>
    <t>事業推進費</t>
  </si>
  <si>
    <t>その他</t>
  </si>
  <si>
    <t>金　　額　　（円）</t>
  </si>
  <si>
    <t>経　　費　　区　　分</t>
  </si>
  <si>
    <t>積　　　算　　　内　　　訳（円)</t>
  </si>
  <si>
    <t>備　　　考</t>
  </si>
  <si>
    <t>合　　　計</t>
  </si>
  <si>
    <t>国内旅費</t>
  </si>
  <si>
    <t>外国旅費</t>
  </si>
  <si>
    <t>消耗品費</t>
  </si>
  <si>
    <t>会議費</t>
  </si>
  <si>
    <t>委託費</t>
  </si>
  <si>
    <t>　補　助　金　額</t>
  </si>
  <si>
    <t>謝金</t>
  </si>
  <si>
    <t>雇用</t>
  </si>
  <si>
    <t>借料・損料</t>
  </si>
  <si>
    <t>土地（建物）借料</t>
  </si>
  <si>
    <t>印刷製本費</t>
  </si>
  <si>
    <t>通信運搬費</t>
  </si>
  <si>
    <t>光熱水料</t>
  </si>
  <si>
    <t>雑役務費</t>
  </si>
  <si>
    <t>交通費</t>
  </si>
  <si>
    <t>　</t>
  </si>
  <si>
    <t>補助対象経費の金額(合計）</t>
  </si>
  <si>
    <t>自己収入等その他の金額</t>
  </si>
  <si>
    <t>　</t>
  </si>
  <si>
    <t>①＋②</t>
  </si>
  <si>
    <t>（千円）</t>
  </si>
  <si>
    <t>①</t>
  </si>
  <si>
    <t>②</t>
  </si>
  <si>
    <t>補助金額（交付決定額）</t>
  </si>
  <si>
    <t>○○</t>
  </si>
  <si>
    <t>送金手数料</t>
  </si>
  <si>
    <t>○○修繕費</t>
  </si>
  <si>
    <t>○○会議（○人×○日、目的地）</t>
  </si>
  <si>
    <t>実地調査（○人×○日、目的地）</t>
  </si>
  <si>
    <t>○○シンポジウム（○人×○日、目的地）</t>
  </si>
  <si>
    <t>海外調査（○人×○日、目的地）</t>
  </si>
  <si>
    <t>外国人招へい旅費</t>
  </si>
  <si>
    <t xml:space="preserve">
預貯金利息額　　　　　　　　　　　　　　　　　　　円
学外経費使用　　　　　　　　　　　　　　　　　　　円
（内訳）</t>
  </si>
  <si>
    <t>（千円）</t>
  </si>
  <si>
    <t>***,***</t>
  </si>
  <si>
    <t>＊＊，＊＊＊</t>
  </si>
  <si>
    <t>＊＊，＊＊＊</t>
  </si>
  <si>
    <t>○○システム一式（～社製、型式～）</t>
  </si>
  <si>
    <t>　○○ネットワーク</t>
  </si>
  <si>
    <t>その他（50万円以下の物品）</t>
  </si>
  <si>
    <t>*,***,***</t>
  </si>
  <si>
    <t>*,***,***</t>
  </si>
  <si>
    <t>**,***,***</t>
  </si>
  <si>
    <t>**,***,***</t>
  </si>
  <si>
    <t>**,***,***　</t>
  </si>
  <si>
    <t>*,***,***　</t>
  </si>
  <si>
    <t>講演（○人×○日、目的地）</t>
  </si>
  <si>
    <t>○○（○円×○月×○名）</t>
  </si>
  <si>
    <t>招へい外国人教員（○円×○月×○名）</t>
  </si>
  <si>
    <t>○○会議出席謝金（○円×○名）</t>
  </si>
  <si>
    <t>資料整理（○日×○名、単価）</t>
  </si>
  <si>
    <t>試薬等</t>
  </si>
  <si>
    <t>複写機借料（○円×○月）</t>
  </si>
  <si>
    <t>学外教育スペース（○円×○月）</t>
  </si>
  <si>
    <t>○○年度成果報告書</t>
  </si>
  <si>
    <t>○○会議（○回、目的　　　　）</t>
  </si>
  <si>
    <t>○○フォーラム（○回、目的　　　　）</t>
  </si>
  <si>
    <t>○○委託（委託内容　　　　）</t>
  </si>
  <si>
    <r>
      <t>預貯金利息額　　　　　</t>
    </r>
    <r>
      <rPr>
        <sz val="11"/>
        <rFont val="ＭＳ Ｐゴシック"/>
        <family val="3"/>
      </rPr>
      <t>*,</t>
    </r>
    <r>
      <rPr>
        <sz val="11"/>
        <rFont val="ＭＳ Ｐゴシック"/>
        <family val="3"/>
      </rPr>
      <t>*</t>
    </r>
    <r>
      <rPr>
        <sz val="11"/>
        <rFont val="ＭＳ Ｐゴシック"/>
        <family val="3"/>
      </rPr>
      <t>**</t>
    </r>
    <r>
      <rPr>
        <sz val="11"/>
        <rFont val="ＭＳ Ｐゴシック"/>
        <family val="3"/>
      </rPr>
      <t>円
学外経費使用　　　</t>
    </r>
    <r>
      <rPr>
        <sz val="11"/>
        <rFont val="ＭＳ Ｐゴシック"/>
        <family val="3"/>
      </rPr>
      <t>*,***,***</t>
    </r>
    <r>
      <rPr>
        <sz val="11"/>
        <rFont val="ＭＳ Ｐゴシック"/>
        <family val="3"/>
      </rPr>
      <t>円
（内訳）
　　　　　　○○○　　　</t>
    </r>
    <r>
      <rPr>
        <sz val="11"/>
        <rFont val="ＭＳ Ｐゴシック"/>
        <family val="3"/>
      </rPr>
      <t>***,***円</t>
    </r>
    <r>
      <rPr>
        <sz val="11"/>
        <rFont val="ＭＳ Ｐゴシック"/>
        <family val="3"/>
      </rPr>
      <t>　　
　　　　　　○○○　　　</t>
    </r>
    <r>
      <rPr>
        <sz val="11"/>
        <rFont val="ＭＳ Ｐゴシック"/>
        <family val="3"/>
      </rPr>
      <t>***,***円</t>
    </r>
  </si>
  <si>
    <t>　○○サーバ（○円×○台）</t>
  </si>
  <si>
    <t>補助対象経費区分別内訳表（平成１９年度実支出分）</t>
  </si>
  <si>
    <t>補助対象経費区分別内訳表（平成１９年度実支出分）  【記入例】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</si>
</sst>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4">
    <font>
      <sz val="11"/>
      <name val="ＭＳ Ｐゴシック"/>
      <family val="3"/>
    </font>
    <font>
      <sz val="6"/>
      <name val="ＭＳ Ｐゴシック"/>
      <family val="3"/>
    </font>
    <font>
      <b/>
      <sz val="14"/>
      <name val="ＭＳ Ｐゴシック"/>
      <family val="3"/>
    </font>
    <font>
      <sz val="12"/>
      <name val="ＭＳ Ｐゴシック"/>
      <family val="3"/>
    </font>
  </fonts>
  <fills count="3">
    <fill>
      <patternFill/>
    </fill>
    <fill>
      <patternFill patternType="gray125"/>
    </fill>
    <fill>
      <patternFill patternType="solid">
        <fgColor indexed="41"/>
        <bgColor indexed="64"/>
      </patternFill>
    </fill>
  </fills>
  <borders count="38">
    <border>
      <left/>
      <right/>
      <top/>
      <bottom/>
      <diagonal/>
    </border>
    <border>
      <left style="thin"/>
      <right style="thin"/>
      <top>
        <color indexed="63"/>
      </top>
      <bottom>
        <color indexed="63"/>
      </bottom>
    </border>
    <border>
      <left style="thin"/>
      <right style="thin"/>
      <top>
        <color indexed="63"/>
      </top>
      <bottom style="hair"/>
    </border>
    <border>
      <left style="thin"/>
      <right style="thin"/>
      <top style="thin"/>
      <bottom style="thin"/>
    </border>
    <border>
      <left style="thin"/>
      <right>
        <color indexed="63"/>
      </right>
      <top style="hair"/>
      <bottom style="hair"/>
    </border>
    <border>
      <left>
        <color indexed="63"/>
      </left>
      <right style="thin"/>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thin"/>
      <bottom style="thin"/>
    </border>
    <border>
      <left>
        <color indexed="63"/>
      </left>
      <right>
        <color indexed="63"/>
      </right>
      <top style="hair"/>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medium"/>
      <top style="thin"/>
      <bottom>
        <color indexed="63"/>
      </bottom>
    </border>
    <border>
      <left style="thin"/>
      <right style="thin"/>
      <top style="hair"/>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thin"/>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2">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2" xfId="0" applyBorder="1" applyAlignment="1">
      <alignment vertical="center"/>
    </xf>
    <xf numFmtId="177" fontId="0" fillId="0" borderId="3" xfId="0" applyNumberFormat="1" applyBorder="1" applyAlignment="1">
      <alignment horizontal="center" vertical="center"/>
    </xf>
    <xf numFmtId="177" fontId="0" fillId="0" borderId="1" xfId="0" applyNumberFormat="1" applyBorder="1" applyAlignment="1">
      <alignment vertical="center"/>
    </xf>
    <xf numFmtId="177" fontId="0" fillId="0" borderId="2" xfId="0" applyNumberFormat="1" applyBorder="1" applyAlignment="1">
      <alignment vertical="center"/>
    </xf>
    <xf numFmtId="177" fontId="0" fillId="0" borderId="3" xfId="0" applyNumberFormat="1" applyBorder="1" applyAlignment="1">
      <alignment vertical="center"/>
    </xf>
    <xf numFmtId="177" fontId="0" fillId="0" borderId="0" xfId="0" applyNumberFormat="1" applyAlignment="1">
      <alignment vertical="center"/>
    </xf>
    <xf numFmtId="0" fontId="0" fillId="0" borderId="3" xfId="0" applyBorder="1" applyAlignment="1">
      <alignment horizontal="center" vertical="center" wrapText="1"/>
    </xf>
    <xf numFmtId="0" fontId="0" fillId="2" borderId="4" xfId="0" applyFill="1" applyBorder="1" applyAlignment="1">
      <alignment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0" fillId="2" borderId="7" xfId="0" applyNumberFormat="1" applyFill="1" applyBorder="1" applyAlignment="1">
      <alignment vertical="center"/>
    </xf>
    <xf numFmtId="177" fontId="0" fillId="0" borderId="8" xfId="0" applyNumberFormat="1" applyBorder="1" applyAlignment="1">
      <alignment vertical="center"/>
    </xf>
    <xf numFmtId="0" fontId="0" fillId="2" borderId="9" xfId="0" applyFill="1" applyBorder="1" applyAlignment="1">
      <alignment vertical="center"/>
    </xf>
    <xf numFmtId="0" fontId="0" fillId="0" borderId="10" xfId="0" applyBorder="1" applyAlignment="1">
      <alignment horizontal="right" vertical="center"/>
    </xf>
    <xf numFmtId="0" fontId="0" fillId="0" borderId="11" xfId="0" applyBorder="1" applyAlignment="1">
      <alignment vertical="center"/>
    </xf>
    <xf numFmtId="0" fontId="0" fillId="0" borderId="12" xfId="0" applyBorder="1" applyAlignment="1">
      <alignment horizontal="right" vertical="center"/>
    </xf>
    <xf numFmtId="177" fontId="0" fillId="0" borderId="13" xfId="0" applyNumberFormat="1" applyBorder="1" applyAlignment="1">
      <alignment horizontal="center" vertical="center"/>
    </xf>
    <xf numFmtId="0" fontId="0" fillId="0" borderId="14" xfId="0" applyBorder="1" applyAlignment="1">
      <alignment horizontal="right" vertical="center"/>
    </xf>
    <xf numFmtId="0" fontId="0" fillId="2" borderId="15" xfId="0" applyFill="1" applyBorder="1" applyAlignment="1">
      <alignment vertical="center"/>
    </xf>
    <xf numFmtId="177" fontId="0" fillId="2" borderId="15" xfId="0" applyNumberFormat="1" applyFill="1" applyBorder="1" applyAlignment="1">
      <alignment vertical="center"/>
    </xf>
    <xf numFmtId="0" fontId="0" fillId="2" borderId="16" xfId="0" applyFill="1" applyBorder="1" applyAlignment="1">
      <alignment vertical="center"/>
    </xf>
    <xf numFmtId="177" fontId="0" fillId="2" borderId="16" xfId="0" applyNumberFormat="1"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177" fontId="0" fillId="2" borderId="19" xfId="0" applyNumberFormat="1" applyFill="1" applyBorder="1" applyAlignment="1">
      <alignment vertical="center"/>
    </xf>
    <xf numFmtId="177" fontId="0" fillId="0" borderId="5" xfId="0" applyNumberFormat="1" applyBorder="1" applyAlignment="1">
      <alignment horizontal="right" vertical="center"/>
    </xf>
    <xf numFmtId="177" fontId="0" fillId="2" borderId="7" xfId="0" applyNumberFormat="1" applyFill="1" applyBorder="1" applyAlignment="1">
      <alignment horizontal="right" vertical="center"/>
    </xf>
    <xf numFmtId="177" fontId="0" fillId="2" borderId="15" xfId="0" applyNumberFormat="1" applyFill="1" applyBorder="1" applyAlignment="1">
      <alignment horizontal="right" vertical="center"/>
    </xf>
    <xf numFmtId="177" fontId="0" fillId="2" borderId="16" xfId="0" applyNumberFormat="1" applyFill="1" applyBorder="1" applyAlignment="1">
      <alignment horizontal="right" vertical="center"/>
    </xf>
    <xf numFmtId="177" fontId="0" fillId="2" borderId="19" xfId="0" applyNumberFormat="1" applyFill="1" applyBorder="1" applyAlignment="1">
      <alignment horizontal="right" vertical="center"/>
    </xf>
    <xf numFmtId="177" fontId="0" fillId="0" borderId="3" xfId="0" applyNumberFormat="1" applyBorder="1" applyAlignment="1">
      <alignment horizontal="righ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3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21" xfId="0" applyFont="1" applyBorder="1" applyAlignment="1">
      <alignment vertical="top" wrapText="1"/>
    </xf>
    <xf numFmtId="0" fontId="0" fillId="0" borderId="22" xfId="0" applyFont="1" applyBorder="1" applyAlignment="1">
      <alignment vertical="top"/>
    </xf>
    <xf numFmtId="0" fontId="0" fillId="0" borderId="8" xfId="0" applyFont="1" applyBorder="1" applyAlignment="1">
      <alignment vertical="top"/>
    </xf>
    <xf numFmtId="0" fontId="0" fillId="0" borderId="31" xfId="0" applyBorder="1" applyAlignment="1">
      <alignment vertical="center"/>
    </xf>
    <xf numFmtId="0" fontId="0" fillId="0" borderId="31" xfId="0" applyBorder="1" applyAlignment="1">
      <alignment horizontal="center" vertical="top" wrapText="1"/>
    </xf>
    <xf numFmtId="0" fontId="0" fillId="0" borderId="1" xfId="0" applyBorder="1" applyAlignment="1">
      <alignment horizontal="center" vertical="top" wrapText="1"/>
    </xf>
    <xf numFmtId="0" fontId="0" fillId="0" borderId="13" xfId="0" applyBorder="1" applyAlignment="1">
      <alignment horizontal="center" vertical="top"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3" xfId="0" applyFont="1" applyBorder="1" applyAlignment="1">
      <alignment vertical="center" wrapText="1"/>
    </xf>
    <xf numFmtId="0" fontId="0" fillId="0" borderId="3" xfId="0" applyFont="1" applyBorder="1" applyAlignment="1">
      <alignment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7</xdr:row>
      <xdr:rowOff>85725</xdr:rowOff>
    </xdr:from>
    <xdr:to>
      <xdr:col>2</xdr:col>
      <xdr:colOff>1571625</xdr:colOff>
      <xdr:row>11</xdr:row>
      <xdr:rowOff>9525</xdr:rowOff>
    </xdr:to>
    <xdr:sp>
      <xdr:nvSpPr>
        <xdr:cNvPr id="1" name="Rectangle 1"/>
        <xdr:cNvSpPr>
          <a:spLocks/>
        </xdr:cNvSpPr>
      </xdr:nvSpPr>
      <xdr:spPr>
        <a:xfrm>
          <a:off x="485775" y="2019300"/>
          <a:ext cx="2628900" cy="609600"/>
        </a:xfrm>
        <a:prstGeom prst="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製品名、型式、単価、数量等を具体的に記入してください。</a:t>
          </a:r>
        </a:p>
      </xdr:txBody>
    </xdr:sp>
    <xdr:clientData/>
  </xdr:twoCellAnchor>
  <xdr:twoCellAnchor>
    <xdr:from>
      <xdr:col>1</xdr:col>
      <xdr:colOff>200025</xdr:colOff>
      <xdr:row>14</xdr:row>
      <xdr:rowOff>66675</xdr:rowOff>
    </xdr:from>
    <xdr:to>
      <xdr:col>2</xdr:col>
      <xdr:colOff>1552575</xdr:colOff>
      <xdr:row>17</xdr:row>
      <xdr:rowOff>161925</xdr:rowOff>
    </xdr:to>
    <xdr:sp>
      <xdr:nvSpPr>
        <xdr:cNvPr id="2" name="Rectangle 2"/>
        <xdr:cNvSpPr>
          <a:spLocks/>
        </xdr:cNvSpPr>
      </xdr:nvSpPr>
      <xdr:spPr>
        <a:xfrm>
          <a:off x="466725" y="3200400"/>
          <a:ext cx="2628900" cy="609600"/>
        </a:xfrm>
        <a:prstGeom prst="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）内に、人数、日数、目的地等を具体的に記入してください。</a:t>
          </a:r>
        </a:p>
      </xdr:txBody>
    </xdr:sp>
    <xdr:clientData/>
  </xdr:twoCellAnchor>
  <xdr:twoCellAnchor>
    <xdr:from>
      <xdr:col>1</xdr:col>
      <xdr:colOff>190500</xdr:colOff>
      <xdr:row>28</xdr:row>
      <xdr:rowOff>142875</xdr:rowOff>
    </xdr:from>
    <xdr:to>
      <xdr:col>2</xdr:col>
      <xdr:colOff>1543050</xdr:colOff>
      <xdr:row>32</xdr:row>
      <xdr:rowOff>85725</xdr:rowOff>
    </xdr:to>
    <xdr:sp>
      <xdr:nvSpPr>
        <xdr:cNvPr id="3" name="Rectangle 3"/>
        <xdr:cNvSpPr>
          <a:spLocks/>
        </xdr:cNvSpPr>
      </xdr:nvSpPr>
      <xdr:spPr>
        <a:xfrm>
          <a:off x="457200" y="5676900"/>
          <a:ext cx="2628900" cy="628650"/>
        </a:xfrm>
        <a:prstGeom prst="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）内に、単価、期間、人数等を具体的に記入してください。</a:t>
          </a:r>
        </a:p>
      </xdr:txBody>
    </xdr:sp>
    <xdr:clientData/>
  </xdr:twoCellAnchor>
  <xdr:twoCellAnchor>
    <xdr:from>
      <xdr:col>1</xdr:col>
      <xdr:colOff>190500</xdr:colOff>
      <xdr:row>39</xdr:row>
      <xdr:rowOff>28575</xdr:rowOff>
    </xdr:from>
    <xdr:to>
      <xdr:col>2</xdr:col>
      <xdr:colOff>1543050</xdr:colOff>
      <xdr:row>42</xdr:row>
      <xdr:rowOff>142875</xdr:rowOff>
    </xdr:to>
    <xdr:sp>
      <xdr:nvSpPr>
        <xdr:cNvPr id="4" name="Rectangle 4"/>
        <xdr:cNvSpPr>
          <a:spLocks/>
        </xdr:cNvSpPr>
      </xdr:nvSpPr>
      <xdr:spPr>
        <a:xfrm>
          <a:off x="457200" y="7448550"/>
          <a:ext cx="2628900" cy="628650"/>
        </a:xfrm>
        <a:prstGeom prst="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）内に、単価、期間、人数、目的等を具体的に記入してください。</a:t>
          </a:r>
        </a:p>
      </xdr:txBody>
    </xdr:sp>
    <xdr:clientData/>
  </xdr:twoCellAnchor>
  <xdr:twoCellAnchor>
    <xdr:from>
      <xdr:col>3</xdr:col>
      <xdr:colOff>180975</xdr:colOff>
      <xdr:row>73</xdr:row>
      <xdr:rowOff>295275</xdr:rowOff>
    </xdr:from>
    <xdr:to>
      <xdr:col>6</xdr:col>
      <xdr:colOff>1323975</xdr:colOff>
      <xdr:row>73</xdr:row>
      <xdr:rowOff>1209675</xdr:rowOff>
    </xdr:to>
    <xdr:sp>
      <xdr:nvSpPr>
        <xdr:cNvPr id="5" name="Rectangle 5"/>
        <xdr:cNvSpPr>
          <a:spLocks/>
        </xdr:cNvSpPr>
      </xdr:nvSpPr>
      <xdr:spPr>
        <a:xfrm>
          <a:off x="3419475" y="13639800"/>
          <a:ext cx="4800600" cy="914400"/>
        </a:xfrm>
        <a:prstGeom prst="rect">
          <a:avLst/>
        </a:prstGeom>
        <a:solidFill>
          <a:srgbClr val="FFFFFF"/>
        </a:solidFill>
        <a:ln w="19050" cmpd="sng">
          <a:solidFill>
            <a:srgbClr val="000000"/>
          </a:solidFill>
          <a:prstDash val="sysDash"/>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預貯金利息額がある場合はその額、学外経費使用がある場合はその額及び内訳について記入してください。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74"/>
  <sheetViews>
    <sheetView tabSelected="1" zoomScaleSheetLayoutView="100" workbookViewId="0" topLeftCell="A1">
      <selection activeCell="A1" sqref="A1:G1"/>
    </sheetView>
  </sheetViews>
  <sheetFormatPr defaultColWidth="9.00390625" defaultRowHeight="13.5"/>
  <cols>
    <col min="1" max="1" width="3.50390625" style="0" customWidth="1"/>
    <col min="2" max="2" width="16.75390625" style="0" customWidth="1"/>
    <col min="3" max="3" width="22.25390625" style="8" customWidth="1"/>
    <col min="4" max="4" width="17.875" style="0" customWidth="1"/>
    <col min="5" max="5" width="24.375" style="0" customWidth="1"/>
    <col min="6" max="6" width="5.75390625" style="0" customWidth="1"/>
    <col min="7" max="7" width="37.375" style="8" customWidth="1"/>
  </cols>
  <sheetData>
    <row r="1" spans="1:7" ht="29.25" customHeight="1">
      <c r="A1" s="46" t="s">
        <v>71</v>
      </c>
      <c r="B1" s="46"/>
      <c r="C1" s="46"/>
      <c r="D1" s="46"/>
      <c r="E1" s="46"/>
      <c r="F1" s="46"/>
      <c r="G1" s="46"/>
    </row>
    <row r="2" spans="1:7" ht="19.5" customHeight="1" thickBot="1">
      <c r="A2" s="53" t="s">
        <v>16</v>
      </c>
      <c r="B2" s="53"/>
      <c r="C2" s="53"/>
      <c r="D2" s="53"/>
      <c r="E2" s="53"/>
      <c r="F2" s="53"/>
      <c r="G2" s="53"/>
    </row>
    <row r="3" spans="1:7" s="1" customFormat="1" ht="19.5" customHeight="1">
      <c r="A3" s="59" t="s">
        <v>27</v>
      </c>
      <c r="B3" s="44"/>
      <c r="C3" s="60"/>
      <c r="D3" s="43" t="s">
        <v>34</v>
      </c>
      <c r="E3" s="44"/>
      <c r="F3" s="43" t="s">
        <v>28</v>
      </c>
      <c r="G3" s="45"/>
    </row>
    <row r="4" spans="1:7" s="1" customFormat="1" ht="19.5" customHeight="1">
      <c r="A4" s="34" t="s">
        <v>30</v>
      </c>
      <c r="B4" s="35"/>
      <c r="C4" s="16" t="s">
        <v>44</v>
      </c>
      <c r="D4" s="17" t="s">
        <v>32</v>
      </c>
      <c r="E4" s="18" t="s">
        <v>31</v>
      </c>
      <c r="F4" s="17" t="s">
        <v>33</v>
      </c>
      <c r="G4" s="20" t="s">
        <v>31</v>
      </c>
    </row>
    <row r="5" spans="1:7" ht="31.5" customHeight="1" thickBot="1">
      <c r="A5" s="57">
        <f>D5+F5</f>
        <v>0</v>
      </c>
      <c r="B5" s="39"/>
      <c r="C5" s="58"/>
      <c r="D5" s="38">
        <v>0</v>
      </c>
      <c r="E5" s="39"/>
      <c r="F5" s="38">
        <v>0</v>
      </c>
      <c r="G5" s="40"/>
    </row>
    <row r="6" spans="1:7" s="1" customFormat="1" ht="19.5" customHeight="1">
      <c r="A6" s="47" t="s">
        <v>7</v>
      </c>
      <c r="B6" s="49"/>
      <c r="C6" s="4" t="s">
        <v>6</v>
      </c>
      <c r="D6" s="47" t="s">
        <v>8</v>
      </c>
      <c r="E6" s="48"/>
      <c r="F6" s="48"/>
      <c r="G6" s="49"/>
    </row>
    <row r="7" spans="1:7" ht="13.5">
      <c r="A7" s="54" t="s">
        <v>0</v>
      </c>
      <c r="B7" s="23" t="s">
        <v>1</v>
      </c>
      <c r="C7" s="24">
        <f>G7</f>
        <v>0</v>
      </c>
      <c r="D7" s="25" t="s">
        <v>1</v>
      </c>
      <c r="E7" s="26"/>
      <c r="F7" s="26"/>
      <c r="G7" s="27">
        <f>SUM(G8:G12)</f>
        <v>0</v>
      </c>
    </row>
    <row r="8" spans="1:7" ht="13.5">
      <c r="A8" s="55"/>
      <c r="B8" s="2"/>
      <c r="C8" s="5"/>
      <c r="D8" s="41"/>
      <c r="E8" s="42"/>
      <c r="F8" s="42"/>
      <c r="G8" s="11"/>
    </row>
    <row r="9" spans="1:7" ht="13.5">
      <c r="A9" s="55"/>
      <c r="B9" s="2"/>
      <c r="C9" s="5"/>
      <c r="D9" s="41"/>
      <c r="E9" s="42"/>
      <c r="F9" s="42"/>
      <c r="G9" s="11"/>
    </row>
    <row r="10" spans="1:7" ht="13.5">
      <c r="A10" s="55"/>
      <c r="B10" s="2"/>
      <c r="C10" s="5"/>
      <c r="D10" s="41"/>
      <c r="E10" s="42"/>
      <c r="F10" s="42"/>
      <c r="G10" s="11"/>
    </row>
    <row r="11" spans="1:7" ht="13.5">
      <c r="A11" s="55"/>
      <c r="B11" s="2"/>
      <c r="C11" s="5"/>
      <c r="D11" s="41"/>
      <c r="E11" s="42"/>
      <c r="F11" s="42"/>
      <c r="G11" s="11"/>
    </row>
    <row r="12" spans="1:7" ht="13.5">
      <c r="A12" s="55"/>
      <c r="B12" s="3"/>
      <c r="C12" s="6"/>
      <c r="D12" s="41"/>
      <c r="E12" s="42"/>
      <c r="F12" s="42"/>
      <c r="G12" s="12"/>
    </row>
    <row r="13" spans="1:7" ht="13.5">
      <c r="A13" s="55"/>
      <c r="B13" s="21" t="s">
        <v>2</v>
      </c>
      <c r="C13" s="22">
        <f>G13+G18+G23</f>
        <v>0</v>
      </c>
      <c r="D13" s="10" t="s">
        <v>11</v>
      </c>
      <c r="E13" s="15"/>
      <c r="F13" s="15"/>
      <c r="G13" s="13">
        <f>SUM(G14:G17)</f>
        <v>0</v>
      </c>
    </row>
    <row r="14" spans="1:7" ht="13.5">
      <c r="A14" s="55"/>
      <c r="B14" s="2"/>
      <c r="C14" s="5"/>
      <c r="D14" s="41"/>
      <c r="E14" s="42"/>
      <c r="F14" s="42"/>
      <c r="G14" s="11" t="s">
        <v>26</v>
      </c>
    </row>
    <row r="15" spans="1:7" ht="13.5">
      <c r="A15" s="55"/>
      <c r="B15" s="2"/>
      <c r="C15" s="5"/>
      <c r="D15" s="41"/>
      <c r="E15" s="42"/>
      <c r="F15" s="42"/>
      <c r="G15" s="11"/>
    </row>
    <row r="16" spans="1:7" ht="13.5">
      <c r="A16" s="55"/>
      <c r="B16" s="2"/>
      <c r="C16" s="5"/>
      <c r="D16" s="41"/>
      <c r="E16" s="42"/>
      <c r="F16" s="42"/>
      <c r="G16" s="11"/>
    </row>
    <row r="17" spans="1:7" ht="13.5">
      <c r="A17" s="55"/>
      <c r="B17" s="2"/>
      <c r="C17" s="5"/>
      <c r="D17" s="41"/>
      <c r="E17" s="42"/>
      <c r="F17" s="42"/>
      <c r="G17" s="11"/>
    </row>
    <row r="18" spans="1:7" ht="13.5">
      <c r="A18" s="55"/>
      <c r="B18" s="2"/>
      <c r="C18" s="5"/>
      <c r="D18" s="10" t="s">
        <v>12</v>
      </c>
      <c r="E18" s="15"/>
      <c r="F18" s="15"/>
      <c r="G18" s="13">
        <f>SUM(G19:G22)</f>
        <v>0</v>
      </c>
    </row>
    <row r="19" spans="1:7" ht="13.5">
      <c r="A19" s="55"/>
      <c r="B19" s="2"/>
      <c r="C19" s="5"/>
      <c r="D19" s="41"/>
      <c r="E19" s="42"/>
      <c r="F19" s="42"/>
      <c r="G19" s="11" t="s">
        <v>26</v>
      </c>
    </row>
    <row r="20" spans="1:7" ht="13.5">
      <c r="A20" s="55"/>
      <c r="B20" s="2"/>
      <c r="C20" s="5"/>
      <c r="D20" s="41"/>
      <c r="E20" s="42"/>
      <c r="F20" s="42"/>
      <c r="G20" s="11"/>
    </row>
    <row r="21" spans="1:7" ht="13.5">
      <c r="A21" s="55"/>
      <c r="B21" s="2"/>
      <c r="C21" s="5"/>
      <c r="D21" s="41"/>
      <c r="E21" s="42"/>
      <c r="F21" s="42"/>
      <c r="G21" s="11"/>
    </row>
    <row r="22" spans="1:7" ht="13.5">
      <c r="A22" s="55"/>
      <c r="B22" s="2"/>
      <c r="C22" s="5"/>
      <c r="D22" s="41"/>
      <c r="E22" s="42"/>
      <c r="F22" s="42"/>
      <c r="G22" s="11"/>
    </row>
    <row r="23" spans="1:7" ht="13.5">
      <c r="A23" s="55"/>
      <c r="B23" s="2"/>
      <c r="C23" s="5"/>
      <c r="D23" s="10" t="s">
        <v>42</v>
      </c>
      <c r="E23" s="15"/>
      <c r="F23" s="15"/>
      <c r="G23" s="13">
        <f>SUM(G24:G27)</f>
        <v>0</v>
      </c>
    </row>
    <row r="24" spans="1:7" ht="13.5">
      <c r="A24" s="55"/>
      <c r="B24" s="2"/>
      <c r="C24" s="5"/>
      <c r="D24" s="41"/>
      <c r="E24" s="42"/>
      <c r="F24" s="42"/>
      <c r="G24" s="11"/>
    </row>
    <row r="25" spans="1:7" ht="13.5">
      <c r="A25" s="55"/>
      <c r="B25" s="2"/>
      <c r="C25" s="5"/>
      <c r="D25" s="41"/>
      <c r="E25" s="42"/>
      <c r="F25" s="42"/>
      <c r="G25" s="11"/>
    </row>
    <row r="26" spans="1:7" ht="13.5">
      <c r="A26" s="55"/>
      <c r="B26" s="2"/>
      <c r="C26" s="5"/>
      <c r="D26" s="41"/>
      <c r="E26" s="42"/>
      <c r="F26" s="42"/>
      <c r="G26" s="11"/>
    </row>
    <row r="27" spans="1:7" ht="13.5">
      <c r="A27" s="55"/>
      <c r="B27" s="2"/>
      <c r="C27" s="5"/>
      <c r="D27" s="41"/>
      <c r="E27" s="42"/>
      <c r="F27" s="42"/>
      <c r="G27" s="11"/>
    </row>
    <row r="28" spans="1:7" ht="13.5">
      <c r="A28" s="55"/>
      <c r="B28" s="21" t="s">
        <v>3</v>
      </c>
      <c r="C28" s="22">
        <f>G28+G33</f>
        <v>0</v>
      </c>
      <c r="D28" s="10" t="s">
        <v>18</v>
      </c>
      <c r="E28" s="15"/>
      <c r="F28" s="15"/>
      <c r="G28" s="13">
        <f>SUM(G29:G32)</f>
        <v>0</v>
      </c>
    </row>
    <row r="29" spans="1:7" ht="13.5">
      <c r="A29" s="55"/>
      <c r="B29" s="2"/>
      <c r="C29" s="5"/>
      <c r="D29" s="41"/>
      <c r="E29" s="42"/>
      <c r="F29" s="42"/>
      <c r="G29" s="11"/>
    </row>
    <row r="30" spans="1:7" ht="13.5">
      <c r="A30" s="55"/>
      <c r="B30" s="2"/>
      <c r="C30" s="5"/>
      <c r="D30" s="41"/>
      <c r="E30" s="42"/>
      <c r="F30" s="42"/>
      <c r="G30" s="11"/>
    </row>
    <row r="31" spans="1:7" ht="13.5">
      <c r="A31" s="55"/>
      <c r="B31" s="2"/>
      <c r="C31" s="5"/>
      <c r="D31" s="41"/>
      <c r="E31" s="42"/>
      <c r="F31" s="42"/>
      <c r="G31" s="11"/>
    </row>
    <row r="32" spans="1:7" ht="13.5">
      <c r="A32" s="55"/>
      <c r="B32" s="2"/>
      <c r="C32" s="5"/>
      <c r="D32" s="41"/>
      <c r="E32" s="42"/>
      <c r="F32" s="42"/>
      <c r="G32" s="11"/>
    </row>
    <row r="33" spans="1:7" ht="13.5">
      <c r="A33" s="55"/>
      <c r="B33" s="2"/>
      <c r="C33" s="5"/>
      <c r="D33" s="10" t="s">
        <v>17</v>
      </c>
      <c r="E33" s="15"/>
      <c r="F33" s="15"/>
      <c r="G33" s="13">
        <f>SUM(G34:G37)</f>
        <v>0</v>
      </c>
    </row>
    <row r="34" spans="1:7" ht="13.5">
      <c r="A34" s="55"/>
      <c r="B34" s="2"/>
      <c r="C34" s="5"/>
      <c r="D34" s="41"/>
      <c r="E34" s="42"/>
      <c r="F34" s="42"/>
      <c r="G34" s="11"/>
    </row>
    <row r="35" spans="1:7" ht="13.5">
      <c r="A35" s="55"/>
      <c r="B35" s="2"/>
      <c r="C35" s="5"/>
      <c r="D35" s="41"/>
      <c r="E35" s="42"/>
      <c r="F35" s="42"/>
      <c r="G35" s="11"/>
    </row>
    <row r="36" spans="1:7" ht="13.5">
      <c r="A36" s="55"/>
      <c r="B36" s="2"/>
      <c r="C36" s="5"/>
      <c r="D36" s="41"/>
      <c r="E36" s="42"/>
      <c r="F36" s="42"/>
      <c r="G36" s="11"/>
    </row>
    <row r="37" spans="1:7" ht="13.5">
      <c r="A37" s="55"/>
      <c r="B37" s="2"/>
      <c r="C37" s="5"/>
      <c r="D37" s="41"/>
      <c r="E37" s="42"/>
      <c r="F37" s="42"/>
      <c r="G37" s="11"/>
    </row>
    <row r="38" spans="1:7" ht="13.5">
      <c r="A38" s="55"/>
      <c r="B38" s="21" t="s">
        <v>4</v>
      </c>
      <c r="C38" s="22">
        <f>G38+G41+G44+G47+G50+G53+G56+G59+G62+G65</f>
        <v>0</v>
      </c>
      <c r="D38" s="10" t="s">
        <v>13</v>
      </c>
      <c r="E38" s="15"/>
      <c r="F38" s="15"/>
      <c r="G38" s="13">
        <f>SUM(G39:G40)</f>
        <v>0</v>
      </c>
    </row>
    <row r="39" spans="1:7" ht="13.5">
      <c r="A39" s="55"/>
      <c r="B39" s="2"/>
      <c r="C39" s="5"/>
      <c r="D39" s="41"/>
      <c r="E39" s="42"/>
      <c r="F39" s="42"/>
      <c r="G39" s="11"/>
    </row>
    <row r="40" spans="1:7" ht="13.5">
      <c r="A40" s="55"/>
      <c r="B40" s="2"/>
      <c r="C40" s="5"/>
      <c r="D40" s="41"/>
      <c r="E40" s="42"/>
      <c r="F40" s="42"/>
      <c r="G40" s="11"/>
    </row>
    <row r="41" spans="1:7" ht="13.5">
      <c r="A41" s="55"/>
      <c r="B41" s="2"/>
      <c r="C41" s="5"/>
      <c r="D41" s="10" t="s">
        <v>19</v>
      </c>
      <c r="E41" s="15"/>
      <c r="F41" s="15"/>
      <c r="G41" s="13">
        <f>SUM(G42:G43)</f>
        <v>0</v>
      </c>
    </row>
    <row r="42" spans="1:7" ht="13.5">
      <c r="A42" s="55"/>
      <c r="B42" s="2"/>
      <c r="C42" s="5"/>
      <c r="D42" s="41"/>
      <c r="E42" s="42"/>
      <c r="F42" s="42"/>
      <c r="G42" s="11"/>
    </row>
    <row r="43" spans="1:7" ht="13.5">
      <c r="A43" s="55"/>
      <c r="B43" s="2"/>
      <c r="C43" s="5"/>
      <c r="D43" s="41"/>
      <c r="E43" s="42"/>
      <c r="F43" s="42"/>
      <c r="G43" s="11"/>
    </row>
    <row r="44" spans="1:7" ht="13.5">
      <c r="A44" s="55"/>
      <c r="B44" s="2"/>
      <c r="C44" s="5"/>
      <c r="D44" s="10" t="s">
        <v>20</v>
      </c>
      <c r="E44" s="15"/>
      <c r="F44" s="15"/>
      <c r="G44" s="13">
        <f>SUM(G45:G46)</f>
        <v>0</v>
      </c>
    </row>
    <row r="45" spans="1:7" ht="13.5">
      <c r="A45" s="55"/>
      <c r="B45" s="2"/>
      <c r="C45" s="5"/>
      <c r="D45" s="41"/>
      <c r="E45" s="42"/>
      <c r="F45" s="42"/>
      <c r="G45" s="11"/>
    </row>
    <row r="46" spans="1:7" ht="13.5">
      <c r="A46" s="55"/>
      <c r="B46" s="2"/>
      <c r="C46" s="5"/>
      <c r="D46" s="41"/>
      <c r="E46" s="42"/>
      <c r="F46" s="42"/>
      <c r="G46" s="11"/>
    </row>
    <row r="47" spans="1:7" ht="13.5">
      <c r="A47" s="55"/>
      <c r="B47" s="2"/>
      <c r="C47" s="5"/>
      <c r="D47" s="10" t="s">
        <v>21</v>
      </c>
      <c r="E47" s="15"/>
      <c r="F47" s="15"/>
      <c r="G47" s="13">
        <f>SUM(G48:G49)</f>
        <v>0</v>
      </c>
    </row>
    <row r="48" spans="1:7" ht="13.5">
      <c r="A48" s="55"/>
      <c r="B48" s="2"/>
      <c r="C48" s="5"/>
      <c r="D48" s="41"/>
      <c r="E48" s="42"/>
      <c r="F48" s="42"/>
      <c r="G48" s="11"/>
    </row>
    <row r="49" spans="1:7" ht="13.5">
      <c r="A49" s="55"/>
      <c r="B49" s="2"/>
      <c r="C49" s="5"/>
      <c r="D49" s="41"/>
      <c r="E49" s="42"/>
      <c r="F49" s="42"/>
      <c r="G49" s="11"/>
    </row>
    <row r="50" spans="1:7" ht="13.5">
      <c r="A50" s="55"/>
      <c r="B50" s="2"/>
      <c r="C50" s="5"/>
      <c r="D50" s="10" t="s">
        <v>22</v>
      </c>
      <c r="E50" s="15"/>
      <c r="F50" s="15"/>
      <c r="G50" s="13">
        <f>SUM(G51:G52)</f>
        <v>0</v>
      </c>
    </row>
    <row r="51" spans="1:7" ht="13.5">
      <c r="A51" s="55"/>
      <c r="B51" s="2"/>
      <c r="C51" s="5"/>
      <c r="D51" s="41"/>
      <c r="E51" s="42"/>
      <c r="F51" s="42"/>
      <c r="G51" s="11"/>
    </row>
    <row r="52" spans="1:7" ht="13.5">
      <c r="A52" s="55"/>
      <c r="B52" s="2"/>
      <c r="C52" s="5"/>
      <c r="D52" s="41"/>
      <c r="E52" s="42"/>
      <c r="F52" s="42"/>
      <c r="G52" s="11"/>
    </row>
    <row r="53" spans="1:7" ht="13.5">
      <c r="A53" s="55"/>
      <c r="B53" s="2"/>
      <c r="C53" s="5"/>
      <c r="D53" s="10" t="s">
        <v>23</v>
      </c>
      <c r="E53" s="15"/>
      <c r="F53" s="15"/>
      <c r="G53" s="13">
        <f>SUM(G54:G55)</f>
        <v>0</v>
      </c>
    </row>
    <row r="54" spans="1:7" ht="13.5">
      <c r="A54" s="55"/>
      <c r="B54" s="2"/>
      <c r="C54" s="5"/>
      <c r="D54" s="41"/>
      <c r="E54" s="42"/>
      <c r="F54" s="42"/>
      <c r="G54" s="11"/>
    </row>
    <row r="55" spans="1:7" ht="13.5">
      <c r="A55" s="55"/>
      <c r="B55" s="2"/>
      <c r="C55" s="5"/>
      <c r="D55" s="41"/>
      <c r="E55" s="42"/>
      <c r="F55" s="42"/>
      <c r="G55" s="11"/>
    </row>
    <row r="56" spans="1:7" ht="13.5">
      <c r="A56" s="55"/>
      <c r="B56" s="2"/>
      <c r="C56" s="5"/>
      <c r="D56" s="10" t="s">
        <v>24</v>
      </c>
      <c r="E56" s="15"/>
      <c r="F56" s="15"/>
      <c r="G56" s="13">
        <f>SUM(G57:G58)</f>
        <v>0</v>
      </c>
    </row>
    <row r="57" spans="1:7" ht="11.25" customHeight="1">
      <c r="A57" s="55"/>
      <c r="B57" s="2"/>
      <c r="C57" s="5"/>
      <c r="D57" s="41"/>
      <c r="E57" s="42"/>
      <c r="F57" s="42"/>
      <c r="G57" s="11"/>
    </row>
    <row r="58" spans="1:7" ht="13.5">
      <c r="A58" s="55"/>
      <c r="B58" s="2"/>
      <c r="C58" s="5"/>
      <c r="D58" s="41"/>
      <c r="E58" s="42"/>
      <c r="F58" s="42"/>
      <c r="G58" s="11"/>
    </row>
    <row r="59" spans="1:7" ht="13.5">
      <c r="A59" s="55"/>
      <c r="B59" s="2"/>
      <c r="C59" s="5"/>
      <c r="D59" s="10" t="s">
        <v>14</v>
      </c>
      <c r="E59" s="15"/>
      <c r="F59" s="15"/>
      <c r="G59" s="13">
        <f>SUM(G60:G61)</f>
        <v>0</v>
      </c>
    </row>
    <row r="60" spans="1:7" ht="13.5">
      <c r="A60" s="55"/>
      <c r="B60" s="2"/>
      <c r="C60" s="5"/>
      <c r="D60" s="41"/>
      <c r="E60" s="42"/>
      <c r="F60" s="42"/>
      <c r="G60" s="11"/>
    </row>
    <row r="61" spans="1:7" ht="13.5">
      <c r="A61" s="55"/>
      <c r="B61" s="2"/>
      <c r="C61" s="5"/>
      <c r="D61" s="41"/>
      <c r="E61" s="42"/>
      <c r="F61" s="42"/>
      <c r="G61" s="11"/>
    </row>
    <row r="62" spans="1:7" ht="13.5">
      <c r="A62" s="55"/>
      <c r="B62" s="2"/>
      <c r="C62" s="5"/>
      <c r="D62" s="10" t="s">
        <v>15</v>
      </c>
      <c r="E62" s="15"/>
      <c r="F62" s="15"/>
      <c r="G62" s="13">
        <f>SUM(G63:G64)</f>
        <v>0</v>
      </c>
    </row>
    <row r="63" spans="1:7" ht="13.5">
      <c r="A63" s="55"/>
      <c r="B63" s="2"/>
      <c r="C63" s="5"/>
      <c r="D63" s="41"/>
      <c r="E63" s="42"/>
      <c r="F63" s="42"/>
      <c r="G63" s="11"/>
    </row>
    <row r="64" spans="1:7" ht="13.5">
      <c r="A64" s="55"/>
      <c r="B64" s="2"/>
      <c r="C64" s="5"/>
      <c r="D64" s="41"/>
      <c r="E64" s="42"/>
      <c r="F64" s="42"/>
      <c r="G64" s="11"/>
    </row>
    <row r="65" spans="1:7" ht="13.5">
      <c r="A65" s="55"/>
      <c r="B65" s="2"/>
      <c r="C65" s="5"/>
      <c r="D65" s="10" t="s">
        <v>25</v>
      </c>
      <c r="E65" s="15"/>
      <c r="F65" s="15"/>
      <c r="G65" s="13">
        <f>SUM(G66:G67)</f>
        <v>0</v>
      </c>
    </row>
    <row r="66" spans="1:7" ht="13.5">
      <c r="A66" s="55"/>
      <c r="B66" s="2"/>
      <c r="C66" s="5"/>
      <c r="D66" s="41"/>
      <c r="E66" s="42"/>
      <c r="F66" s="42"/>
      <c r="G66" s="11"/>
    </row>
    <row r="67" spans="1:7" ht="13.5">
      <c r="A67" s="55"/>
      <c r="B67" s="3"/>
      <c r="C67" s="6"/>
      <c r="D67" s="41"/>
      <c r="E67" s="42"/>
      <c r="F67" s="42"/>
      <c r="G67" s="12"/>
    </row>
    <row r="68" spans="1:7" ht="13.5">
      <c r="A68" s="55"/>
      <c r="B68" s="21" t="s">
        <v>5</v>
      </c>
      <c r="C68" s="22">
        <f>SUM(G68:G72)</f>
        <v>0</v>
      </c>
      <c r="D68" s="10" t="s">
        <v>29</v>
      </c>
      <c r="E68" s="15"/>
      <c r="F68" s="15"/>
      <c r="G68" s="13"/>
    </row>
    <row r="69" spans="1:7" ht="13.5">
      <c r="A69" s="55"/>
      <c r="B69" s="2"/>
      <c r="C69" s="5"/>
      <c r="D69" s="41"/>
      <c r="E69" s="42"/>
      <c r="F69" s="42"/>
      <c r="G69" s="11"/>
    </row>
    <row r="70" spans="1:7" ht="13.5">
      <c r="A70" s="55"/>
      <c r="B70" s="2"/>
      <c r="C70" s="5"/>
      <c r="D70" s="41"/>
      <c r="E70" s="42"/>
      <c r="F70" s="42"/>
      <c r="G70" s="11"/>
    </row>
    <row r="71" spans="1:7" ht="13.5">
      <c r="A71" s="55"/>
      <c r="B71" s="2"/>
      <c r="C71" s="5"/>
      <c r="D71" s="41"/>
      <c r="E71" s="42"/>
      <c r="F71" s="42"/>
      <c r="G71" s="11"/>
    </row>
    <row r="72" spans="1:7" ht="13.5">
      <c r="A72" s="56"/>
      <c r="B72" s="2"/>
      <c r="C72" s="5"/>
      <c r="D72" s="41"/>
      <c r="E72" s="42"/>
      <c r="F72" s="42"/>
      <c r="G72" s="11"/>
    </row>
    <row r="73" spans="1:7" ht="23.25" customHeight="1">
      <c r="A73" s="47" t="s">
        <v>10</v>
      </c>
      <c r="B73" s="49"/>
      <c r="C73" s="7">
        <f>SUM(C7:C72)</f>
        <v>0</v>
      </c>
      <c r="D73" s="36"/>
      <c r="E73" s="37"/>
      <c r="F73" s="37"/>
      <c r="G73" s="14"/>
    </row>
    <row r="74" spans="1:7" ht="113.25" customHeight="1">
      <c r="A74" s="9" t="s">
        <v>9</v>
      </c>
      <c r="B74" s="50" t="s">
        <v>43</v>
      </c>
      <c r="C74" s="51"/>
      <c r="D74" s="51"/>
      <c r="E74" s="51"/>
      <c r="F74" s="51"/>
      <c r="G74" s="52"/>
    </row>
  </sheetData>
  <mergeCells count="64">
    <mergeCell ref="A1:G1"/>
    <mergeCell ref="D6:G6"/>
    <mergeCell ref="B74:G74"/>
    <mergeCell ref="A2:G2"/>
    <mergeCell ref="A6:B6"/>
    <mergeCell ref="A73:B73"/>
    <mergeCell ref="A7:A72"/>
    <mergeCell ref="A5:C5"/>
    <mergeCell ref="A3:C3"/>
    <mergeCell ref="D8:F8"/>
    <mergeCell ref="D9:F9"/>
    <mergeCell ref="D10:F10"/>
    <mergeCell ref="D11:F11"/>
    <mergeCell ref="D12:F12"/>
    <mergeCell ref="D14:F14"/>
    <mergeCell ref="D15:F15"/>
    <mergeCell ref="D16:F16"/>
    <mergeCell ref="D17:F17"/>
    <mergeCell ref="D19:F19"/>
    <mergeCell ref="D20:F20"/>
    <mergeCell ref="D21:F21"/>
    <mergeCell ref="D22:F22"/>
    <mergeCell ref="D24:F24"/>
    <mergeCell ref="D25:F25"/>
    <mergeCell ref="D26:F26"/>
    <mergeCell ref="D27:F27"/>
    <mergeCell ref="D29:F29"/>
    <mergeCell ref="D30:F30"/>
    <mergeCell ref="D31:F31"/>
    <mergeCell ref="D32:F32"/>
    <mergeCell ref="D34:F34"/>
    <mergeCell ref="D35:F35"/>
    <mergeCell ref="D36:F36"/>
    <mergeCell ref="D37:F37"/>
    <mergeCell ref="D39:F39"/>
    <mergeCell ref="D40:F40"/>
    <mergeCell ref="D42:F42"/>
    <mergeCell ref="D43:F43"/>
    <mergeCell ref="D54:F54"/>
    <mergeCell ref="D55:F55"/>
    <mergeCell ref="D45:F45"/>
    <mergeCell ref="D46:F46"/>
    <mergeCell ref="D48:F48"/>
    <mergeCell ref="D49:F49"/>
    <mergeCell ref="D3:E3"/>
    <mergeCell ref="F3:G3"/>
    <mergeCell ref="D69:F69"/>
    <mergeCell ref="D70:F70"/>
    <mergeCell ref="D63:F63"/>
    <mergeCell ref="D64:F64"/>
    <mergeCell ref="D66:F66"/>
    <mergeCell ref="D67:F67"/>
    <mergeCell ref="D57:F57"/>
    <mergeCell ref="D58:F58"/>
    <mergeCell ref="A4:B4"/>
    <mergeCell ref="D73:F73"/>
    <mergeCell ref="D5:E5"/>
    <mergeCell ref="F5:G5"/>
    <mergeCell ref="D71:F71"/>
    <mergeCell ref="D72:F72"/>
    <mergeCell ref="D60:F60"/>
    <mergeCell ref="D61:F61"/>
    <mergeCell ref="D51:F51"/>
    <mergeCell ref="D52:F52"/>
  </mergeCells>
  <printOptions/>
  <pageMargins left="0.75" right="0.75" top="1" bottom="1" header="0.512" footer="0.51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G74"/>
  <sheetViews>
    <sheetView zoomScaleSheetLayoutView="100" workbookViewId="0" topLeftCell="A1">
      <selection activeCell="A1" sqref="A1:G1"/>
    </sheetView>
  </sheetViews>
  <sheetFormatPr defaultColWidth="9.00390625" defaultRowHeight="13.5"/>
  <cols>
    <col min="1" max="1" width="3.50390625" style="0" customWidth="1"/>
    <col min="2" max="2" width="16.75390625" style="0" customWidth="1"/>
    <col min="3" max="3" width="22.25390625" style="8" customWidth="1"/>
    <col min="4" max="4" width="17.875" style="0" customWidth="1"/>
    <col min="5" max="5" width="24.375" style="0" customWidth="1"/>
    <col min="6" max="6" width="5.75390625" style="0" customWidth="1"/>
    <col min="7" max="7" width="37.375" style="8" customWidth="1"/>
  </cols>
  <sheetData>
    <row r="1" spans="1:7" ht="29.25" customHeight="1">
      <c r="A1" s="46" t="s">
        <v>72</v>
      </c>
      <c r="B1" s="46"/>
      <c r="C1" s="46"/>
      <c r="D1" s="46"/>
      <c r="E1" s="46"/>
      <c r="F1" s="46"/>
      <c r="G1" s="46"/>
    </row>
    <row r="2" spans="1:7" ht="19.5" customHeight="1" thickBot="1">
      <c r="A2" s="53" t="s">
        <v>16</v>
      </c>
      <c r="B2" s="53"/>
      <c r="C2" s="53"/>
      <c r="D2" s="53"/>
      <c r="E2" s="53"/>
      <c r="F2" s="53"/>
      <c r="G2" s="53"/>
    </row>
    <row r="3" spans="1:7" s="1" customFormat="1" ht="19.5" customHeight="1">
      <c r="A3" s="59" t="s">
        <v>27</v>
      </c>
      <c r="B3" s="44"/>
      <c r="C3" s="60"/>
      <c r="D3" s="43" t="s">
        <v>34</v>
      </c>
      <c r="E3" s="44"/>
      <c r="F3" s="43" t="s">
        <v>28</v>
      </c>
      <c r="G3" s="45"/>
    </row>
    <row r="4" spans="1:7" s="1" customFormat="1" ht="19.5" customHeight="1">
      <c r="A4" s="34" t="s">
        <v>30</v>
      </c>
      <c r="B4" s="35"/>
      <c r="C4" s="16" t="s">
        <v>31</v>
      </c>
      <c r="D4" s="17" t="s">
        <v>32</v>
      </c>
      <c r="E4" s="18" t="s">
        <v>31</v>
      </c>
      <c r="F4" s="17" t="s">
        <v>33</v>
      </c>
      <c r="G4" s="20" t="s">
        <v>31</v>
      </c>
    </row>
    <row r="5" spans="1:7" ht="31.5" customHeight="1" thickBot="1">
      <c r="A5" s="67" t="s">
        <v>46</v>
      </c>
      <c r="B5" s="68"/>
      <c r="C5" s="69"/>
      <c r="D5" s="70" t="s">
        <v>47</v>
      </c>
      <c r="E5" s="69"/>
      <c r="F5" s="70" t="s">
        <v>47</v>
      </c>
      <c r="G5" s="71"/>
    </row>
    <row r="6" spans="1:7" s="1" customFormat="1" ht="19.5" customHeight="1">
      <c r="A6" s="66" t="s">
        <v>7</v>
      </c>
      <c r="B6" s="66"/>
      <c r="C6" s="19" t="s">
        <v>6</v>
      </c>
      <c r="D6" s="61" t="s">
        <v>8</v>
      </c>
      <c r="E6" s="62"/>
      <c r="F6" s="62"/>
      <c r="G6" s="63"/>
    </row>
    <row r="7" spans="1:7" ht="13.5">
      <c r="A7" s="54" t="s">
        <v>0</v>
      </c>
      <c r="B7" s="23" t="s">
        <v>1</v>
      </c>
      <c r="C7" s="31" t="str">
        <f>G7</f>
        <v>**,***,***</v>
      </c>
      <c r="D7" s="25" t="s">
        <v>1</v>
      </c>
      <c r="E7" s="26"/>
      <c r="F7" s="26"/>
      <c r="G7" s="32" t="s">
        <v>54</v>
      </c>
    </row>
    <row r="8" spans="1:7" ht="13.5">
      <c r="A8" s="55"/>
      <c r="B8" s="2"/>
      <c r="C8" s="5"/>
      <c r="D8" s="41" t="s">
        <v>48</v>
      </c>
      <c r="E8" s="42"/>
      <c r="F8" s="42"/>
      <c r="G8" s="28" t="s">
        <v>55</v>
      </c>
    </row>
    <row r="9" spans="1:7" ht="13.5">
      <c r="A9" s="55"/>
      <c r="B9" s="2"/>
      <c r="C9" s="5"/>
      <c r="D9" s="41" t="s">
        <v>70</v>
      </c>
      <c r="E9" s="42"/>
      <c r="F9" s="42"/>
      <c r="G9" s="28" t="s">
        <v>52</v>
      </c>
    </row>
    <row r="10" spans="1:7" ht="13.5">
      <c r="A10" s="55"/>
      <c r="B10" s="2"/>
      <c r="C10" s="5"/>
      <c r="D10" s="41" t="s">
        <v>49</v>
      </c>
      <c r="E10" s="42"/>
      <c r="F10" s="42"/>
      <c r="G10" s="28" t="s">
        <v>52</v>
      </c>
    </row>
    <row r="11" spans="1:7" ht="13.5">
      <c r="A11" s="55"/>
      <c r="B11" s="2"/>
      <c r="C11" s="5"/>
      <c r="D11" s="41" t="s">
        <v>50</v>
      </c>
      <c r="E11" s="42"/>
      <c r="F11" s="42"/>
      <c r="G11" s="28" t="s">
        <v>56</v>
      </c>
    </row>
    <row r="12" spans="1:7" ht="13.5">
      <c r="A12" s="55"/>
      <c r="B12" s="3"/>
      <c r="C12" s="6"/>
      <c r="D12" s="41"/>
      <c r="E12" s="42"/>
      <c r="F12" s="42"/>
      <c r="G12" s="12"/>
    </row>
    <row r="13" spans="1:7" ht="13.5">
      <c r="A13" s="55"/>
      <c r="B13" s="21" t="s">
        <v>2</v>
      </c>
      <c r="C13" s="30" t="s">
        <v>54</v>
      </c>
      <c r="D13" s="10" t="s">
        <v>11</v>
      </c>
      <c r="E13" s="15"/>
      <c r="F13" s="15"/>
      <c r="G13" s="29" t="s">
        <v>52</v>
      </c>
    </row>
    <row r="14" spans="1:7" ht="13.5">
      <c r="A14" s="55"/>
      <c r="B14" s="2"/>
      <c r="C14" s="5"/>
      <c r="D14" s="41" t="s">
        <v>38</v>
      </c>
      <c r="E14" s="42"/>
      <c r="F14" s="42"/>
      <c r="G14" s="28" t="s">
        <v>52</v>
      </c>
    </row>
    <row r="15" spans="1:7" ht="13.5">
      <c r="A15" s="55"/>
      <c r="B15" s="2"/>
      <c r="C15" s="5"/>
      <c r="D15" s="41" t="s">
        <v>39</v>
      </c>
      <c r="E15" s="42"/>
      <c r="F15" s="42"/>
      <c r="G15" s="28" t="s">
        <v>52</v>
      </c>
    </row>
    <row r="16" spans="1:7" ht="13.5">
      <c r="A16" s="55"/>
      <c r="B16" s="2"/>
      <c r="C16" s="5"/>
      <c r="D16" s="41"/>
      <c r="E16" s="42"/>
      <c r="F16" s="42"/>
      <c r="G16" s="11"/>
    </row>
    <row r="17" spans="1:7" ht="13.5">
      <c r="A17" s="55"/>
      <c r="B17" s="2"/>
      <c r="C17" s="5"/>
      <c r="D17" s="41"/>
      <c r="E17" s="42"/>
      <c r="F17" s="42"/>
      <c r="G17" s="11"/>
    </row>
    <row r="18" spans="1:7" ht="13.5">
      <c r="A18" s="55"/>
      <c r="B18" s="2"/>
      <c r="C18" s="5"/>
      <c r="D18" s="10" t="s">
        <v>12</v>
      </c>
      <c r="E18" s="15"/>
      <c r="F18" s="15"/>
      <c r="G18" s="29" t="s">
        <v>51</v>
      </c>
    </row>
    <row r="19" spans="1:7" ht="13.5">
      <c r="A19" s="55"/>
      <c r="B19" s="2"/>
      <c r="C19" s="5"/>
      <c r="D19" s="41" t="s">
        <v>40</v>
      </c>
      <c r="E19" s="42"/>
      <c r="F19" s="42"/>
      <c r="G19" s="28" t="s">
        <v>51</v>
      </c>
    </row>
    <row r="20" spans="1:7" ht="13.5">
      <c r="A20" s="55"/>
      <c r="B20" s="2"/>
      <c r="C20" s="5"/>
      <c r="D20" s="41" t="s">
        <v>41</v>
      </c>
      <c r="E20" s="42"/>
      <c r="F20" s="42"/>
      <c r="G20" s="28" t="s">
        <v>51</v>
      </c>
    </row>
    <row r="21" spans="1:7" ht="13.5">
      <c r="A21" s="55"/>
      <c r="B21" s="2"/>
      <c r="C21" s="5"/>
      <c r="D21" s="41"/>
      <c r="E21" s="42"/>
      <c r="F21" s="42"/>
      <c r="G21" s="11"/>
    </row>
    <row r="22" spans="1:7" ht="13.5">
      <c r="A22" s="55"/>
      <c r="B22" s="2"/>
      <c r="C22" s="5"/>
      <c r="D22" s="41"/>
      <c r="E22" s="42"/>
      <c r="F22" s="42"/>
      <c r="G22" s="11"/>
    </row>
    <row r="23" spans="1:7" ht="13.5">
      <c r="A23" s="55"/>
      <c r="B23" s="2"/>
      <c r="C23" s="5"/>
      <c r="D23" s="10" t="s">
        <v>42</v>
      </c>
      <c r="E23" s="15"/>
      <c r="F23" s="15"/>
      <c r="G23" s="29" t="s">
        <v>51</v>
      </c>
    </row>
    <row r="24" spans="1:7" ht="13.5">
      <c r="A24" s="55"/>
      <c r="B24" s="2"/>
      <c r="C24" s="5"/>
      <c r="D24" s="41" t="s">
        <v>57</v>
      </c>
      <c r="E24" s="42"/>
      <c r="F24" s="42"/>
      <c r="G24" s="28" t="s">
        <v>51</v>
      </c>
    </row>
    <row r="25" spans="1:7" ht="13.5">
      <c r="A25" s="55"/>
      <c r="B25" s="2"/>
      <c r="C25" s="5"/>
      <c r="D25" s="41"/>
      <c r="E25" s="42"/>
      <c r="F25" s="42"/>
      <c r="G25" s="11"/>
    </row>
    <row r="26" spans="1:7" ht="13.5">
      <c r="A26" s="55"/>
      <c r="B26" s="2"/>
      <c r="C26" s="5"/>
      <c r="D26" s="41"/>
      <c r="E26" s="42"/>
      <c r="F26" s="42"/>
      <c r="G26" s="11"/>
    </row>
    <row r="27" spans="1:7" ht="13.5">
      <c r="A27" s="55"/>
      <c r="B27" s="2"/>
      <c r="C27" s="5"/>
      <c r="D27" s="41"/>
      <c r="E27" s="42"/>
      <c r="F27" s="42"/>
      <c r="G27" s="11"/>
    </row>
    <row r="28" spans="1:7" ht="13.5">
      <c r="A28" s="55"/>
      <c r="B28" s="21" t="s">
        <v>3</v>
      </c>
      <c r="C28" s="30" t="s">
        <v>54</v>
      </c>
      <c r="D28" s="10" t="s">
        <v>18</v>
      </c>
      <c r="E28" s="15"/>
      <c r="F28" s="15"/>
      <c r="G28" s="29" t="s">
        <v>54</v>
      </c>
    </row>
    <row r="29" spans="1:7" ht="13.5">
      <c r="A29" s="55"/>
      <c r="B29" s="2"/>
      <c r="C29" s="5"/>
      <c r="D29" s="41" t="s">
        <v>58</v>
      </c>
      <c r="E29" s="42"/>
      <c r="F29" s="42"/>
      <c r="G29" s="28" t="s">
        <v>51</v>
      </c>
    </row>
    <row r="30" spans="1:7" ht="13.5">
      <c r="A30" s="55"/>
      <c r="B30" s="2"/>
      <c r="C30" s="5"/>
      <c r="D30" s="41" t="s">
        <v>59</v>
      </c>
      <c r="E30" s="42"/>
      <c r="F30" s="42"/>
      <c r="G30" s="28" t="s">
        <v>51</v>
      </c>
    </row>
    <row r="31" spans="1:7" ht="13.5">
      <c r="A31" s="55"/>
      <c r="B31" s="2"/>
      <c r="C31" s="5"/>
      <c r="D31" s="41"/>
      <c r="E31" s="42"/>
      <c r="F31" s="42"/>
      <c r="G31" s="11"/>
    </row>
    <row r="32" spans="1:7" ht="13.5">
      <c r="A32" s="55"/>
      <c r="B32" s="2"/>
      <c r="C32" s="5"/>
      <c r="D32" s="41"/>
      <c r="E32" s="42"/>
      <c r="F32" s="42"/>
      <c r="G32" s="11"/>
    </row>
    <row r="33" spans="1:7" ht="13.5">
      <c r="A33" s="55"/>
      <c r="B33" s="2"/>
      <c r="C33" s="5"/>
      <c r="D33" s="10" t="s">
        <v>17</v>
      </c>
      <c r="E33" s="15"/>
      <c r="F33" s="15"/>
      <c r="G33" s="29" t="s">
        <v>52</v>
      </c>
    </row>
    <row r="34" spans="1:7" ht="13.5">
      <c r="A34" s="55"/>
      <c r="B34" s="2"/>
      <c r="C34" s="5"/>
      <c r="D34" s="41" t="s">
        <v>60</v>
      </c>
      <c r="E34" s="42"/>
      <c r="F34" s="42"/>
      <c r="G34" s="28" t="s">
        <v>51</v>
      </c>
    </row>
    <row r="35" spans="1:7" ht="13.5">
      <c r="A35" s="55"/>
      <c r="B35" s="2"/>
      <c r="C35" s="5"/>
      <c r="D35" s="41" t="s">
        <v>61</v>
      </c>
      <c r="E35" s="42"/>
      <c r="F35" s="42"/>
      <c r="G35" s="28" t="s">
        <v>45</v>
      </c>
    </row>
    <row r="36" spans="1:7" ht="13.5">
      <c r="A36" s="55"/>
      <c r="B36" s="2"/>
      <c r="C36" s="5"/>
      <c r="D36" s="41"/>
      <c r="E36" s="42"/>
      <c r="F36" s="42"/>
      <c r="G36" s="11"/>
    </row>
    <row r="37" spans="1:7" ht="13.5">
      <c r="A37" s="55"/>
      <c r="B37" s="2"/>
      <c r="C37" s="5"/>
      <c r="D37" s="41"/>
      <c r="E37" s="42"/>
      <c r="F37" s="42"/>
      <c r="G37" s="11"/>
    </row>
    <row r="38" spans="1:7" ht="13.5">
      <c r="A38" s="55"/>
      <c r="B38" s="21" t="s">
        <v>4</v>
      </c>
      <c r="C38" s="30" t="s">
        <v>54</v>
      </c>
      <c r="D38" s="10" t="s">
        <v>13</v>
      </c>
      <c r="E38" s="15"/>
      <c r="F38" s="15"/>
      <c r="G38" s="29" t="s">
        <v>52</v>
      </c>
    </row>
    <row r="39" spans="1:7" ht="13.5">
      <c r="A39" s="55"/>
      <c r="B39" s="2"/>
      <c r="C39" s="5"/>
      <c r="D39" s="41" t="s">
        <v>62</v>
      </c>
      <c r="E39" s="42"/>
      <c r="F39" s="42"/>
      <c r="G39" s="28" t="s">
        <v>51</v>
      </c>
    </row>
    <row r="40" spans="1:7" ht="13.5">
      <c r="A40" s="55"/>
      <c r="B40" s="2"/>
      <c r="C40" s="5"/>
      <c r="D40" s="41"/>
      <c r="E40" s="42"/>
      <c r="F40" s="42"/>
      <c r="G40" s="11"/>
    </row>
    <row r="41" spans="1:7" ht="13.5">
      <c r="A41" s="55"/>
      <c r="B41" s="2"/>
      <c r="C41" s="5"/>
      <c r="D41" s="10" t="s">
        <v>19</v>
      </c>
      <c r="E41" s="15"/>
      <c r="F41" s="15"/>
      <c r="G41" s="29" t="s">
        <v>51</v>
      </c>
    </row>
    <row r="42" spans="1:7" ht="13.5">
      <c r="A42" s="55"/>
      <c r="B42" s="2"/>
      <c r="C42" s="5"/>
      <c r="D42" s="41" t="s">
        <v>63</v>
      </c>
      <c r="E42" s="42"/>
      <c r="F42" s="42"/>
      <c r="G42" s="28" t="s">
        <v>51</v>
      </c>
    </row>
    <row r="43" spans="1:7" ht="13.5">
      <c r="A43" s="55"/>
      <c r="B43" s="2"/>
      <c r="C43" s="5"/>
      <c r="D43" s="41"/>
      <c r="E43" s="42"/>
      <c r="F43" s="42"/>
      <c r="G43" s="11"/>
    </row>
    <row r="44" spans="1:7" ht="13.5">
      <c r="A44" s="55"/>
      <c r="B44" s="2"/>
      <c r="C44" s="5"/>
      <c r="D44" s="10" t="s">
        <v>20</v>
      </c>
      <c r="E44" s="15"/>
      <c r="F44" s="15"/>
      <c r="G44" s="29" t="s">
        <v>51</v>
      </c>
    </row>
    <row r="45" spans="1:7" ht="13.5">
      <c r="A45" s="55"/>
      <c r="B45" s="2"/>
      <c r="C45" s="5"/>
      <c r="D45" s="41" t="s">
        <v>64</v>
      </c>
      <c r="E45" s="42"/>
      <c r="F45" s="42"/>
      <c r="G45" s="28" t="s">
        <v>51</v>
      </c>
    </row>
    <row r="46" spans="1:7" ht="13.5">
      <c r="A46" s="55"/>
      <c r="B46" s="2"/>
      <c r="C46" s="5"/>
      <c r="D46" s="41"/>
      <c r="E46" s="42"/>
      <c r="F46" s="42"/>
      <c r="G46" s="11"/>
    </row>
    <row r="47" spans="1:7" ht="13.5">
      <c r="A47" s="55"/>
      <c r="B47" s="2"/>
      <c r="C47" s="5"/>
      <c r="D47" s="10" t="s">
        <v>21</v>
      </c>
      <c r="E47" s="15"/>
      <c r="F47" s="15"/>
      <c r="G47" s="29" t="s">
        <v>51</v>
      </c>
    </row>
    <row r="48" spans="1:7" ht="13.5">
      <c r="A48" s="55"/>
      <c r="B48" s="2"/>
      <c r="C48" s="5"/>
      <c r="D48" s="41" t="s">
        <v>65</v>
      </c>
      <c r="E48" s="42"/>
      <c r="F48" s="42"/>
      <c r="G48" s="28" t="s">
        <v>51</v>
      </c>
    </row>
    <row r="49" spans="1:7" ht="13.5">
      <c r="A49" s="55"/>
      <c r="B49" s="2"/>
      <c r="C49" s="5"/>
      <c r="D49" s="41"/>
      <c r="E49" s="42"/>
      <c r="F49" s="42"/>
      <c r="G49" s="11"/>
    </row>
    <row r="50" spans="1:7" ht="13.5">
      <c r="A50" s="55"/>
      <c r="B50" s="2"/>
      <c r="C50" s="5"/>
      <c r="D50" s="10" t="s">
        <v>22</v>
      </c>
      <c r="E50" s="15"/>
      <c r="F50" s="15"/>
      <c r="G50" s="29" t="s">
        <v>45</v>
      </c>
    </row>
    <row r="51" spans="1:7" ht="13.5">
      <c r="A51" s="55"/>
      <c r="B51" s="2"/>
      <c r="C51" s="5"/>
      <c r="D51" s="41" t="s">
        <v>35</v>
      </c>
      <c r="E51" s="42"/>
      <c r="F51" s="42"/>
      <c r="G51" s="28" t="s">
        <v>45</v>
      </c>
    </row>
    <row r="52" spans="1:7" ht="13.5">
      <c r="A52" s="55"/>
      <c r="B52" s="2"/>
      <c r="C52" s="5"/>
      <c r="D52" s="41"/>
      <c r="E52" s="42"/>
      <c r="F52" s="42"/>
      <c r="G52" s="28"/>
    </row>
    <row r="53" spans="1:7" ht="13.5">
      <c r="A53" s="55"/>
      <c r="B53" s="2"/>
      <c r="C53" s="5"/>
      <c r="D53" s="10" t="s">
        <v>23</v>
      </c>
      <c r="E53" s="15"/>
      <c r="F53" s="15"/>
      <c r="G53" s="29" t="s">
        <v>51</v>
      </c>
    </row>
    <row r="54" spans="1:7" ht="13.5">
      <c r="A54" s="55"/>
      <c r="B54" s="2"/>
      <c r="C54" s="5"/>
      <c r="D54" s="41" t="s">
        <v>35</v>
      </c>
      <c r="E54" s="42"/>
      <c r="F54" s="42"/>
      <c r="G54" s="28" t="s">
        <v>51</v>
      </c>
    </row>
    <row r="55" spans="1:7" ht="13.5">
      <c r="A55" s="55"/>
      <c r="B55" s="2"/>
      <c r="C55" s="5"/>
      <c r="D55" s="41"/>
      <c r="E55" s="42"/>
      <c r="F55" s="42"/>
      <c r="G55" s="28"/>
    </row>
    <row r="56" spans="1:7" ht="13.5">
      <c r="A56" s="55"/>
      <c r="B56" s="2"/>
      <c r="C56" s="5"/>
      <c r="D56" s="10" t="s">
        <v>24</v>
      </c>
      <c r="E56" s="15"/>
      <c r="F56" s="15"/>
      <c r="G56" s="29" t="s">
        <v>51</v>
      </c>
    </row>
    <row r="57" spans="1:7" ht="11.25" customHeight="1">
      <c r="A57" s="55"/>
      <c r="B57" s="2"/>
      <c r="C57" s="5"/>
      <c r="D57" s="41" t="s">
        <v>36</v>
      </c>
      <c r="E57" s="42"/>
      <c r="F57" s="42"/>
      <c r="G57" s="28" t="s">
        <v>51</v>
      </c>
    </row>
    <row r="58" spans="1:7" ht="13.5">
      <c r="A58" s="55"/>
      <c r="B58" s="2"/>
      <c r="C58" s="5"/>
      <c r="D58" s="41" t="s">
        <v>37</v>
      </c>
      <c r="E58" s="42"/>
      <c r="F58" s="42"/>
      <c r="G58" s="28"/>
    </row>
    <row r="59" spans="1:7" ht="13.5">
      <c r="A59" s="55"/>
      <c r="B59" s="2"/>
      <c r="C59" s="5"/>
      <c r="D59" s="10" t="s">
        <v>14</v>
      </c>
      <c r="E59" s="15"/>
      <c r="F59" s="15"/>
      <c r="G59" s="29" t="s">
        <v>51</v>
      </c>
    </row>
    <row r="60" spans="1:7" ht="13.5">
      <c r="A60" s="55"/>
      <c r="B60" s="2"/>
      <c r="C60" s="5"/>
      <c r="D60" s="41" t="s">
        <v>66</v>
      </c>
      <c r="E60" s="42"/>
      <c r="F60" s="42"/>
      <c r="G60" s="28" t="s">
        <v>51</v>
      </c>
    </row>
    <row r="61" spans="1:7" ht="13.5">
      <c r="A61" s="55"/>
      <c r="B61" s="2"/>
      <c r="C61" s="5"/>
      <c r="D61" s="41" t="s">
        <v>67</v>
      </c>
      <c r="E61" s="42"/>
      <c r="F61" s="42"/>
      <c r="G61" s="28"/>
    </row>
    <row r="62" spans="1:7" ht="13.5">
      <c r="A62" s="55"/>
      <c r="B62" s="2"/>
      <c r="C62" s="5"/>
      <c r="D62" s="10" t="s">
        <v>15</v>
      </c>
      <c r="E62" s="15"/>
      <c r="F62" s="15"/>
      <c r="G62" s="29" t="s">
        <v>51</v>
      </c>
    </row>
    <row r="63" spans="1:7" ht="13.5">
      <c r="A63" s="55"/>
      <c r="B63" s="2"/>
      <c r="C63" s="5"/>
      <c r="D63" s="41" t="s">
        <v>68</v>
      </c>
      <c r="E63" s="42"/>
      <c r="F63" s="42"/>
      <c r="G63" s="28" t="s">
        <v>51</v>
      </c>
    </row>
    <row r="64" spans="1:7" ht="13.5">
      <c r="A64" s="55"/>
      <c r="B64" s="2"/>
      <c r="C64" s="5"/>
      <c r="D64" s="41"/>
      <c r="E64" s="42"/>
      <c r="F64" s="42"/>
      <c r="G64" s="28"/>
    </row>
    <row r="65" spans="1:7" ht="13.5">
      <c r="A65" s="55"/>
      <c r="B65" s="2"/>
      <c r="C65" s="5"/>
      <c r="D65" s="10" t="s">
        <v>25</v>
      </c>
      <c r="E65" s="15"/>
      <c r="F65" s="15"/>
      <c r="G65" s="29" t="s">
        <v>45</v>
      </c>
    </row>
    <row r="66" spans="1:7" ht="13.5">
      <c r="A66" s="55"/>
      <c r="B66" s="2"/>
      <c r="C66" s="5"/>
      <c r="D66" s="41" t="s">
        <v>35</v>
      </c>
      <c r="E66" s="42"/>
      <c r="F66" s="42"/>
      <c r="G66" s="28" t="s">
        <v>45</v>
      </c>
    </row>
    <row r="67" spans="1:7" ht="13.5">
      <c r="A67" s="55"/>
      <c r="B67" s="3"/>
      <c r="C67" s="6"/>
      <c r="D67" s="41"/>
      <c r="E67" s="42"/>
      <c r="F67" s="42"/>
      <c r="G67" s="12"/>
    </row>
    <row r="68" spans="1:7" ht="13.5">
      <c r="A68" s="55"/>
      <c r="B68" s="21" t="s">
        <v>5</v>
      </c>
      <c r="C68" s="22">
        <f>SUM(G68:G72)</f>
        <v>0</v>
      </c>
      <c r="D68" s="10"/>
      <c r="E68" s="15"/>
      <c r="F68" s="15"/>
      <c r="G68" s="13"/>
    </row>
    <row r="69" spans="1:7" ht="13.5">
      <c r="A69" s="55"/>
      <c r="B69" s="2"/>
      <c r="C69" s="5"/>
      <c r="D69" s="41"/>
      <c r="E69" s="42"/>
      <c r="F69" s="42"/>
      <c r="G69" s="11"/>
    </row>
    <row r="70" spans="1:7" ht="13.5">
      <c r="A70" s="55"/>
      <c r="B70" s="2"/>
      <c r="C70" s="5"/>
      <c r="D70" s="41"/>
      <c r="E70" s="42"/>
      <c r="F70" s="42"/>
      <c r="G70" s="11"/>
    </row>
    <row r="71" spans="1:7" ht="13.5">
      <c r="A71" s="55"/>
      <c r="B71" s="2"/>
      <c r="C71" s="5"/>
      <c r="D71" s="41"/>
      <c r="E71" s="42"/>
      <c r="F71" s="42"/>
      <c r="G71" s="11"/>
    </row>
    <row r="72" spans="1:7" ht="13.5">
      <c r="A72" s="56"/>
      <c r="B72" s="2"/>
      <c r="C72" s="5"/>
      <c r="D72" s="41"/>
      <c r="E72" s="42"/>
      <c r="F72" s="42"/>
      <c r="G72" s="11"/>
    </row>
    <row r="73" spans="1:7" ht="23.25" customHeight="1">
      <c r="A73" s="47" t="s">
        <v>10</v>
      </c>
      <c r="B73" s="49"/>
      <c r="C73" s="33" t="s">
        <v>53</v>
      </c>
      <c r="D73" s="36"/>
      <c r="E73" s="37"/>
      <c r="F73" s="37"/>
      <c r="G73" s="14"/>
    </row>
    <row r="74" spans="1:7" ht="113.25" customHeight="1">
      <c r="A74" s="9" t="s">
        <v>9</v>
      </c>
      <c r="B74" s="64" t="s">
        <v>69</v>
      </c>
      <c r="C74" s="65"/>
      <c r="D74" s="65"/>
      <c r="E74" s="65"/>
      <c r="F74" s="65"/>
      <c r="G74" s="65"/>
    </row>
  </sheetData>
  <mergeCells count="64">
    <mergeCell ref="D73:F73"/>
    <mergeCell ref="D5:E5"/>
    <mergeCell ref="F5:G5"/>
    <mergeCell ref="D3:E3"/>
    <mergeCell ref="F3:G3"/>
    <mergeCell ref="D69:F69"/>
    <mergeCell ref="D70:F70"/>
    <mergeCell ref="D71:F71"/>
    <mergeCell ref="D72:F72"/>
    <mergeCell ref="D63:F63"/>
    <mergeCell ref="D55:F55"/>
    <mergeCell ref="D64:F64"/>
    <mergeCell ref="D66:F66"/>
    <mergeCell ref="D67:F67"/>
    <mergeCell ref="D57:F57"/>
    <mergeCell ref="D58:F58"/>
    <mergeCell ref="D60:F60"/>
    <mergeCell ref="D61:F61"/>
    <mergeCell ref="D49:F49"/>
    <mergeCell ref="D51:F51"/>
    <mergeCell ref="D52:F52"/>
    <mergeCell ref="D54:F54"/>
    <mergeCell ref="D43:F43"/>
    <mergeCell ref="D45:F45"/>
    <mergeCell ref="D46:F46"/>
    <mergeCell ref="D48:F48"/>
    <mergeCell ref="D37:F37"/>
    <mergeCell ref="D39:F39"/>
    <mergeCell ref="D40:F40"/>
    <mergeCell ref="D42:F42"/>
    <mergeCell ref="D32:F32"/>
    <mergeCell ref="D36:F36"/>
    <mergeCell ref="D27:F27"/>
    <mergeCell ref="D34:F34"/>
    <mergeCell ref="D35:F35"/>
    <mergeCell ref="D31:F31"/>
    <mergeCell ref="D29:F29"/>
    <mergeCell ref="D30:F30"/>
    <mergeCell ref="D22:F22"/>
    <mergeCell ref="D24:F24"/>
    <mergeCell ref="D25:F25"/>
    <mergeCell ref="D26:F26"/>
    <mergeCell ref="D17:F17"/>
    <mergeCell ref="D19:F19"/>
    <mergeCell ref="D20:F20"/>
    <mergeCell ref="D21:F21"/>
    <mergeCell ref="D12:F12"/>
    <mergeCell ref="D14:F14"/>
    <mergeCell ref="D15:F15"/>
    <mergeCell ref="D16:F16"/>
    <mergeCell ref="D8:F8"/>
    <mergeCell ref="D9:F9"/>
    <mergeCell ref="D10:F10"/>
    <mergeCell ref="D11:F11"/>
    <mergeCell ref="A4:B4"/>
    <mergeCell ref="A1:G1"/>
    <mergeCell ref="D6:G6"/>
    <mergeCell ref="B74:G74"/>
    <mergeCell ref="A2:G2"/>
    <mergeCell ref="A6:B6"/>
    <mergeCell ref="A73:B73"/>
    <mergeCell ref="A7:A72"/>
    <mergeCell ref="A5:C5"/>
    <mergeCell ref="A3:C3"/>
  </mergeCells>
  <printOptions/>
  <pageMargins left="0.75" right="0.75" top="1" bottom="1" header="0.512" footer="0.512"/>
  <pageSetup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2008-03-26T09:48:14Z</cp:lastPrinted>
  <dcterms:created xsi:type="dcterms:W3CDTF">2008-03-26T09:48:14Z</dcterms:created>
  <dcterms:modified xsi:type="dcterms:W3CDTF">2008-03-26T09:48:14Z</dcterms:modified>
  <cp:category/>
  <cp:version/>
  <cp:contentType/>
  <cp:contentStatus/>
</cp:coreProperties>
</file>