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moto-c\AppData\Local\Box\Box Edit\Documents\apZU65QLwkmRu+D48o56lg==\"/>
    </mc:Choice>
  </mc:AlternateContent>
  <xr:revisionPtr revIDLastSave="0" documentId="13_ncr:1_{2C969F74-98F2-494A-9474-7F91660E6724}" xr6:coauthVersionLast="47" xr6:coauthVersionMax="47" xr10:uidLastSave="{00000000-0000-0000-0000-000000000000}"/>
  <bookViews>
    <workbookView xWindow="-120" yWindow="-16320" windowWidth="29040" windowHeight="15840" tabRatio="736" xr2:uid="{00000000-000D-0000-FFFF-FFFF00000000}"/>
  </bookViews>
  <sheets>
    <sheet name="審査対象教員一覧【学部】" sheetId="7" r:id="rId1"/>
    <sheet name="審査対象教員一覧【大学院(M,D)】 " sheetId="12" r:id="rId2"/>
    <sheet name="審査対象教員一覧【専門職大学,専門職短期大学】 " sheetId="15" r:id="rId3"/>
    <sheet name="審査対象教員一覧【専門職大学院】" sheetId="14" r:id="rId4"/>
    <sheet name="分野（修正しないで下さい）" sheetId="16" state="hidden" r:id="rId5"/>
  </sheets>
  <definedNames>
    <definedName name="_xlnm.Print_Area" localSheetId="0">審査対象教員一覧【学部】!$A$1:$AA$38</definedName>
    <definedName name="_xlnm.Print_Area" localSheetId="2">'審査対象教員一覧【専門職大学,専門職短期大学】 '!$A$1:$AA$37</definedName>
    <definedName name="_xlnm.Print_Area" localSheetId="3">審査対象教員一覧【専門職大学院】!$A$1:$T$37</definedName>
    <definedName name="_xlnm.Print_Area" localSheetId="1">'審査対象教員一覧【大学院(M,D)】 '!$A$1:$R$37</definedName>
    <definedName name="リハビリテーション">'分野（修正しないで下さい）'!$U$2:$U$5</definedName>
    <definedName name="医学">'分野（修正しないで下さい）'!$L$2:$L$27</definedName>
    <definedName name="栄養学">'分野（修正しないで下さい）'!$P$2:$P$5</definedName>
    <definedName name="音楽">'分野（修正しないで下さい）'!$R$2:$R$6</definedName>
    <definedName name="家政学">'分野（修正しないで下さい）'!$O$2:$O$6</definedName>
    <definedName name="学士専門職">'分野（修正しないで下さい）'!$A$47:$A$50</definedName>
    <definedName name="環境">'分野（修正しないで下さい）'!$Y$2:$Y$10</definedName>
    <definedName name="教育学・保育">'分野（修正しないで下さい）'!$C$2:$C$18</definedName>
    <definedName name="教職修士専門職">'分野（修正しないで下さい）'!$E$47:$E$50</definedName>
    <definedName name="経済学">'分野（修正しないで下さい）'!$E$2:$E$11</definedName>
    <definedName name="研究指導D">'分野（修正しないで下さい）'!$D$31:$D$36</definedName>
    <definedName name="研究指導Ｍ">'分野（修正しないで下さい）'!$B$31:$B$36</definedName>
    <definedName name="研究指導P">'分野（修正しないで下さい）'!$B$40:$B$43</definedName>
    <definedName name="工学">'分野（修正しないで下さい）'!$I$2:$I$8</definedName>
    <definedName name="講義科目D">'分野（修正しないで下さい）'!$C$31:$C$34</definedName>
    <definedName name="講義科目Ｍ">'分野（修正しないで下さい）'!$A$31:$A$34</definedName>
    <definedName name="講義科目P">'分野（修正しないで下さい）'!$A$40:$A$42</definedName>
    <definedName name="歯学">'分野（修正しないで下さい）'!$M$2:$M$4</definedName>
    <definedName name="社会学">'分野（修正しないで下さい）'!$F$2:$F$3</definedName>
    <definedName name="社会福祉学">'分野（修正しないで下さい）'!$G$2</definedName>
    <definedName name="修士専門職">'分野（修正しないで下さい）'!$C$47:$C$50</definedName>
    <definedName name="柔道整復">'分野（修正しないで下さい）'!$W$2</definedName>
    <definedName name="獣医学">'分野（修正しないで下さい）'!$K$2</definedName>
    <definedName name="情報">'分野（修正しないで下さい）'!$X$2:$X$8</definedName>
    <definedName name="心理学">'分野（修正しないで下さい）'!$B$2:$B$5</definedName>
    <definedName name="体育学">'分野（修正しないで下さい）'!$S$2:$S$4</definedName>
    <definedName name="短期大学士専門職">'分野（修正しないで下さい）'!$B$47:$B$50</definedName>
    <definedName name="通信教育">'分野（修正しないで下さい）'!$Z$2</definedName>
    <definedName name="農学">'分野（修正しないで下さい）'!$J$2:$J$9</definedName>
    <definedName name="美術">'分野（修正しないで下さい）'!$Q$2:$Q$9</definedName>
    <definedName name="文学">'分野（修正しないで下さい）'!$A$2:$A$14</definedName>
    <definedName name="保健衛生学">'分野（修正しないで下さい）'!$T$2:$T$20</definedName>
    <definedName name="法学">'分野（修正しないで下さい）'!$D$2:$D$14</definedName>
    <definedName name="法務博士専門職">'分野（修正しないで下さい）'!$D$47:$D$50</definedName>
    <definedName name="薬学">'分野（修正しないで下さい）'!$N$2:$N$4</definedName>
    <definedName name="理学">'分野（修正しないで下さい）'!$H$2:$H$7</definedName>
    <definedName name="鍼灸">'分野（修正しないで下さい）'!$V$2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14" l="1"/>
  <c r="M4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O8" authorId="0" shapeId="0" xr:uid="{00000000-0006-0000-0000-000001000000}">
      <text>
        <r>
          <rPr>
            <b/>
            <sz val="12"/>
            <color indexed="81"/>
            <rFont val="HG丸ｺﾞｼｯｸM-PRO"/>
            <family val="3"/>
            <charset val="128"/>
          </rPr>
          <t xml:space="preserve">「職位の適格性」を
上記の専門委員会・専攻分野において判定しない場合は、
職位に係る全てのセルに斜線を引いてください。
</t>
        </r>
        <r>
          <rPr>
            <b/>
            <sz val="10"/>
            <color indexed="81"/>
            <rFont val="HG丸ｺﾞｼｯｸM-PRO"/>
            <family val="3"/>
            <charset val="128"/>
          </rPr>
          <t>※本コメントは提出時削除してください。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I7" authorId="0" shapeId="0" xr:uid="{00000000-0006-0000-0100-000001000000}">
      <text>
        <r>
          <rPr>
            <b/>
            <sz val="12"/>
            <color indexed="81"/>
            <rFont val="HG丸ｺﾞｼｯｸM-PRO"/>
            <family val="3"/>
            <charset val="128"/>
          </rPr>
          <t xml:space="preserve">「職位の適格性」を
上記の専門委員会・専攻分野において判定しない場合は、
職位に係る全てのセルに斜線を引いてください。
</t>
        </r>
        <r>
          <rPr>
            <b/>
            <sz val="10"/>
            <color indexed="81"/>
            <rFont val="HG丸ｺﾞｼｯｸM-PRO"/>
            <family val="3"/>
            <charset val="128"/>
          </rPr>
          <t>※本コメントは提出時削除してください。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O7" authorId="0" shapeId="0" xr:uid="{236BD65F-D725-43AB-B4C3-3EFE8DC45B48}">
      <text>
        <r>
          <rPr>
            <b/>
            <sz val="12"/>
            <color indexed="81"/>
            <rFont val="HG丸ｺﾞｼｯｸM-PRO"/>
            <family val="3"/>
            <charset val="128"/>
          </rPr>
          <t xml:space="preserve">「職位の適格性」「区分」を
上記の専門委員会・専攻分野において判定しない場合は、
全てのセルに斜線を引いてください。
</t>
        </r>
        <r>
          <rPr>
            <b/>
            <sz val="10"/>
            <color indexed="81"/>
            <rFont val="HG丸ｺﾞｼｯｸM-PRO"/>
            <family val="3"/>
            <charset val="128"/>
          </rPr>
          <t>※本コメントは提出時削除してください。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J7" authorId="0" shapeId="0" xr:uid="{00000000-0006-0000-0200-000001000000}">
      <text>
        <r>
          <rPr>
            <b/>
            <sz val="12"/>
            <color indexed="81"/>
            <rFont val="HG丸ｺﾞｼｯｸM-PRO"/>
            <family val="3"/>
            <charset val="128"/>
          </rPr>
          <t xml:space="preserve">「職位の適格性」「区分」を
上記の専門委員会・専攻分野において判定しない場合は、
全てのセルに斜線を引いてください。
</t>
        </r>
        <r>
          <rPr>
            <b/>
            <sz val="10"/>
            <color indexed="81"/>
            <rFont val="HG丸ｺﾞｼｯｸM-PRO"/>
            <family val="3"/>
            <charset val="128"/>
          </rPr>
          <t>※本コメントは提出時削除してください。</t>
        </r>
      </text>
    </comment>
  </commentList>
</comments>
</file>

<file path=xl/sharedStrings.xml><?xml version="1.0" encoding="utf-8"?>
<sst xmlns="http://schemas.openxmlformats.org/spreadsheetml/2006/main" count="540" uniqueCount="339">
  <si>
    <t>＜作成例＞</t>
    <rPh sb="1" eb="4">
      <t>サクセイレイ</t>
    </rPh>
    <phoneticPr fontId="5"/>
  </si>
  <si>
    <t>【学部学科等】</t>
    <rPh sb="1" eb="3">
      <t>ガクブ</t>
    </rPh>
    <rPh sb="3" eb="5">
      <t>ガッカ</t>
    </rPh>
    <rPh sb="5" eb="6">
      <t>トウ</t>
    </rPh>
    <phoneticPr fontId="1"/>
  </si>
  <si>
    <t>開設年度</t>
    <rPh sb="0" eb="2">
      <t>カイセツ</t>
    </rPh>
    <rPh sb="2" eb="4">
      <t>ネンド</t>
    </rPh>
    <phoneticPr fontId="1"/>
  </si>
  <si>
    <t>大学学部学科等名称</t>
    <rPh sb="0" eb="2">
      <t>ダイガク</t>
    </rPh>
    <rPh sb="2" eb="4">
      <t>ガクブ</t>
    </rPh>
    <rPh sb="4" eb="6">
      <t>ガッカ</t>
    </rPh>
    <rPh sb="6" eb="7">
      <t>トウ</t>
    </rPh>
    <rPh sb="7" eb="8">
      <t>メイ</t>
    </rPh>
    <phoneticPr fontId="1"/>
  </si>
  <si>
    <t>○○大学○○学部○○学科</t>
    <rPh sb="2" eb="4">
      <t>ダイガク</t>
    </rPh>
    <rPh sb="6" eb="8">
      <t>ガクブ</t>
    </rPh>
    <rPh sb="10" eb="12">
      <t>ガッカ</t>
    </rPh>
    <phoneticPr fontId="5"/>
  </si>
  <si>
    <r>
      <t xml:space="preserve">課程
</t>
    </r>
    <r>
      <rPr>
        <sz val="9"/>
        <rFont val="ＭＳ Ｐゴシック"/>
        <family val="3"/>
        <charset val="128"/>
      </rPr>
      <t>（プルダウンで選択）</t>
    </r>
    <rPh sb="0" eb="2">
      <t>カテイ</t>
    </rPh>
    <rPh sb="10" eb="12">
      <t>センタク</t>
    </rPh>
    <phoneticPr fontId="1"/>
  </si>
  <si>
    <t>学士</t>
  </si>
  <si>
    <r>
      <t xml:space="preserve">専門委員会名
</t>
    </r>
    <r>
      <rPr>
        <sz val="9"/>
        <rFont val="ＭＳ Ｐゴシック"/>
        <family val="3"/>
        <charset val="128"/>
      </rPr>
      <t>（プルダウンで選択）</t>
    </r>
    <rPh sb="0" eb="2">
      <t>センモン</t>
    </rPh>
    <rPh sb="2" eb="5">
      <t>イインカイ</t>
    </rPh>
    <rPh sb="5" eb="6">
      <t>メイ</t>
    </rPh>
    <rPh sb="14" eb="16">
      <t>センタク</t>
    </rPh>
    <phoneticPr fontId="1"/>
  </si>
  <si>
    <t>経済学</t>
  </si>
  <si>
    <r>
      <t xml:space="preserve">専攻分野名
</t>
    </r>
    <r>
      <rPr>
        <sz val="9"/>
        <rFont val="ＭＳ Ｐゴシック"/>
        <family val="3"/>
        <charset val="128"/>
      </rPr>
      <t>（プルダウンで選択）</t>
    </r>
    <rPh sb="0" eb="2">
      <t>センコウ</t>
    </rPh>
    <rPh sb="2" eb="4">
      <t>ブンヤ</t>
    </rPh>
    <rPh sb="4" eb="5">
      <t>メイ</t>
    </rPh>
    <phoneticPr fontId="1"/>
  </si>
  <si>
    <t>計量経済学（統計学）</t>
  </si>
  <si>
    <t>【注】（※）欄（太枠）は文部科学省が入力します。</t>
    <rPh sb="6" eb="7">
      <t>ラン</t>
    </rPh>
    <rPh sb="8" eb="10">
      <t>フトワク</t>
    </rPh>
    <rPh sb="18" eb="20">
      <t>ニュウリョク</t>
    </rPh>
    <phoneticPr fontId="5"/>
  </si>
  <si>
    <t>調書番号</t>
    <rPh sb="0" eb="1">
      <t>チョウ</t>
    </rPh>
    <rPh sb="1" eb="2">
      <t>ショ</t>
    </rPh>
    <rPh sb="2" eb="3">
      <t>バン</t>
    </rPh>
    <rPh sb="3" eb="4">
      <t>ゴウ</t>
    </rPh>
    <phoneticPr fontId="5"/>
  </si>
  <si>
    <t>変更理由</t>
    <rPh sb="0" eb="2">
      <t>ヘンコウ</t>
    </rPh>
    <rPh sb="2" eb="4">
      <t>リユウ</t>
    </rPh>
    <phoneticPr fontId="5"/>
  </si>
  <si>
    <t>職位</t>
    <rPh sb="0" eb="2">
      <t>ショクイ</t>
    </rPh>
    <phoneticPr fontId="5"/>
  </si>
  <si>
    <t>ﾌﾘｶﾞﾅ
氏名</t>
    <rPh sb="6" eb="8">
      <t>シメイ</t>
    </rPh>
    <phoneticPr fontId="5"/>
  </si>
  <si>
    <t>職位就任時年齢
〈職位就任（予定）年月〉</t>
    <rPh sb="0" eb="2">
      <t>ショクイ</t>
    </rPh>
    <rPh sb="2" eb="4">
      <t>シュウニン</t>
    </rPh>
    <rPh sb="4" eb="5">
      <t>ジ</t>
    </rPh>
    <rPh sb="5" eb="7">
      <t>ネンレイ</t>
    </rPh>
    <rPh sb="9" eb="11">
      <t>ショクイ</t>
    </rPh>
    <rPh sb="11" eb="13">
      <t>シュウニン</t>
    </rPh>
    <rPh sb="14" eb="16">
      <t>ヨテイ</t>
    </rPh>
    <rPh sb="17" eb="19">
      <t>ネンゲツ</t>
    </rPh>
    <phoneticPr fontId="5"/>
  </si>
  <si>
    <t>保有
学位</t>
    <rPh sb="0" eb="2">
      <t>ホユウ</t>
    </rPh>
    <rPh sb="3" eb="5">
      <t>ガクイ</t>
    </rPh>
    <phoneticPr fontId="5"/>
  </si>
  <si>
    <t>（※）
審査保留
理由</t>
    <rPh sb="4" eb="6">
      <t>シンサ</t>
    </rPh>
    <rPh sb="6" eb="8">
      <t>ホリュウ</t>
    </rPh>
    <rPh sb="9" eb="11">
      <t>リユウ</t>
    </rPh>
    <phoneticPr fontId="5"/>
  </si>
  <si>
    <t>（※）職位</t>
    <rPh sb="3" eb="5">
      <t>ショクイ</t>
    </rPh>
    <phoneticPr fontId="5"/>
  </si>
  <si>
    <t>担当授業科目名</t>
    <rPh sb="0" eb="2">
      <t>タントウ</t>
    </rPh>
    <rPh sb="2" eb="4">
      <t>ジュギョウ</t>
    </rPh>
    <rPh sb="4" eb="7">
      <t>カモクメイ</t>
    </rPh>
    <phoneticPr fontId="5"/>
  </si>
  <si>
    <t>担当授業科目就任（予定）年月</t>
    <rPh sb="0" eb="2">
      <t>タントウ</t>
    </rPh>
    <rPh sb="2" eb="4">
      <t>ジュギョウ</t>
    </rPh>
    <rPh sb="4" eb="6">
      <t>カモク</t>
    </rPh>
    <rPh sb="6" eb="8">
      <t>シュウニン</t>
    </rPh>
    <rPh sb="9" eb="11">
      <t>ヨテイ</t>
    </rPh>
    <rPh sb="12" eb="14">
      <t>ネンゲツ</t>
    </rPh>
    <phoneticPr fontId="1"/>
  </si>
  <si>
    <t>（※）授業科目（学部）</t>
    <rPh sb="3" eb="5">
      <t>ジュギョウ</t>
    </rPh>
    <rPh sb="5" eb="7">
      <t>カモク</t>
    </rPh>
    <rPh sb="8" eb="10">
      <t>ガクブ</t>
    </rPh>
    <phoneticPr fontId="5"/>
  </si>
  <si>
    <t>備考</t>
    <rPh sb="0" eb="2">
      <t>ビコウ</t>
    </rPh>
    <phoneticPr fontId="1"/>
  </si>
  <si>
    <t>適格性</t>
    <rPh sb="0" eb="3">
      <t>テキカクセイ</t>
    </rPh>
    <phoneticPr fontId="5"/>
  </si>
  <si>
    <t>(不適格な場合)
不適格の理由</t>
    <rPh sb="1" eb="4">
      <t>フテキカク</t>
    </rPh>
    <rPh sb="5" eb="7">
      <t>バアイ</t>
    </rPh>
    <rPh sb="9" eb="12">
      <t>フテキカク</t>
    </rPh>
    <rPh sb="13" eb="15">
      <t>リユウ</t>
    </rPh>
    <phoneticPr fontId="5"/>
  </si>
  <si>
    <t>適格な
職位</t>
    <rPh sb="0" eb="2">
      <t>テキカク</t>
    </rPh>
    <rPh sb="4" eb="6">
      <t>ショクイ</t>
    </rPh>
    <phoneticPr fontId="5"/>
  </si>
  <si>
    <t>判定</t>
    <rPh sb="0" eb="2">
      <t>ハンテイ</t>
    </rPh>
    <phoneticPr fontId="5"/>
  </si>
  <si>
    <t>不可・保留の理由</t>
    <rPh sb="0" eb="2">
      <t>フカ</t>
    </rPh>
    <rPh sb="3" eb="5">
      <t>ホリュウ</t>
    </rPh>
    <rPh sb="6" eb="8">
      <t>リユウ</t>
    </rPh>
    <phoneticPr fontId="5"/>
  </si>
  <si>
    <t>左記不可・保留理由で「その他」を選択した場合の具体的な理由</t>
    <rPh sb="0" eb="2">
      <t>サキ</t>
    </rPh>
    <rPh sb="2" eb="4">
      <t>フカ</t>
    </rPh>
    <rPh sb="5" eb="7">
      <t>ホリュウ</t>
    </rPh>
    <rPh sb="7" eb="9">
      <t>リユウ</t>
    </rPh>
    <rPh sb="13" eb="14">
      <t>ホカ</t>
    </rPh>
    <rPh sb="16" eb="18">
      <t>センタク</t>
    </rPh>
    <rPh sb="20" eb="22">
      <t>バアイ</t>
    </rPh>
    <rPh sb="23" eb="26">
      <t>グタイテキ</t>
    </rPh>
    <rPh sb="27" eb="29">
      <t>リユウ</t>
    </rPh>
    <phoneticPr fontId="5"/>
  </si>
  <si>
    <t>担当科目の追加</t>
    <rPh sb="0" eb="2">
      <t>タントウ</t>
    </rPh>
    <rPh sb="2" eb="4">
      <t>カモク</t>
    </rPh>
    <rPh sb="5" eb="7">
      <t>ツイカ</t>
    </rPh>
    <phoneticPr fontId="1"/>
  </si>
  <si>
    <t>教授</t>
    <rPh sb="0" eb="2">
      <t>キョウジュ</t>
    </rPh>
    <phoneticPr fontId="1"/>
  </si>
  <si>
    <t>○○　○○</t>
    <phoneticPr fontId="1"/>
  </si>
  <si>
    <t>56歳
＜令和○年4月＞</t>
    <rPh sb="2" eb="3">
      <t>サイ</t>
    </rPh>
    <rPh sb="5" eb="6">
      <t>レイ</t>
    </rPh>
    <rPh sb="6" eb="7">
      <t>ワ</t>
    </rPh>
    <rPh sb="8" eb="9">
      <t>ネン</t>
    </rPh>
    <rPh sb="10" eb="11">
      <t>ガツ</t>
    </rPh>
    <phoneticPr fontId="1"/>
  </si>
  <si>
    <t xml:space="preserve">R○.○
○○大学○学部○学科
教授（専任）
○○○○　可
○○○○　可
○○○○　可
○○○○（3回/15回）　可
</t>
    <phoneticPr fontId="1"/>
  </si>
  <si>
    <t>○○学Ⅰ</t>
    <rPh sb="2" eb="3">
      <t>ガク</t>
    </rPh>
    <phoneticPr fontId="1"/>
  </si>
  <si>
    <t>令和○年4月</t>
    <phoneticPr fontId="1"/>
  </si>
  <si>
    <t>○○学Ⅱ</t>
    <rPh sb="2" eb="3">
      <t>ガク</t>
    </rPh>
    <phoneticPr fontId="1"/>
  </si>
  <si>
    <t>令和○年5月</t>
  </si>
  <si>
    <t>○○概論</t>
    <rPh sb="2" eb="4">
      <t>ガイロン</t>
    </rPh>
    <phoneticPr fontId="1"/>
  </si>
  <si>
    <t>令和○年6月</t>
  </si>
  <si>
    <t>○○演習</t>
    <rPh sb="2" eb="4">
      <t>エンシュウ</t>
    </rPh>
    <phoneticPr fontId="1"/>
  </si>
  <si>
    <t>令和○年7月</t>
  </si>
  <si>
    <t>（注）</t>
    <phoneticPr fontId="1"/>
  </si>
  <si>
    <t>1.年齢は就任時における満年齢を記載してください。</t>
    <rPh sb="2" eb="4">
      <t>ネンレイ</t>
    </rPh>
    <rPh sb="5" eb="7">
      <t>シュウニン</t>
    </rPh>
    <rPh sb="7" eb="8">
      <t>ジ</t>
    </rPh>
    <rPh sb="12" eb="15">
      <t>マンネンレイ</t>
    </rPh>
    <rPh sb="16" eb="18">
      <t>キサイ</t>
    </rPh>
    <phoneticPr fontId="1"/>
  </si>
  <si>
    <t>2.「担当授業科目名」欄は、審査にかける授業科目のみを記載してください。</t>
    <rPh sb="3" eb="5">
      <t>タントウ</t>
    </rPh>
    <rPh sb="5" eb="7">
      <t>ジュギョウ</t>
    </rPh>
    <rPh sb="7" eb="9">
      <t>カモク</t>
    </rPh>
    <rPh sb="9" eb="10">
      <t>メイ</t>
    </rPh>
    <rPh sb="11" eb="12">
      <t>ラン</t>
    </rPh>
    <rPh sb="14" eb="16">
      <t>シンサ</t>
    </rPh>
    <rPh sb="20" eb="22">
      <t>ジュギョウ</t>
    </rPh>
    <rPh sb="22" eb="24">
      <t>カモク</t>
    </rPh>
    <rPh sb="27" eb="29">
      <t>キサイ</t>
    </rPh>
    <phoneticPr fontId="1"/>
  </si>
  <si>
    <t>3.行が不足する場合は適宜追加してください。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1"/>
  </si>
  <si>
    <t>4.専攻分野は授業科目の内容について区分してください。学部学科等や教員の専攻分野ではありません。</t>
    <rPh sb="2" eb="4">
      <t>センコウ</t>
    </rPh>
    <rPh sb="4" eb="6">
      <t>ブンヤ</t>
    </rPh>
    <rPh sb="7" eb="9">
      <t>ジュギョウ</t>
    </rPh>
    <rPh sb="9" eb="11">
      <t>カモク</t>
    </rPh>
    <rPh sb="12" eb="14">
      <t>ナイヨウ</t>
    </rPh>
    <rPh sb="18" eb="20">
      <t>クブン</t>
    </rPh>
    <rPh sb="27" eb="29">
      <t>ガクブ</t>
    </rPh>
    <rPh sb="29" eb="31">
      <t>ガッカ</t>
    </rPh>
    <rPh sb="31" eb="32">
      <t>トウ</t>
    </rPh>
    <rPh sb="33" eb="35">
      <t>キョウイン</t>
    </rPh>
    <rPh sb="36" eb="38">
      <t>センコウ</t>
    </rPh>
    <rPh sb="38" eb="40">
      <t>ブンヤ</t>
    </rPh>
    <phoneticPr fontId="1"/>
  </si>
  <si>
    <t>（※）判定日</t>
    <rPh sb="3" eb="5">
      <t>ハンテイ</t>
    </rPh>
    <rPh sb="5" eb="6">
      <t>ビ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</si>
  <si>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</si>
  <si>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（※）判定委員</t>
    <phoneticPr fontId="1"/>
  </si>
  <si>
    <t>【大学院(M,D)】</t>
    <rPh sb="1" eb="4">
      <t>ダイガクイン</t>
    </rPh>
    <phoneticPr fontId="1"/>
  </si>
  <si>
    <t>大学院研究科専攻等名称</t>
    <rPh sb="0" eb="2">
      <t>ダイガク</t>
    </rPh>
    <rPh sb="2" eb="3">
      <t>イン</t>
    </rPh>
    <rPh sb="3" eb="6">
      <t>ケンキュウカ</t>
    </rPh>
    <rPh sb="6" eb="8">
      <t>センコウ</t>
    </rPh>
    <rPh sb="8" eb="9">
      <t>トウ</t>
    </rPh>
    <rPh sb="9" eb="11">
      <t>メイショウ</t>
    </rPh>
    <phoneticPr fontId="1"/>
  </si>
  <si>
    <t>○○大学大学院○○研究科○○専攻</t>
    <rPh sb="2" eb="4">
      <t>ダイガク</t>
    </rPh>
    <rPh sb="4" eb="7">
      <t>ダイガクイン</t>
    </rPh>
    <rPh sb="9" eb="11">
      <t>ケンキュウ</t>
    </rPh>
    <rPh sb="11" eb="12">
      <t>カ</t>
    </rPh>
    <rPh sb="14" eb="16">
      <t>センコウ</t>
    </rPh>
    <phoneticPr fontId="5"/>
  </si>
  <si>
    <t>種別</t>
    <rPh sb="0" eb="2">
      <t>シュベツ</t>
    </rPh>
    <phoneticPr fontId="1"/>
  </si>
  <si>
    <t>（※）授業科目（大学院）</t>
    <rPh sb="3" eb="5">
      <t>ジュギョウ</t>
    </rPh>
    <rPh sb="5" eb="7">
      <t>カモク</t>
    </rPh>
    <rPh sb="8" eb="11">
      <t>ダイガクイン</t>
    </rPh>
    <phoneticPr fontId="5"/>
  </si>
  <si>
    <t>M合・D合・不可・保留の理由</t>
    <rPh sb="1" eb="2">
      <t>ゴウ</t>
    </rPh>
    <rPh sb="4" eb="5">
      <t>ゴウ</t>
    </rPh>
    <rPh sb="6" eb="8">
      <t>フカ</t>
    </rPh>
    <rPh sb="9" eb="11">
      <t>ホリュウ</t>
    </rPh>
    <rPh sb="12" eb="14">
      <t>リユウ</t>
    </rPh>
    <phoneticPr fontId="5"/>
  </si>
  <si>
    <t>なし</t>
    <phoneticPr fontId="1"/>
  </si>
  <si>
    <t>講義科目Ｍ</t>
    <rPh sb="0" eb="2">
      <t>コウギ</t>
    </rPh>
    <rPh sb="2" eb="4">
      <t>カモク</t>
    </rPh>
    <phoneticPr fontId="1"/>
  </si>
  <si>
    <t>講義科目D</t>
    <rPh sb="0" eb="2">
      <t>コウギ</t>
    </rPh>
    <rPh sb="2" eb="4">
      <t>カモク</t>
    </rPh>
    <phoneticPr fontId="1"/>
  </si>
  <si>
    <t>○○研究Ⅰ</t>
    <rPh sb="2" eb="4">
      <t>ケンキュウ</t>
    </rPh>
    <phoneticPr fontId="1"/>
  </si>
  <si>
    <t>研究指導Ｍ</t>
    <rPh sb="0" eb="2">
      <t>ケンキュウ</t>
    </rPh>
    <rPh sb="2" eb="4">
      <t>シドウ</t>
    </rPh>
    <phoneticPr fontId="1"/>
  </si>
  <si>
    <t>○○研究Ⅱ</t>
    <rPh sb="2" eb="4">
      <t>ケンキュウ</t>
    </rPh>
    <phoneticPr fontId="1"/>
  </si>
  <si>
    <t>研究指導D</t>
    <rPh sb="0" eb="2">
      <t>ケンキュウ</t>
    </rPh>
    <rPh sb="2" eb="4">
      <t>シドウ</t>
    </rPh>
    <phoneticPr fontId="1"/>
  </si>
  <si>
    <t>大学学部学科等名称</t>
    <rPh sb="7" eb="9">
      <t>メイショウ</t>
    </rPh>
    <phoneticPr fontId="1"/>
  </si>
  <si>
    <t>○○専門職大学○○学部〇〇学科</t>
    <rPh sb="2" eb="4">
      <t>センモン</t>
    </rPh>
    <rPh sb="4" eb="5">
      <t>ショク</t>
    </rPh>
    <rPh sb="5" eb="7">
      <t>ダイガク</t>
    </rPh>
    <rPh sb="9" eb="11">
      <t>ガクブ</t>
    </rPh>
    <rPh sb="13" eb="15">
      <t>ガッカ</t>
    </rPh>
    <phoneticPr fontId="5"/>
  </si>
  <si>
    <t>専門職大学</t>
    <rPh sb="0" eb="2">
      <t>センモン</t>
    </rPh>
    <rPh sb="2" eb="3">
      <t>ショク</t>
    </rPh>
    <rPh sb="3" eb="5">
      <t>ダイガク</t>
    </rPh>
    <phoneticPr fontId="1"/>
  </si>
  <si>
    <r>
      <t xml:space="preserve">専攻分野名
</t>
    </r>
    <r>
      <rPr>
        <sz val="9"/>
        <rFont val="ＭＳ Ｐゴシック"/>
        <family val="3"/>
        <charset val="128"/>
      </rPr>
      <t>（自由記述）</t>
    </r>
    <rPh sb="0" eb="2">
      <t>センコウ</t>
    </rPh>
    <rPh sb="2" eb="4">
      <t>ブンヤ</t>
    </rPh>
    <rPh sb="4" eb="5">
      <t>メイ</t>
    </rPh>
    <rPh sb="7" eb="9">
      <t>ジユウ</t>
    </rPh>
    <rPh sb="9" eb="11">
      <t>キジュツ</t>
    </rPh>
    <phoneticPr fontId="1"/>
  </si>
  <si>
    <t>専任等
区分</t>
    <rPh sb="0" eb="2">
      <t>センニン</t>
    </rPh>
    <rPh sb="2" eb="3">
      <t>トウ</t>
    </rPh>
    <rPh sb="4" eb="6">
      <t>クブン</t>
    </rPh>
    <phoneticPr fontId="5"/>
  </si>
  <si>
    <t>（※）区分</t>
    <rPh sb="3" eb="5">
      <t>クブン</t>
    </rPh>
    <phoneticPr fontId="5"/>
  </si>
  <si>
    <t>（※）授業科目</t>
    <rPh sb="3" eb="5">
      <t>ジュギョウ</t>
    </rPh>
    <rPh sb="5" eb="7">
      <t>カモク</t>
    </rPh>
    <phoneticPr fontId="5"/>
  </si>
  <si>
    <t>適格な
区分</t>
    <rPh sb="0" eb="2">
      <t>テキカク</t>
    </rPh>
    <rPh sb="4" eb="6">
      <t>クブン</t>
    </rPh>
    <phoneticPr fontId="5"/>
  </si>
  <si>
    <t>医学博士</t>
    <rPh sb="0" eb="2">
      <t>イガク</t>
    </rPh>
    <rPh sb="2" eb="4">
      <t>ハクシ</t>
    </rPh>
    <phoneticPr fontId="1"/>
  </si>
  <si>
    <t>教員
区分</t>
    <rPh sb="0" eb="2">
      <t>キョウイン</t>
    </rPh>
    <rPh sb="3" eb="5">
      <t>クブン</t>
    </rPh>
    <phoneticPr fontId="5"/>
  </si>
  <si>
    <t>○○大学○○研究科〇〇専攻</t>
    <rPh sb="2" eb="4">
      <t>ダイガク</t>
    </rPh>
    <rPh sb="6" eb="9">
      <t>ケンキュウカ</t>
    </rPh>
    <rPh sb="11" eb="13">
      <t>センコウ</t>
    </rPh>
    <phoneticPr fontId="5"/>
  </si>
  <si>
    <t>専門職大学院</t>
  </si>
  <si>
    <t>　</t>
  </si>
  <si>
    <t>主要授業科目</t>
    <rPh sb="0" eb="2">
      <t>シュヨウ</t>
    </rPh>
    <rPh sb="2" eb="4">
      <t>ジュギョウ</t>
    </rPh>
    <rPh sb="4" eb="6">
      <t>カモク</t>
    </rPh>
    <phoneticPr fontId="5"/>
  </si>
  <si>
    <t>担当単位数</t>
    <rPh sb="0" eb="2">
      <t>タントウ</t>
    </rPh>
    <rPh sb="2" eb="5">
      <t>タンイスウ</t>
    </rPh>
    <phoneticPr fontId="5"/>
  </si>
  <si>
    <t>当該学部等以外の組織（他の大学等に置かれる学部等を含む）での基幹教員としての勤務状況</t>
    <rPh sb="0" eb="2">
      <t>トウガイ</t>
    </rPh>
    <rPh sb="2" eb="5">
      <t>ガクブトウ</t>
    </rPh>
    <rPh sb="5" eb="7">
      <t>イガイ</t>
    </rPh>
    <rPh sb="8" eb="10">
      <t>ソシキ</t>
    </rPh>
    <rPh sb="11" eb="12">
      <t>タ</t>
    </rPh>
    <rPh sb="13" eb="16">
      <t>ダイガクトウ</t>
    </rPh>
    <rPh sb="17" eb="18">
      <t>オ</t>
    </rPh>
    <rPh sb="21" eb="24">
      <t>ガクブトウ</t>
    </rPh>
    <rPh sb="25" eb="26">
      <t>フク</t>
    </rPh>
    <rPh sb="30" eb="32">
      <t>キカン</t>
    </rPh>
    <rPh sb="32" eb="34">
      <t>キョウイン</t>
    </rPh>
    <rPh sb="38" eb="40">
      <t>キンム</t>
    </rPh>
    <rPh sb="40" eb="42">
      <t>ジョウキョウ</t>
    </rPh>
    <phoneticPr fontId="1"/>
  </si>
  <si>
    <t>教育課程の編成等の意思決定に係る会議等への参画状況</t>
    <rPh sb="0" eb="2">
      <t>キョウイク</t>
    </rPh>
    <rPh sb="2" eb="4">
      <t>カテイ</t>
    </rPh>
    <rPh sb="5" eb="7">
      <t>ヘンセイ</t>
    </rPh>
    <rPh sb="7" eb="8">
      <t>トウ</t>
    </rPh>
    <rPh sb="9" eb="13">
      <t>イシケッテイ</t>
    </rPh>
    <rPh sb="14" eb="15">
      <t>カカ</t>
    </rPh>
    <rPh sb="16" eb="19">
      <t>カイギトウ</t>
    </rPh>
    <rPh sb="21" eb="23">
      <t>サンカク</t>
    </rPh>
    <rPh sb="23" eb="25">
      <t>ジョウキョウ</t>
    </rPh>
    <phoneticPr fontId="1"/>
  </si>
  <si>
    <t>「その他」を選択した場合、会議等の名称</t>
    <rPh sb="3" eb="4">
      <t>タ</t>
    </rPh>
    <rPh sb="6" eb="8">
      <t>センタク</t>
    </rPh>
    <rPh sb="10" eb="12">
      <t>バアイ</t>
    </rPh>
    <rPh sb="13" eb="16">
      <t>カイギトウ</t>
    </rPh>
    <rPh sb="17" eb="19">
      <t>メイショウ</t>
    </rPh>
    <phoneticPr fontId="1"/>
  </si>
  <si>
    <t>教授会</t>
    <rPh sb="0" eb="3">
      <t>キョウジュカイ</t>
    </rPh>
    <phoneticPr fontId="1"/>
  </si>
  <si>
    <t>教務委員会</t>
    <rPh sb="0" eb="2">
      <t>キョウム</t>
    </rPh>
    <rPh sb="2" eb="5">
      <t>イインカイ</t>
    </rPh>
    <phoneticPr fontId="1"/>
  </si>
  <si>
    <t>その他</t>
    <rPh sb="2" eb="3">
      <t>タ</t>
    </rPh>
    <phoneticPr fontId="1"/>
  </si>
  <si>
    <t>【専門職大学院】</t>
    <rPh sb="1" eb="3">
      <t>センモン</t>
    </rPh>
    <rPh sb="3" eb="4">
      <t>ショク</t>
    </rPh>
    <rPh sb="4" eb="7">
      <t>ダイガクイン</t>
    </rPh>
    <phoneticPr fontId="1"/>
  </si>
  <si>
    <t>大学院研究科専攻等名称</t>
    <rPh sb="9" eb="11">
      <t>メイショウ</t>
    </rPh>
    <phoneticPr fontId="1"/>
  </si>
  <si>
    <r>
      <t xml:space="preserve">前判定
</t>
    </r>
    <r>
      <rPr>
        <u/>
        <sz val="9"/>
        <rFont val="ＭＳ Ｐゴシック"/>
        <family val="3"/>
        <charset val="128"/>
        <scheme val="minor"/>
      </rPr>
      <t>※ない場合
「なし」と入力</t>
    </r>
    <rPh sb="0" eb="1">
      <t>マエ</t>
    </rPh>
    <rPh sb="1" eb="3">
      <t>ハンテイ</t>
    </rPh>
    <rPh sb="7" eb="9">
      <t>バアイ</t>
    </rPh>
    <rPh sb="15" eb="17">
      <t>ニュウリョク</t>
    </rPh>
    <phoneticPr fontId="5"/>
  </si>
  <si>
    <t>【専門職大学、専門職短期大学】</t>
    <rPh sb="1" eb="3">
      <t>センモン</t>
    </rPh>
    <rPh sb="3" eb="4">
      <t>ショク</t>
    </rPh>
    <rPh sb="4" eb="6">
      <t>ダイガク</t>
    </rPh>
    <rPh sb="7" eb="9">
      <t>センモン</t>
    </rPh>
    <rPh sb="9" eb="10">
      <t>ショク</t>
    </rPh>
    <rPh sb="10" eb="12">
      <t>タンキ</t>
    </rPh>
    <rPh sb="12" eb="14">
      <t>ダイガク</t>
    </rPh>
    <phoneticPr fontId="1"/>
  </si>
  <si>
    <t>文学</t>
    <phoneticPr fontId="1"/>
  </si>
  <si>
    <t>心理学</t>
    <rPh sb="0" eb="3">
      <t>シンリガク</t>
    </rPh>
    <phoneticPr fontId="5"/>
  </si>
  <si>
    <t>教育学・保育</t>
    <phoneticPr fontId="1"/>
  </si>
  <si>
    <t>法学</t>
    <phoneticPr fontId="1"/>
  </si>
  <si>
    <t>経済学</t>
    <phoneticPr fontId="1"/>
  </si>
  <si>
    <t>社会学</t>
    <phoneticPr fontId="1"/>
  </si>
  <si>
    <t>社会福祉学</t>
    <phoneticPr fontId="1"/>
  </si>
  <si>
    <t>理学</t>
    <phoneticPr fontId="1"/>
  </si>
  <si>
    <t>工学</t>
    <phoneticPr fontId="1"/>
  </si>
  <si>
    <t>農学</t>
    <phoneticPr fontId="1"/>
  </si>
  <si>
    <t>獣医学</t>
    <phoneticPr fontId="1"/>
  </si>
  <si>
    <t>医学</t>
    <phoneticPr fontId="1"/>
  </si>
  <si>
    <t>歯学</t>
    <phoneticPr fontId="1"/>
  </si>
  <si>
    <t>薬学</t>
    <phoneticPr fontId="1"/>
  </si>
  <si>
    <t>家政学</t>
    <phoneticPr fontId="1"/>
  </si>
  <si>
    <t>栄養学</t>
    <rPh sb="0" eb="2">
      <t>エイヨウ</t>
    </rPh>
    <rPh sb="2" eb="3">
      <t>ガク</t>
    </rPh>
    <phoneticPr fontId="5"/>
  </si>
  <si>
    <t>美術</t>
    <phoneticPr fontId="1"/>
  </si>
  <si>
    <t>音楽</t>
    <phoneticPr fontId="1"/>
  </si>
  <si>
    <t>体育学</t>
    <phoneticPr fontId="1"/>
  </si>
  <si>
    <t>保健衛生学</t>
    <phoneticPr fontId="1"/>
  </si>
  <si>
    <t>リハビリテーション</t>
    <phoneticPr fontId="1"/>
  </si>
  <si>
    <t>鍼灸</t>
    <phoneticPr fontId="1"/>
  </si>
  <si>
    <t>柔道整復</t>
    <phoneticPr fontId="1"/>
  </si>
  <si>
    <t>情報</t>
    <phoneticPr fontId="1"/>
  </si>
  <si>
    <t>環境</t>
    <phoneticPr fontId="1"/>
  </si>
  <si>
    <t>通信教育</t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</si>
  <si>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</si>
  <si>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法科大学院</t>
    <rPh sb="0" eb="5">
      <t>ホウカダイガクイン</t>
    </rPh>
    <phoneticPr fontId="1"/>
  </si>
  <si>
    <t>教職大学院</t>
    <rPh sb="0" eb="2">
      <t>キョウショク</t>
    </rPh>
    <rPh sb="2" eb="5">
      <t>ダイガクイン</t>
    </rPh>
    <phoneticPr fontId="1"/>
  </si>
  <si>
    <t>専門職大学院</t>
    <rPh sb="0" eb="2">
      <t>センモン</t>
    </rPh>
    <rPh sb="2" eb="3">
      <t>ショク</t>
    </rPh>
    <rPh sb="3" eb="6">
      <t>ダイガクイン</t>
    </rPh>
    <phoneticPr fontId="1"/>
  </si>
  <si>
    <t>哲学・倫理学・宗教学</t>
  </si>
  <si>
    <t>社会心理学</t>
    <rPh sb="0" eb="2">
      <t>シャカイ</t>
    </rPh>
    <rPh sb="2" eb="5">
      <t>シンリガク</t>
    </rPh>
    <phoneticPr fontId="5"/>
  </si>
  <si>
    <t>教育学（教育学）</t>
  </si>
  <si>
    <t>憲法</t>
  </si>
  <si>
    <t>理論経済学</t>
  </si>
  <si>
    <t>社会学</t>
  </si>
  <si>
    <t>社会福祉学</t>
  </si>
  <si>
    <t>数学</t>
  </si>
  <si>
    <t>機械工学</t>
  </si>
  <si>
    <t>農学</t>
  </si>
  <si>
    <t>獣医学</t>
  </si>
  <si>
    <t>解剖学</t>
  </si>
  <si>
    <t>基礎歯学</t>
  </si>
  <si>
    <t>薬化学・有機合成化学・天然物化学</t>
  </si>
  <si>
    <t>生活系</t>
  </si>
  <si>
    <t>基礎栄養学・応用栄養学</t>
    <rPh sb="0" eb="2">
      <t>キソ</t>
    </rPh>
    <rPh sb="2" eb="4">
      <t>エイヨウ</t>
    </rPh>
    <rPh sb="4" eb="5">
      <t>ガク</t>
    </rPh>
    <rPh sb="6" eb="8">
      <t>オウヨウ</t>
    </rPh>
    <rPh sb="8" eb="10">
      <t>エイヨウ</t>
    </rPh>
    <rPh sb="10" eb="11">
      <t>ガク</t>
    </rPh>
    <phoneticPr fontId="5"/>
  </si>
  <si>
    <t>美学・美術史</t>
  </si>
  <si>
    <t>音楽学（音楽学）</t>
  </si>
  <si>
    <t>保健・学校保健</t>
  </si>
  <si>
    <t>生理学</t>
  </si>
  <si>
    <t>理学療法学</t>
  </si>
  <si>
    <t>鍼灸</t>
  </si>
  <si>
    <t>柔道整復</t>
  </si>
  <si>
    <t>コンピューター系（ソフトウェア）</t>
  </si>
  <si>
    <t>環境哲学・環境倫理学</t>
  </si>
  <si>
    <t>通信教育</t>
  </si>
  <si>
    <t>地理学・歴史学（日本史）</t>
  </si>
  <si>
    <t>教育心理学</t>
    <rPh sb="0" eb="2">
      <t>キョウイク</t>
    </rPh>
    <rPh sb="2" eb="5">
      <t>シンリガク</t>
    </rPh>
    <phoneticPr fontId="5"/>
  </si>
  <si>
    <t>教育学（社会教育学）</t>
  </si>
  <si>
    <t>行政法</t>
  </si>
  <si>
    <t>応用経済学（含む歴史）</t>
  </si>
  <si>
    <t>観光学</t>
  </si>
  <si>
    <t>物理学</t>
  </si>
  <si>
    <t>電気電子工学</t>
  </si>
  <si>
    <t>農芸化学</t>
  </si>
  <si>
    <t>臨床歯学</t>
  </si>
  <si>
    <t>薬剤学・分析化学・薬物動態学・薬理学</t>
  </si>
  <si>
    <t>食物系</t>
  </si>
  <si>
    <t>栄養教育・公衆栄養学・臨床栄養学</t>
    <rPh sb="0" eb="2">
      <t>エイヨウ</t>
    </rPh>
    <rPh sb="2" eb="4">
      <t>キョウイク</t>
    </rPh>
    <rPh sb="5" eb="7">
      <t>コウシュウ</t>
    </rPh>
    <rPh sb="7" eb="9">
      <t>エイヨウ</t>
    </rPh>
    <rPh sb="9" eb="10">
      <t>ガク</t>
    </rPh>
    <rPh sb="11" eb="13">
      <t>リンショウ</t>
    </rPh>
    <rPh sb="13" eb="15">
      <t>エイヨウ</t>
    </rPh>
    <rPh sb="15" eb="16">
      <t>ガク</t>
    </rPh>
    <phoneticPr fontId="5"/>
  </si>
  <si>
    <t>絵画</t>
  </si>
  <si>
    <t>音楽学（音楽療法学）</t>
  </si>
  <si>
    <t>体育</t>
  </si>
  <si>
    <t>感染症学</t>
  </si>
  <si>
    <t>作業療法学</t>
  </si>
  <si>
    <t>コンピューター系（情報システム）</t>
  </si>
  <si>
    <t>環境法学</t>
  </si>
  <si>
    <t>地理学・歴史学（東洋史）</t>
  </si>
  <si>
    <t>臨床心理学</t>
    <rPh sb="0" eb="2">
      <t>リンショウ</t>
    </rPh>
    <rPh sb="2" eb="5">
      <t>シンリガク</t>
    </rPh>
    <phoneticPr fontId="5"/>
  </si>
  <si>
    <t>教育社会学</t>
  </si>
  <si>
    <t>民法</t>
  </si>
  <si>
    <t>計量経済学（計量経済学）</t>
  </si>
  <si>
    <t>化学</t>
  </si>
  <si>
    <t>応用化学</t>
  </si>
  <si>
    <t>農業工学</t>
  </si>
  <si>
    <t>生化学</t>
  </si>
  <si>
    <t>社会歯科学</t>
  </si>
  <si>
    <t>生化学・衛生化学・微生物学・分子生物学</t>
  </si>
  <si>
    <t>被服系</t>
  </si>
  <si>
    <t>食品学</t>
    <rPh sb="0" eb="2">
      <t>ショクヒン</t>
    </rPh>
    <rPh sb="2" eb="3">
      <t>ガク</t>
    </rPh>
    <phoneticPr fontId="5"/>
  </si>
  <si>
    <t>彫刻</t>
  </si>
  <si>
    <t>演奏系（作曲・指揮）</t>
  </si>
  <si>
    <t>スポーツ医学</t>
    <rPh sb="4" eb="6">
      <t>イガク</t>
    </rPh>
    <phoneticPr fontId="5"/>
  </si>
  <si>
    <t>病理学</t>
  </si>
  <si>
    <t>言語聴覚学</t>
  </si>
  <si>
    <t>情報通信系（ネットワーク）</t>
  </si>
  <si>
    <t>環境経済学</t>
  </si>
  <si>
    <t>地理学・歴史学（西洋史）</t>
  </si>
  <si>
    <t>実験心理学</t>
    <rPh sb="0" eb="2">
      <t>ジッケン</t>
    </rPh>
    <rPh sb="2" eb="5">
      <t>シンリガク</t>
    </rPh>
    <phoneticPr fontId="5"/>
  </si>
  <si>
    <t>教育制度・教育行財政</t>
  </si>
  <si>
    <t>民事訴訟法</t>
  </si>
  <si>
    <t>生物学</t>
  </si>
  <si>
    <t>土木建築工学</t>
  </si>
  <si>
    <t>農業経済学</t>
  </si>
  <si>
    <t>薬理学</t>
  </si>
  <si>
    <t>住居系</t>
  </si>
  <si>
    <t>給食経営管理・調理学</t>
    <rPh sb="0" eb="2">
      <t>キュウショク</t>
    </rPh>
    <rPh sb="2" eb="4">
      <t>ケイエイ</t>
    </rPh>
    <rPh sb="4" eb="6">
      <t>カンリ</t>
    </rPh>
    <rPh sb="7" eb="9">
      <t>チョウリ</t>
    </rPh>
    <rPh sb="9" eb="10">
      <t>ガク</t>
    </rPh>
    <phoneticPr fontId="5"/>
  </si>
  <si>
    <t>工芸</t>
  </si>
  <si>
    <t>演奏系（声楽）</t>
  </si>
  <si>
    <t>検査技術管理学</t>
  </si>
  <si>
    <t>リハビリテーション医学</t>
    <phoneticPr fontId="5"/>
  </si>
  <si>
    <t>情報通信系（メディア）</t>
  </si>
  <si>
    <t>環境化学</t>
  </si>
  <si>
    <t>地理学・歴史学（人文地理学）</t>
  </si>
  <si>
    <t>幼児教育（幼児教育）</t>
  </si>
  <si>
    <t>商法・経済法・国際取引法</t>
  </si>
  <si>
    <t>会計学・商学（会計学）</t>
  </si>
  <si>
    <t>地理学</t>
  </si>
  <si>
    <t>材料工学</t>
  </si>
  <si>
    <t>児童系</t>
  </si>
  <si>
    <t>デザイン</t>
  </si>
  <si>
    <t>演奏系（器楽）</t>
  </si>
  <si>
    <t>公衆衛生学</t>
  </si>
  <si>
    <t>コンテンツ系（Web情報）</t>
  </si>
  <si>
    <t>環境デザイン</t>
  </si>
  <si>
    <t>地理学・歴史学（考古学）</t>
  </si>
  <si>
    <t>幼児教育（乳幼児発達心理学）</t>
  </si>
  <si>
    <t>刑法</t>
  </si>
  <si>
    <t>会計学・商学（商学・流通）</t>
    <phoneticPr fontId="5"/>
  </si>
  <si>
    <t>天文・地球惑星科学</t>
  </si>
  <si>
    <t>経営工学</t>
  </si>
  <si>
    <t>畜産学</t>
  </si>
  <si>
    <t>微生物学</t>
  </si>
  <si>
    <t>建築</t>
  </si>
  <si>
    <t>核医学</t>
  </si>
  <si>
    <t>コンテンツ系（データ科学）</t>
    <rPh sb="10" eb="12">
      <t>カガク</t>
    </rPh>
    <phoneticPr fontId="5"/>
  </si>
  <si>
    <t>環境工学（土木系）</t>
  </si>
  <si>
    <t>言語学（言語学）</t>
  </si>
  <si>
    <t>障害児教育</t>
  </si>
  <si>
    <t>国際法</t>
  </si>
  <si>
    <t>会計学・商学（ファイナンス）</t>
  </si>
  <si>
    <t>生物工学</t>
  </si>
  <si>
    <t>森林科学</t>
  </si>
  <si>
    <t>衛生学</t>
  </si>
  <si>
    <t>映像</t>
  </si>
  <si>
    <t>放射線医学</t>
  </si>
  <si>
    <t>コンテンツ系（図書館情報学）</t>
  </si>
  <si>
    <t>環境工学（化学工学系）</t>
  </si>
  <si>
    <t>言語学（コミュニケーション学）</t>
  </si>
  <si>
    <t>教育方法学（教育方法学）</t>
  </si>
  <si>
    <t>労働法</t>
  </si>
  <si>
    <t>経営学（経営学）</t>
  </si>
  <si>
    <t>水産学</t>
  </si>
  <si>
    <t>寄生虫学</t>
  </si>
  <si>
    <t>演劇</t>
  </si>
  <si>
    <t>生化学・分子生物学</t>
  </si>
  <si>
    <t>環境生態学</t>
  </si>
  <si>
    <t>文学（欧米文学）</t>
  </si>
  <si>
    <t>教育方法学（教育課程学）</t>
  </si>
  <si>
    <t>法史学・法理学</t>
  </si>
  <si>
    <t>経営学（マーケティング）</t>
  </si>
  <si>
    <t>法医学</t>
  </si>
  <si>
    <t>臨床検査医学</t>
  </si>
  <si>
    <t>環境システム学</t>
  </si>
  <si>
    <t>文学（東洋文学）</t>
  </si>
  <si>
    <t>教育心理学</t>
  </si>
  <si>
    <t>外国法</t>
  </si>
  <si>
    <t>経営学（企業論）</t>
  </si>
  <si>
    <t>内科学</t>
  </si>
  <si>
    <t>衛生検査学</t>
  </si>
  <si>
    <t>文学（国文学）</t>
  </si>
  <si>
    <t>教科教育（国語）</t>
  </si>
  <si>
    <t>知的財産法</t>
  </si>
  <si>
    <t>神経精神医学</t>
    <phoneticPr fontId="5"/>
  </si>
  <si>
    <t>看護学（基礎看護学・看護教育学・看護管理学・看護倫理・看護研究）</t>
  </si>
  <si>
    <t>文化人類学・民俗学</t>
  </si>
  <si>
    <t>教科教育（算数・数学）</t>
  </si>
  <si>
    <t>政治学（政治学）</t>
  </si>
  <si>
    <t>小児科学</t>
  </si>
  <si>
    <t>看護学（小児看護学）</t>
    <phoneticPr fontId="5"/>
  </si>
  <si>
    <t>比較文化学</t>
  </si>
  <si>
    <t>教科教育（理科）</t>
  </si>
  <si>
    <t>政治学（国際関係）</t>
  </si>
  <si>
    <t>外科学</t>
  </si>
  <si>
    <t>看護学（母性看護学・助産学）</t>
    <phoneticPr fontId="5"/>
  </si>
  <si>
    <t>教科教育（社会・地歴・公民）</t>
  </si>
  <si>
    <t>整形外科学</t>
  </si>
  <si>
    <t>看護学（成人看護学・がん看護学）</t>
  </si>
  <si>
    <t>教科教育（音楽）</t>
  </si>
  <si>
    <t>皮膚科学</t>
  </si>
  <si>
    <t>看護学（精神看護学）</t>
  </si>
  <si>
    <t>教科教育（技術）</t>
  </si>
  <si>
    <t>泌尿器科学</t>
  </si>
  <si>
    <t>看護学（老年看護学）</t>
    <rPh sb="4" eb="6">
      <t>ロウネン</t>
    </rPh>
    <phoneticPr fontId="5"/>
  </si>
  <si>
    <t>教科教育（英語）</t>
  </si>
  <si>
    <t>眼科学</t>
  </si>
  <si>
    <t>看護学（在宅看護学・地域看護学）</t>
    <phoneticPr fontId="5"/>
  </si>
  <si>
    <t>耳鼻咽喉科学</t>
    <rPh sb="0" eb="2">
      <t>ジビ</t>
    </rPh>
    <phoneticPr fontId="5"/>
  </si>
  <si>
    <t>医療情報学・医療管理学</t>
  </si>
  <si>
    <t>産科婦人科学</t>
  </si>
  <si>
    <t>医用工学</t>
  </si>
  <si>
    <t>麻酔学</t>
  </si>
  <si>
    <t>臨床検査学</t>
  </si>
  <si>
    <t>医療倫理学</t>
  </si>
  <si>
    <t>脳外科</t>
  </si>
  <si>
    <t>神経内科</t>
  </si>
  <si>
    <t>Ｍ可</t>
    <rPh sb="1" eb="2">
      <t>カ</t>
    </rPh>
    <phoneticPr fontId="1"/>
  </si>
  <si>
    <t>研究指導（Mマル合）</t>
    <rPh sb="0" eb="2">
      <t>ケンキュウ</t>
    </rPh>
    <rPh sb="2" eb="4">
      <t>シドウ</t>
    </rPh>
    <rPh sb="8" eb="9">
      <t>ゴウ</t>
    </rPh>
    <phoneticPr fontId="1"/>
  </si>
  <si>
    <t>D可</t>
    <rPh sb="1" eb="2">
      <t>カ</t>
    </rPh>
    <phoneticPr fontId="1"/>
  </si>
  <si>
    <t>研究指導（Dマル合）</t>
    <rPh sb="0" eb="2">
      <t>ケンキュウ</t>
    </rPh>
    <rPh sb="2" eb="4">
      <t>シドウ</t>
    </rPh>
    <rPh sb="8" eb="9">
      <t>ゴウ</t>
    </rPh>
    <phoneticPr fontId="1"/>
  </si>
  <si>
    <t>不可</t>
    <rPh sb="0" eb="2">
      <t>フカ</t>
    </rPh>
    <phoneticPr fontId="1"/>
  </si>
  <si>
    <t>研究指導補助（M合）</t>
    <rPh sb="0" eb="2">
      <t>ケンキュウ</t>
    </rPh>
    <rPh sb="2" eb="4">
      <t>シドウ</t>
    </rPh>
    <rPh sb="4" eb="6">
      <t>ホジョ</t>
    </rPh>
    <rPh sb="8" eb="9">
      <t>ゴウ</t>
    </rPh>
    <phoneticPr fontId="1"/>
  </si>
  <si>
    <t>研究指導補助（D合）</t>
    <rPh sb="0" eb="2">
      <t>ケンキュウ</t>
    </rPh>
    <rPh sb="2" eb="4">
      <t>シドウ</t>
    </rPh>
    <rPh sb="4" eb="6">
      <t>ホジョ</t>
    </rPh>
    <rPh sb="8" eb="9">
      <t>ゴウ</t>
    </rPh>
    <phoneticPr fontId="1"/>
  </si>
  <si>
    <t>保留</t>
    <rPh sb="0" eb="2">
      <t>ホリュウ</t>
    </rPh>
    <phoneticPr fontId="1"/>
  </si>
  <si>
    <t>適格な職位・区分であればＭ可</t>
    <phoneticPr fontId="1"/>
  </si>
  <si>
    <t>適格な職位・区分であればD可</t>
    <phoneticPr fontId="1"/>
  </si>
  <si>
    <t>適格な職位・区分であればMマル合</t>
    <phoneticPr fontId="1"/>
  </si>
  <si>
    <t>適格な職位・区分であればDマル合</t>
    <phoneticPr fontId="1"/>
  </si>
  <si>
    <t>適格な職位・区分であればM合</t>
    <phoneticPr fontId="1"/>
  </si>
  <si>
    <t>適格な職位・区分であればD合</t>
    <phoneticPr fontId="1"/>
  </si>
  <si>
    <t>講義科目P</t>
    <rPh sb="0" eb="2">
      <t>コウギ</t>
    </rPh>
    <rPh sb="2" eb="4">
      <t>カモク</t>
    </rPh>
    <phoneticPr fontId="1"/>
  </si>
  <si>
    <t>研究指導P</t>
    <rPh sb="0" eb="2">
      <t>ケンキュウ</t>
    </rPh>
    <rPh sb="2" eb="4">
      <t>シドウ</t>
    </rPh>
    <phoneticPr fontId="1"/>
  </si>
  <si>
    <t>P可</t>
    <rPh sb="1" eb="2">
      <t>カ</t>
    </rPh>
    <phoneticPr fontId="1"/>
  </si>
  <si>
    <t>研究指導（Pマル合）</t>
    <rPh sb="0" eb="2">
      <t>ケンキュウ</t>
    </rPh>
    <rPh sb="2" eb="4">
      <t>シドウ</t>
    </rPh>
    <rPh sb="8" eb="9">
      <t>ゴウ</t>
    </rPh>
    <phoneticPr fontId="1"/>
  </si>
  <si>
    <t>研究指導補助（P合）</t>
    <rPh sb="0" eb="2">
      <t>ケンキュウ</t>
    </rPh>
    <rPh sb="2" eb="4">
      <t>シドウ</t>
    </rPh>
    <rPh sb="4" eb="6">
      <t>ホジョ</t>
    </rPh>
    <rPh sb="8" eb="9">
      <t>ゴウ</t>
    </rPh>
    <phoneticPr fontId="1"/>
  </si>
  <si>
    <t>学士専門職</t>
    <phoneticPr fontId="1"/>
  </si>
  <si>
    <t>短期大学士専門職</t>
    <phoneticPr fontId="1"/>
  </si>
  <si>
    <t>修士専門職</t>
    <phoneticPr fontId="1"/>
  </si>
  <si>
    <t>法務博士専門職</t>
    <phoneticPr fontId="1"/>
  </si>
  <si>
    <t>教職修士専門職</t>
    <phoneticPr fontId="1"/>
  </si>
  <si>
    <t>可</t>
    <phoneticPr fontId="1"/>
  </si>
  <si>
    <t>P可</t>
    <phoneticPr fontId="1"/>
  </si>
  <si>
    <t>不可</t>
    <phoneticPr fontId="1"/>
  </si>
  <si>
    <t>保留</t>
    <phoneticPr fontId="1"/>
  </si>
  <si>
    <t>適格な職位・区分であれば可</t>
    <phoneticPr fontId="1"/>
  </si>
  <si>
    <t>適格な職位・区分であればP可</t>
    <phoneticPr fontId="1"/>
  </si>
  <si>
    <t>修士課程（M)</t>
  </si>
  <si>
    <t>修士（専門職）</t>
  </si>
  <si>
    <t>学士（専門職）</t>
  </si>
  <si>
    <t>基（主専）</t>
  </si>
  <si>
    <t>○</t>
  </si>
  <si>
    <t>教員の新規採用</t>
    <rPh sb="0" eb="2">
      <t>キョウイン</t>
    </rPh>
    <rPh sb="3" eb="7">
      <t>シンキサイヨウ</t>
    </rPh>
    <phoneticPr fontId="1"/>
  </si>
  <si>
    <t>専</t>
  </si>
  <si>
    <t>令和５年度</t>
    <rPh sb="0" eb="2">
      <t>レイワ</t>
    </rPh>
    <rPh sb="3" eb="5">
      <t>ネンド</t>
    </rPh>
    <phoneticPr fontId="1"/>
  </si>
  <si>
    <t>課程
（プルダウンで選択）</t>
    <rPh sb="0" eb="2">
      <t>カテイ</t>
    </rPh>
    <rPh sb="10" eb="12">
      <t>センタク</t>
    </rPh>
    <phoneticPr fontId="1"/>
  </si>
  <si>
    <t>（別紙2-1）</t>
    <rPh sb="1" eb="3">
      <t>ベッシ</t>
    </rPh>
    <phoneticPr fontId="1"/>
  </si>
  <si>
    <t>基幹教員審査対象教員一覧（AC教員審査）</t>
    <rPh sb="0" eb="4">
      <t>キカンキョウイン</t>
    </rPh>
    <rPh sb="4" eb="6">
      <t>シンサ</t>
    </rPh>
    <rPh sb="6" eb="8">
      <t>タイショウ</t>
    </rPh>
    <rPh sb="8" eb="10">
      <t>キョウイン</t>
    </rPh>
    <rPh sb="10" eb="12">
      <t>イチラン</t>
    </rPh>
    <rPh sb="15" eb="17">
      <t>キョウイン</t>
    </rPh>
    <rPh sb="17" eb="19">
      <t>シンサ</t>
    </rPh>
    <phoneticPr fontId="5"/>
  </si>
  <si>
    <t>審査対象教員一覧（AC教員審査）</t>
    <rPh sb="0" eb="2">
      <t>シンサ</t>
    </rPh>
    <rPh sb="2" eb="4">
      <t>タイショウ</t>
    </rPh>
    <rPh sb="4" eb="6">
      <t>キョウイン</t>
    </rPh>
    <rPh sb="6" eb="8">
      <t>イチラン</t>
    </rPh>
    <rPh sb="11" eb="13">
      <t>キョウイン</t>
    </rPh>
    <rPh sb="13" eb="15">
      <t>シンサ</t>
    </rPh>
    <phoneticPr fontId="5"/>
  </si>
  <si>
    <t>基幹教員審査対象教員一覧（AC教員審査</t>
    <rPh sb="4" eb="6">
      <t>シンサ</t>
    </rPh>
    <rPh sb="6" eb="8">
      <t>タイショウ</t>
    </rPh>
    <rPh sb="8" eb="10">
      <t>キョウイン</t>
    </rPh>
    <rPh sb="14" eb="16">
      <t>イチラン</t>
    </rPh>
    <phoneticPr fontId="5"/>
  </si>
  <si>
    <t>経済学
修士</t>
    <rPh sb="0" eb="3">
      <t>ケイザイガク</t>
    </rPh>
    <rPh sb="4" eb="6">
      <t>シュウシ</t>
    </rPh>
    <phoneticPr fontId="1"/>
  </si>
  <si>
    <t>博士
(経済学)</t>
    <rPh sb="0" eb="2">
      <t>ハカセ</t>
    </rPh>
    <rPh sb="4" eb="7">
      <t>ケイザイガク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</si>
</sst>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8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0"/>
      <color indexed="81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DashDotDot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medium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 diagonalUp="1">
      <left style="thick">
        <color indexed="64"/>
      </left>
      <right style="thin">
        <color indexed="64"/>
      </right>
      <top/>
      <bottom/>
      <diagonal style="medium">
        <color indexed="64"/>
      </diagonal>
    </border>
    <border diagonalUp="1">
      <left style="thin">
        <color indexed="64"/>
      </left>
      <right style="thick">
        <color indexed="64"/>
      </right>
      <top/>
      <bottom/>
      <diagonal style="medium">
        <color indexed="64"/>
      </diagonal>
    </border>
    <border diagonalUp="1">
      <left style="thick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ck">
        <color indexed="64"/>
      </right>
      <top/>
      <bottom style="thin">
        <color indexed="64"/>
      </bottom>
      <diagonal style="medium">
        <color indexed="64"/>
      </diagonal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 diagonalUp="1">
      <left style="thick">
        <color indexed="64"/>
      </left>
      <right style="thin">
        <color indexed="64"/>
      </right>
      <top/>
      <bottom/>
      <diagonal style="thick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ck">
        <color indexed="64"/>
      </diagonal>
    </border>
    <border diagonalUp="1">
      <left style="thin">
        <color indexed="64"/>
      </left>
      <right style="thick">
        <color indexed="64"/>
      </right>
      <top/>
      <bottom/>
      <diagonal style="thick">
        <color indexed="64"/>
      </diagonal>
    </border>
    <border diagonalUp="1">
      <left style="thick">
        <color indexed="64"/>
      </left>
      <right style="thin">
        <color indexed="64"/>
      </right>
      <top/>
      <bottom style="thin">
        <color indexed="64"/>
      </bottom>
      <diagonal style="thick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ck">
        <color indexed="64"/>
      </diagonal>
    </border>
    <border diagonalUp="1">
      <left style="thin">
        <color indexed="64"/>
      </left>
      <right style="thick">
        <color indexed="64"/>
      </right>
      <top/>
      <bottom style="thin">
        <color indexed="64"/>
      </bottom>
      <diagonal style="thick">
        <color indexed="64"/>
      </diagonal>
    </border>
    <border>
      <left/>
      <right/>
      <top/>
      <bottom style="mediumDashDot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1" fillId="0" borderId="0"/>
  </cellStyleXfs>
  <cellXfs count="248">
    <xf numFmtId="0" fontId="0" fillId="0" borderId="0" xfId="0">
      <alignment vertical="center"/>
    </xf>
    <xf numFmtId="0" fontId="3" fillId="0" borderId="0" xfId="1" applyFont="1" applyAlignment="1">
      <alignment vertical="top"/>
    </xf>
    <xf numFmtId="0" fontId="6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12" fillId="0" borderId="0" xfId="1" applyFont="1" applyAlignment="1">
      <alignment vertical="center" wrapText="1"/>
    </xf>
    <xf numFmtId="0" fontId="11" fillId="0" borderId="15" xfId="1" applyFont="1" applyBorder="1" applyAlignment="1">
      <alignment horizontal="center" vertical="center"/>
    </xf>
    <xf numFmtId="0" fontId="13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176" fontId="13" fillId="0" borderId="0" xfId="1" applyNumberFormat="1" applyFont="1">
      <alignment vertical="center"/>
    </xf>
    <xf numFmtId="176" fontId="13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1" fillId="0" borderId="6" xfId="1" applyFont="1" applyBorder="1" applyAlignment="1">
      <alignment vertical="center" wrapText="1" shrinkToFit="1"/>
    </xf>
    <xf numFmtId="0" fontId="11" fillId="0" borderId="3" xfId="1" applyFont="1" applyBorder="1" applyAlignment="1">
      <alignment vertical="center" wrapText="1" shrinkToFit="1"/>
    </xf>
    <xf numFmtId="0" fontId="11" fillId="0" borderId="0" xfId="1" applyFont="1" applyAlignment="1">
      <alignment horizontal="center" vertical="center"/>
    </xf>
    <xf numFmtId="0" fontId="11" fillId="0" borderId="2" xfId="1" applyFont="1" applyBorder="1" applyAlignment="1">
      <alignment vertical="center" wrapText="1" shrinkToFit="1"/>
    </xf>
    <xf numFmtId="0" fontId="11" fillId="0" borderId="4" xfId="1" applyFont="1" applyBorder="1" applyAlignment="1">
      <alignment vertical="center" wrapText="1" shrinkToFi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176" fontId="15" fillId="0" borderId="0" xfId="1" quotePrefix="1" applyNumberFormat="1" applyFont="1">
      <alignment vertical="center"/>
    </xf>
    <xf numFmtId="20" fontId="3" fillId="0" borderId="0" xfId="1" applyNumberFormat="1" applyFont="1" applyAlignment="1">
      <alignment vertical="top"/>
    </xf>
    <xf numFmtId="0" fontId="11" fillId="2" borderId="37" xfId="1" applyFont="1" applyFill="1" applyBorder="1" applyAlignment="1">
      <alignment horizontal="center" vertical="center" shrinkToFit="1"/>
    </xf>
    <xf numFmtId="0" fontId="11" fillId="2" borderId="27" xfId="1" applyFont="1" applyFill="1" applyBorder="1" applyAlignment="1">
      <alignment horizontal="center" vertical="center" shrinkToFit="1"/>
    </xf>
    <xf numFmtId="0" fontId="11" fillId="2" borderId="38" xfId="1" applyFont="1" applyFill="1" applyBorder="1" applyAlignment="1">
      <alignment horizontal="center" vertical="center" shrinkToFit="1"/>
    </xf>
    <xf numFmtId="0" fontId="6" fillId="2" borderId="37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shrinkToFit="1"/>
    </xf>
    <xf numFmtId="0" fontId="6" fillId="2" borderId="38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11" fillId="2" borderId="45" xfId="1" applyFont="1" applyFill="1" applyBorder="1" applyAlignment="1">
      <alignment horizontal="center" vertical="center" shrinkToFit="1"/>
    </xf>
    <xf numFmtId="0" fontId="3" fillId="0" borderId="0" xfId="1" applyFont="1">
      <alignment vertical="center"/>
    </xf>
    <xf numFmtId="0" fontId="11" fillId="0" borderId="0" xfId="1" applyFont="1" applyAlignment="1">
      <alignment vertical="center" wrapText="1" shrinkToFit="1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top" shrinkToFit="1"/>
    </xf>
    <xf numFmtId="0" fontId="11" fillId="0" borderId="0" xfId="1" applyFont="1" applyAlignment="1">
      <alignment horizontal="center" vertical="center" wrapText="1" shrinkToFit="1"/>
    </xf>
    <xf numFmtId="0" fontId="11" fillId="0" borderId="0" xfId="1" applyFont="1">
      <alignment vertical="center"/>
    </xf>
    <xf numFmtId="0" fontId="7" fillId="0" borderId="55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 wrapText="1" shrinkToFit="1"/>
    </xf>
    <xf numFmtId="0" fontId="11" fillId="0" borderId="55" xfId="1" applyFont="1" applyBorder="1">
      <alignment vertical="center"/>
    </xf>
    <xf numFmtId="0" fontId="11" fillId="2" borderId="18" xfId="1" applyFont="1" applyFill="1" applyBorder="1" applyAlignment="1">
      <alignment horizontal="center" vertical="center" shrinkToFit="1"/>
    </xf>
    <xf numFmtId="0" fontId="6" fillId="0" borderId="9" xfId="1" applyFont="1" applyBorder="1">
      <alignment vertical="center"/>
    </xf>
    <xf numFmtId="0" fontId="6" fillId="0" borderId="12" xfId="1" applyFont="1" applyBorder="1" applyAlignment="1">
      <alignment horizontal="left" vertical="center" shrinkToFit="1"/>
    </xf>
    <xf numFmtId="0" fontId="6" fillId="0" borderId="5" xfId="1" applyFont="1" applyBorder="1" applyAlignment="1">
      <alignment horizontal="left" vertical="center" shrinkToFit="1"/>
    </xf>
    <xf numFmtId="0" fontId="11" fillId="0" borderId="1" xfId="1" applyFont="1" applyBorder="1" applyAlignment="1">
      <alignment vertical="center" wrapText="1" shrinkToFit="1"/>
    </xf>
    <xf numFmtId="0" fontId="11" fillId="0" borderId="5" xfId="1" applyFont="1" applyBorder="1" applyAlignment="1">
      <alignment vertical="center" wrapText="1" shrinkToFit="1"/>
    </xf>
    <xf numFmtId="0" fontId="6" fillId="0" borderId="6" xfId="1" applyFont="1" applyBorder="1">
      <alignment vertical="center"/>
    </xf>
    <xf numFmtId="0" fontId="11" fillId="2" borderId="59" xfId="1" applyFont="1" applyFill="1" applyBorder="1" applyAlignment="1">
      <alignment horizontal="center" vertical="center" shrinkToFit="1"/>
    </xf>
    <xf numFmtId="0" fontId="11" fillId="2" borderId="43" xfId="1" applyFont="1" applyFill="1" applyBorder="1" applyAlignment="1">
      <alignment horizontal="center" vertical="center" shrinkToFit="1"/>
    </xf>
    <xf numFmtId="0" fontId="11" fillId="2" borderId="63" xfId="1" applyFont="1" applyFill="1" applyBorder="1" applyAlignment="1">
      <alignment horizontal="center" vertical="center" shrinkToFit="1"/>
    </xf>
    <xf numFmtId="0" fontId="7" fillId="0" borderId="0" xfId="1" applyFont="1" applyAlignment="1">
      <alignment vertical="center" wrapText="1" shrinkToFit="1"/>
    </xf>
    <xf numFmtId="0" fontId="6" fillId="0" borderId="0" xfId="1" applyFont="1" applyAlignment="1">
      <alignment horizontal="center" vertical="center" wrapText="1" shrinkToFit="1"/>
    </xf>
    <xf numFmtId="0" fontId="6" fillId="2" borderId="56" xfId="1" applyFont="1" applyFill="1" applyBorder="1" applyAlignment="1">
      <alignment horizontal="center" vertical="center" shrinkToFit="1"/>
    </xf>
    <xf numFmtId="0" fontId="6" fillId="2" borderId="57" xfId="1" applyFont="1" applyFill="1" applyBorder="1" applyAlignment="1">
      <alignment horizontal="center" vertical="center" shrinkToFit="1"/>
    </xf>
    <xf numFmtId="0" fontId="6" fillId="2" borderId="58" xfId="1" applyFont="1" applyFill="1" applyBorder="1" applyAlignment="1">
      <alignment horizontal="center" vertical="center" shrinkToFit="1"/>
    </xf>
    <xf numFmtId="0" fontId="6" fillId="0" borderId="56" xfId="1" applyFont="1" applyBorder="1" applyAlignment="1">
      <alignment horizontal="left" vertical="center" shrinkToFit="1"/>
    </xf>
    <xf numFmtId="0" fontId="7" fillId="0" borderId="55" xfId="1" applyFont="1" applyBorder="1" applyAlignment="1">
      <alignment vertical="center" wrapText="1" shrinkToFit="1"/>
    </xf>
    <xf numFmtId="0" fontId="6" fillId="0" borderId="55" xfId="1" applyFont="1" applyBorder="1" applyAlignment="1">
      <alignment horizontal="center" vertical="center" wrapText="1" shrinkToFit="1"/>
    </xf>
    <xf numFmtId="0" fontId="6" fillId="0" borderId="55" xfId="1" applyFont="1" applyBorder="1">
      <alignment vertical="center"/>
    </xf>
    <xf numFmtId="0" fontId="11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left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56" xfId="1" applyFont="1" applyBorder="1" applyAlignment="1">
      <alignment horizontal="center" vertical="center" wrapText="1" shrinkToFit="1"/>
    </xf>
    <xf numFmtId="0" fontId="6" fillId="0" borderId="26" xfId="1" applyFont="1" applyBorder="1" applyAlignment="1">
      <alignment horizontal="center" vertical="center" wrapText="1" shrinkToFit="1"/>
    </xf>
    <xf numFmtId="0" fontId="11" fillId="0" borderId="11" xfId="1" applyFont="1" applyBorder="1" applyAlignment="1">
      <alignment vertical="center" wrapText="1" shrinkToFit="1"/>
    </xf>
    <xf numFmtId="0" fontId="11" fillId="0" borderId="13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/>
    </xf>
    <xf numFmtId="0" fontId="2" fillId="0" borderId="0" xfId="1">
      <alignment vertical="center"/>
    </xf>
    <xf numFmtId="0" fontId="11" fillId="0" borderId="2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1" fillId="2" borderId="58" xfId="1" applyFont="1" applyFill="1" applyBorder="1" applyAlignment="1">
      <alignment horizontal="center" vertical="center" shrinkToFit="1"/>
    </xf>
    <xf numFmtId="0" fontId="18" fillId="0" borderId="0" xfId="1" applyFont="1" applyAlignment="1">
      <alignment vertical="center" wrapText="1"/>
    </xf>
    <xf numFmtId="0" fontId="11" fillId="0" borderId="3" xfId="1" applyFont="1" applyBorder="1" applyAlignment="1">
      <alignment horizontal="center" vertical="center" wrapText="1" shrinkToFit="1"/>
    </xf>
    <xf numFmtId="0" fontId="11" fillId="0" borderId="1" xfId="1" applyFont="1" applyBorder="1" applyAlignment="1">
      <alignment horizontal="center" vertical="center" wrapText="1" shrinkToFit="1"/>
    </xf>
    <xf numFmtId="0" fontId="11" fillId="0" borderId="5" xfId="1" applyFont="1" applyBorder="1" applyAlignment="1">
      <alignment horizontal="center" vertical="center" wrapText="1" shrinkToFit="1"/>
    </xf>
    <xf numFmtId="0" fontId="11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5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21" fillId="0" borderId="66" xfId="2" applyBorder="1"/>
    <xf numFmtId="0" fontId="21" fillId="0" borderId="67" xfId="2" applyBorder="1"/>
    <xf numFmtId="0" fontId="21" fillId="0" borderId="66" xfId="2" applyBorder="1" applyAlignment="1">
      <alignment shrinkToFit="1"/>
    </xf>
    <xf numFmtId="0" fontId="2" fillId="0" borderId="0" xfId="1" applyAlignment="1">
      <alignment vertical="center" shrinkToFit="1"/>
    </xf>
    <xf numFmtId="0" fontId="0" fillId="0" borderId="0" xfId="0" applyAlignment="1">
      <alignment vertical="center" shrinkToFit="1"/>
    </xf>
    <xf numFmtId="0" fontId="22" fillId="0" borderId="0" xfId="1" applyFont="1">
      <alignment vertical="center"/>
    </xf>
    <xf numFmtId="0" fontId="18" fillId="0" borderId="28" xfId="1" applyFont="1" applyBorder="1" applyAlignment="1">
      <alignment horizontal="center" vertical="center" wrapText="1"/>
    </xf>
    <xf numFmtId="0" fontId="18" fillId="0" borderId="41" xfId="1" applyFont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 shrinkToFit="1"/>
    </xf>
    <xf numFmtId="0" fontId="17" fillId="2" borderId="44" xfId="1" applyFont="1" applyFill="1" applyBorder="1" applyAlignment="1">
      <alignment horizontal="center" vertical="center" shrinkToFit="1"/>
    </xf>
    <xf numFmtId="0" fontId="17" fillId="2" borderId="37" xfId="1" applyFont="1" applyFill="1" applyBorder="1" applyAlignment="1">
      <alignment horizontal="center" vertical="center" shrinkToFit="1"/>
    </xf>
    <xf numFmtId="0" fontId="17" fillId="2" borderId="45" xfId="1" applyFont="1" applyFill="1" applyBorder="1" applyAlignment="1">
      <alignment horizontal="center" vertical="center" shrinkToFit="1"/>
    </xf>
    <xf numFmtId="0" fontId="19" fillId="2" borderId="36" xfId="1" applyFont="1" applyFill="1" applyBorder="1" applyAlignment="1">
      <alignment horizontal="center" vertical="center" shrinkToFit="1"/>
    </xf>
    <xf numFmtId="0" fontId="19" fillId="2" borderId="46" xfId="1" applyFont="1" applyFill="1" applyBorder="1" applyAlignment="1">
      <alignment horizontal="center" vertical="center" shrinkToFit="1"/>
    </xf>
    <xf numFmtId="0" fontId="19" fillId="2" borderId="43" xfId="1" applyFont="1" applyFill="1" applyBorder="1" applyAlignment="1">
      <alignment horizontal="center" vertical="center" shrinkToFit="1"/>
    </xf>
    <xf numFmtId="0" fontId="19" fillId="2" borderId="47" xfId="1" applyFont="1" applyFill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9" fillId="0" borderId="3" xfId="1" applyFont="1" applyBorder="1">
      <alignment vertical="center"/>
    </xf>
    <xf numFmtId="0" fontId="9" fillId="0" borderId="4" xfId="1" applyFont="1" applyBorder="1">
      <alignment vertical="center"/>
    </xf>
    <xf numFmtId="0" fontId="9" fillId="0" borderId="5" xfId="1" applyFont="1" applyBorder="1">
      <alignment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 shrinkToFit="1"/>
    </xf>
    <xf numFmtId="0" fontId="11" fillId="2" borderId="22" xfId="1" applyFont="1" applyFill="1" applyBorder="1" applyAlignment="1">
      <alignment horizontal="center" vertical="center" wrapText="1" shrinkToFit="1"/>
    </xf>
    <xf numFmtId="0" fontId="11" fillId="2" borderId="20" xfId="1" applyFont="1" applyFill="1" applyBorder="1" applyAlignment="1">
      <alignment horizontal="center" vertical="center" wrapText="1" shrinkToFit="1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 wrapText="1" shrinkToFit="1"/>
    </xf>
    <xf numFmtId="0" fontId="11" fillId="2" borderId="33" xfId="1" applyFont="1" applyFill="1" applyBorder="1" applyAlignment="1">
      <alignment horizontal="center" vertical="center" wrapText="1" shrinkToFit="1"/>
    </xf>
    <xf numFmtId="0" fontId="11" fillId="2" borderId="17" xfId="1" applyFont="1" applyFill="1" applyBorder="1" applyAlignment="1">
      <alignment horizontal="center" vertical="center" wrapText="1" shrinkToFit="1"/>
    </xf>
    <xf numFmtId="0" fontId="11" fillId="2" borderId="16" xfId="1" applyFont="1" applyFill="1" applyBorder="1" applyAlignment="1">
      <alignment horizontal="center" vertical="center" wrapText="1" shrinkToFit="1"/>
    </xf>
    <xf numFmtId="0" fontId="11" fillId="2" borderId="30" xfId="1" applyFont="1" applyFill="1" applyBorder="1" applyAlignment="1">
      <alignment horizontal="center" vertical="center" wrapText="1" shrinkToFit="1"/>
    </xf>
    <xf numFmtId="0" fontId="11" fillId="2" borderId="32" xfId="1" applyFont="1" applyFill="1" applyBorder="1" applyAlignment="1">
      <alignment horizontal="center" vertical="center" wrapText="1" shrinkToFit="1"/>
    </xf>
    <xf numFmtId="0" fontId="11" fillId="2" borderId="28" xfId="1" applyFont="1" applyFill="1" applyBorder="1" applyAlignment="1">
      <alignment horizontal="center" vertical="center" wrapText="1" shrinkToFit="1"/>
    </xf>
    <xf numFmtId="0" fontId="11" fillId="2" borderId="34" xfId="1" applyFont="1" applyFill="1" applyBorder="1" applyAlignment="1">
      <alignment horizontal="center" vertical="center" wrapText="1" shrinkToFit="1"/>
    </xf>
    <xf numFmtId="0" fontId="11" fillId="2" borderId="26" xfId="1" applyFont="1" applyFill="1" applyBorder="1" applyAlignment="1">
      <alignment horizontal="center" vertical="center" wrapText="1" shrinkToFit="1"/>
    </xf>
    <xf numFmtId="0" fontId="18" fillId="0" borderId="40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 shrinkToFit="1"/>
    </xf>
    <xf numFmtId="0" fontId="11" fillId="2" borderId="35" xfId="1" applyFont="1" applyFill="1" applyBorder="1" applyAlignment="1">
      <alignment horizontal="center" vertical="center" wrapText="1" shrinkToFit="1"/>
    </xf>
    <xf numFmtId="0" fontId="11" fillId="2" borderId="27" xfId="1" applyFont="1" applyFill="1" applyBorder="1" applyAlignment="1">
      <alignment horizontal="center" vertical="center" wrapText="1" shrinkToFit="1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center" vertical="center" wrapText="1" shrinkToFit="1"/>
    </xf>
    <xf numFmtId="0" fontId="9" fillId="0" borderId="1" xfId="1" applyFont="1" applyBorder="1" applyAlignment="1">
      <alignment horizontal="left" vertical="center" shrinkToFit="1"/>
    </xf>
    <xf numFmtId="0" fontId="2" fillId="0" borderId="1" xfId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 shrinkToFit="1"/>
    </xf>
    <xf numFmtId="0" fontId="11" fillId="2" borderId="14" xfId="1" applyFont="1" applyFill="1" applyBorder="1" applyAlignment="1">
      <alignment horizontal="center" vertical="center" wrapText="1" shrinkToFit="1"/>
    </xf>
    <xf numFmtId="0" fontId="11" fillId="2" borderId="11" xfId="1" applyFont="1" applyFill="1" applyBorder="1" applyAlignment="1">
      <alignment horizontal="center" vertical="center" wrapText="1" shrinkToFit="1"/>
    </xf>
    <xf numFmtId="0" fontId="11" fillId="0" borderId="10" xfId="1" applyFont="1" applyBorder="1" applyAlignment="1">
      <alignment horizontal="left" vertical="center" wrapText="1" shrinkToFit="1"/>
    </xf>
    <xf numFmtId="0" fontId="11" fillId="0" borderId="10" xfId="1" applyFont="1" applyBorder="1" applyAlignment="1">
      <alignment horizontal="left" vertical="center" shrinkToFit="1"/>
    </xf>
    <xf numFmtId="0" fontId="11" fillId="0" borderId="3" xfId="1" applyFont="1" applyBorder="1" applyAlignment="1">
      <alignment horizontal="center" vertical="top" shrinkToFit="1"/>
    </xf>
    <xf numFmtId="0" fontId="11" fillId="0" borderId="8" xfId="1" applyFont="1" applyBorder="1" applyAlignment="1">
      <alignment horizontal="center" vertical="top" shrinkToFit="1"/>
    </xf>
    <xf numFmtId="0" fontId="11" fillId="0" borderId="6" xfId="1" applyFont="1" applyBorder="1" applyAlignment="1">
      <alignment horizontal="center" vertical="top" shrinkToFit="1"/>
    </xf>
    <xf numFmtId="0" fontId="11" fillId="2" borderId="63" xfId="1" applyFont="1" applyFill="1" applyBorder="1" applyAlignment="1">
      <alignment horizontal="center" vertical="center" wrapText="1" shrinkToFit="1"/>
    </xf>
    <xf numFmtId="0" fontId="11" fillId="2" borderId="62" xfId="1" applyFont="1" applyFill="1" applyBorder="1" applyAlignment="1">
      <alignment horizontal="center" vertical="center" wrapText="1" shrinkToFit="1"/>
    </xf>
    <xf numFmtId="0" fontId="11" fillId="2" borderId="41" xfId="1" applyFont="1" applyFill="1" applyBorder="1" applyAlignment="1">
      <alignment horizontal="center" vertical="center" wrapText="1" shrinkToFit="1"/>
    </xf>
    <xf numFmtId="0" fontId="11" fillId="2" borderId="61" xfId="1" applyFont="1" applyFill="1" applyBorder="1" applyAlignment="1">
      <alignment horizontal="center" vertical="center" wrapText="1" shrinkToFit="1"/>
    </xf>
    <xf numFmtId="0" fontId="11" fillId="0" borderId="65" xfId="1" applyFont="1" applyBorder="1" applyAlignment="1">
      <alignment horizontal="center" vertical="top" shrinkToFit="1"/>
    </xf>
    <xf numFmtId="0" fontId="11" fillId="0" borderId="14" xfId="1" applyFont="1" applyBorder="1" applyAlignment="1">
      <alignment horizontal="center" vertical="center" wrapText="1" shrinkToFit="1"/>
    </xf>
    <xf numFmtId="0" fontId="11" fillId="0" borderId="11" xfId="1" applyFont="1" applyBorder="1" applyAlignment="1">
      <alignment horizontal="center" vertical="center" wrapText="1" shrinkToFit="1"/>
    </xf>
    <xf numFmtId="0" fontId="11" fillId="0" borderId="1" xfId="1" applyFont="1" applyBorder="1" applyAlignment="1">
      <alignment horizontal="center" vertical="top" shrinkToFit="1"/>
    </xf>
    <xf numFmtId="0" fontId="11" fillId="0" borderId="29" xfId="1" applyFont="1" applyBorder="1" applyAlignment="1">
      <alignment horizontal="center" vertical="center" wrapText="1" shrinkToFit="1"/>
    </xf>
    <xf numFmtId="0" fontId="11" fillId="0" borderId="27" xfId="1" applyFont="1" applyBorder="1" applyAlignment="1">
      <alignment horizontal="center" vertical="center" wrapText="1" shrinkToFit="1"/>
    </xf>
    <xf numFmtId="0" fontId="11" fillId="0" borderId="48" xfId="1" applyFont="1" applyBorder="1" applyAlignment="1">
      <alignment horizontal="center" vertical="center" wrapText="1" shrinkToFit="1"/>
    </xf>
    <xf numFmtId="0" fontId="11" fillId="0" borderId="45" xfId="1" applyFont="1" applyBorder="1" applyAlignment="1">
      <alignment horizontal="center" vertical="center" wrapText="1" shrinkToFit="1"/>
    </xf>
    <xf numFmtId="0" fontId="7" fillId="0" borderId="14" xfId="1" applyFont="1" applyBorder="1" applyAlignment="1">
      <alignment horizontal="center" vertical="center" wrapText="1" shrinkToFit="1"/>
    </xf>
    <xf numFmtId="0" fontId="7" fillId="0" borderId="11" xfId="1" applyFont="1" applyBorder="1" applyAlignment="1">
      <alignment horizontal="center" vertical="center" wrapText="1" shrinkToFit="1"/>
    </xf>
    <xf numFmtId="0" fontId="7" fillId="0" borderId="13" xfId="1" applyFont="1" applyBorder="1" applyAlignment="1">
      <alignment horizontal="center" vertical="center" wrapText="1" shrinkToFit="1"/>
    </xf>
    <xf numFmtId="0" fontId="6" fillId="2" borderId="28" xfId="1" applyFont="1" applyFill="1" applyBorder="1" applyAlignment="1">
      <alignment horizontal="center" vertical="center" wrapText="1" shrinkToFit="1"/>
    </xf>
    <xf numFmtId="0" fontId="6" fillId="2" borderId="34" xfId="1" applyFont="1" applyFill="1" applyBorder="1" applyAlignment="1">
      <alignment horizontal="center" vertical="center" wrapText="1" shrinkToFit="1"/>
    </xf>
    <xf numFmtId="0" fontId="6" fillId="2" borderId="26" xfId="1" applyFont="1" applyFill="1" applyBorder="1" applyAlignment="1">
      <alignment horizontal="center" vertical="center" wrapText="1" shrinkToFit="1"/>
    </xf>
    <xf numFmtId="0" fontId="6" fillId="2" borderId="13" xfId="1" applyFont="1" applyFill="1" applyBorder="1" applyAlignment="1">
      <alignment horizontal="center" vertical="center" wrapText="1" shrinkToFit="1"/>
    </xf>
    <xf numFmtId="0" fontId="6" fillId="2" borderId="14" xfId="1" applyFont="1" applyFill="1" applyBorder="1" applyAlignment="1">
      <alignment horizontal="center" vertical="center" wrapText="1" shrinkToFit="1"/>
    </xf>
    <xf numFmtId="0" fontId="6" fillId="2" borderId="11" xfId="1" applyFont="1" applyFill="1" applyBorder="1" applyAlignment="1">
      <alignment horizontal="center" vertical="center" wrapText="1" shrinkToFit="1"/>
    </xf>
    <xf numFmtId="0" fontId="6" fillId="2" borderId="29" xfId="1" applyFont="1" applyFill="1" applyBorder="1" applyAlignment="1">
      <alignment horizontal="center" vertical="center" wrapText="1" shrinkToFit="1"/>
    </xf>
    <xf numFmtId="0" fontId="6" fillId="2" borderId="35" xfId="1" applyFont="1" applyFill="1" applyBorder="1" applyAlignment="1">
      <alignment horizontal="center" vertical="center" wrapText="1" shrinkToFit="1"/>
    </xf>
    <xf numFmtId="0" fontId="6" fillId="2" borderId="27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 shrinkToFit="1"/>
    </xf>
    <xf numFmtId="0" fontId="6" fillId="2" borderId="64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wrapText="1" shrinkToFit="1"/>
    </xf>
    <xf numFmtId="0" fontId="6" fillId="2" borderId="58" xfId="1" applyFont="1" applyFill="1" applyBorder="1" applyAlignment="1">
      <alignment horizontal="center" vertical="center" wrapText="1" shrinkToFit="1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2" borderId="49" xfId="1" applyFont="1" applyFill="1" applyBorder="1" applyAlignment="1">
      <alignment horizontal="center" vertical="center" wrapText="1" shrinkToFit="1"/>
    </xf>
    <xf numFmtId="0" fontId="6" fillId="2" borderId="52" xfId="1" applyFont="1" applyFill="1" applyBorder="1" applyAlignment="1">
      <alignment horizontal="center" vertical="center" wrapText="1" shrinkToFit="1"/>
    </xf>
    <xf numFmtId="0" fontId="6" fillId="2" borderId="50" xfId="1" applyFont="1" applyFill="1" applyBorder="1" applyAlignment="1">
      <alignment horizontal="center" vertical="center" wrapText="1" shrinkToFit="1"/>
    </xf>
    <xf numFmtId="0" fontId="6" fillId="2" borderId="53" xfId="1" applyFont="1" applyFill="1" applyBorder="1" applyAlignment="1">
      <alignment horizontal="center" vertical="center" wrapText="1" shrinkToFit="1"/>
    </xf>
    <xf numFmtId="0" fontId="6" fillId="2" borderId="51" xfId="1" applyFont="1" applyFill="1" applyBorder="1" applyAlignment="1">
      <alignment horizontal="center" vertical="center" wrapText="1" shrinkToFit="1"/>
    </xf>
    <xf numFmtId="0" fontId="6" fillId="2" borderId="63" xfId="1" applyFont="1" applyFill="1" applyBorder="1" applyAlignment="1">
      <alignment horizontal="center" vertical="center" wrapText="1" shrinkToFit="1"/>
    </xf>
    <xf numFmtId="0" fontId="11" fillId="0" borderId="1" xfId="1" applyFont="1" applyBorder="1" applyAlignment="1">
      <alignment horizontal="center" vertical="center" wrapText="1" shrinkToFit="1"/>
    </xf>
    <xf numFmtId="0" fontId="11" fillId="0" borderId="7" xfId="1" applyFont="1" applyBorder="1" applyAlignment="1">
      <alignment horizontal="center" vertical="center" wrapText="1" shrinkToFit="1"/>
    </xf>
    <xf numFmtId="0" fontId="11" fillId="0" borderId="9" xfId="1" applyFont="1" applyBorder="1" applyAlignment="1">
      <alignment horizontal="center" vertical="center" wrapText="1" shrinkToFit="1"/>
    </xf>
    <xf numFmtId="0" fontId="23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11" fillId="2" borderId="36" xfId="1" applyFont="1" applyFill="1" applyBorder="1" applyAlignment="1">
      <alignment horizontal="center" vertical="center" wrapText="1" shrinkToFit="1"/>
    </xf>
    <xf numFmtId="0" fontId="11" fillId="2" borderId="39" xfId="1" applyFont="1" applyFill="1" applyBorder="1" applyAlignment="1">
      <alignment horizontal="center" vertical="center" wrapText="1" shrinkToFit="1"/>
    </xf>
    <xf numFmtId="0" fontId="11" fillId="2" borderId="37" xfId="1" applyFont="1" applyFill="1" applyBorder="1" applyAlignment="1">
      <alignment horizontal="center" vertical="center" wrapText="1" shrinkToFit="1"/>
    </xf>
    <xf numFmtId="0" fontId="11" fillId="0" borderId="42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2" borderId="38" xfId="1" applyFont="1" applyFill="1" applyBorder="1" applyAlignment="1">
      <alignment horizontal="center" vertical="center" wrapText="1" shrinkToFit="1"/>
    </xf>
    <xf numFmtId="0" fontId="11" fillId="2" borderId="60" xfId="1" applyFont="1" applyFill="1" applyBorder="1" applyAlignment="1">
      <alignment horizontal="center" vertical="center" wrapText="1" shrinkToFit="1"/>
    </xf>
    <xf numFmtId="0" fontId="11" fillId="2" borderId="56" xfId="1" applyFont="1" applyFill="1" applyBorder="1" applyAlignment="1">
      <alignment horizontal="center" vertical="center" wrapText="1" shrinkToFit="1"/>
    </xf>
    <xf numFmtId="0" fontId="11" fillId="2" borderId="57" xfId="1" applyFont="1" applyFill="1" applyBorder="1" applyAlignment="1">
      <alignment horizontal="center" vertical="center" wrapText="1" shrinkToFit="1"/>
    </xf>
    <xf numFmtId="0" fontId="11" fillId="2" borderId="1" xfId="1" applyFont="1" applyFill="1" applyBorder="1" applyAlignment="1">
      <alignment horizontal="center" vertical="center" wrapText="1" shrinkToFit="1"/>
    </xf>
    <xf numFmtId="0" fontId="11" fillId="2" borderId="58" xfId="1" applyFont="1" applyFill="1" applyBorder="1" applyAlignment="1">
      <alignment horizontal="center" vertical="center" wrapText="1" shrinkToFit="1"/>
    </xf>
    <xf numFmtId="0" fontId="11" fillId="2" borderId="18" xfId="1" applyFont="1" applyFill="1" applyBorder="1" applyAlignment="1">
      <alignment horizontal="center" vertical="center" wrapText="1" shrinkToFit="1"/>
    </xf>
    <xf numFmtId="0" fontId="11" fillId="2" borderId="59" xfId="1" applyFont="1" applyFill="1" applyBorder="1" applyAlignment="1">
      <alignment horizontal="center" vertical="center" wrapText="1" shrinkToFit="1"/>
    </xf>
    <xf numFmtId="0" fontId="11" fillId="2" borderId="37" xfId="1" applyFont="1" applyFill="1" applyBorder="1" applyAlignment="1">
      <alignment horizontal="center" vertical="center" shrinkToFit="1"/>
    </xf>
    <xf numFmtId="0" fontId="11" fillId="2" borderId="12" xfId="1" applyFont="1" applyFill="1" applyBorder="1" applyAlignment="1">
      <alignment horizontal="center" vertical="center" shrinkToFit="1"/>
    </xf>
    <xf numFmtId="0" fontId="11" fillId="0" borderId="38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2" borderId="56" xfId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shrinkToFit="1"/>
    </xf>
    <xf numFmtId="0" fontId="11" fillId="2" borderId="57" xfId="1" applyFont="1" applyFill="1" applyBorder="1" applyAlignment="1">
      <alignment horizontal="center" vertical="center" shrinkToFit="1"/>
    </xf>
    <xf numFmtId="0" fontId="11" fillId="2" borderId="58" xfId="1" applyFont="1" applyFill="1" applyBorder="1" applyAlignment="1">
      <alignment horizontal="center" vertical="center" shrinkToFit="1"/>
    </xf>
    <xf numFmtId="0" fontId="11" fillId="0" borderId="5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 shrinkToFit="1"/>
    </xf>
    <xf numFmtId="0" fontId="6" fillId="2" borderId="59" xfId="1" applyFont="1" applyFill="1" applyBorder="1" applyAlignment="1">
      <alignment horizontal="center" vertical="center" wrapText="1" shrinkToFit="1"/>
    </xf>
    <xf numFmtId="0" fontId="6" fillId="2" borderId="54" xfId="1" applyFont="1" applyFill="1" applyBorder="1" applyAlignment="1">
      <alignment horizontal="center" vertical="center" wrapText="1" shrinkToFit="1"/>
    </xf>
  </cellXfs>
  <cellStyles count="3">
    <cellStyle name="標準" xfId="0" builtinId="0"/>
    <cellStyle name="標準 2" xfId="1" xr:uid="{00000000-0005-0000-0000-000001000000}"/>
    <cellStyle name="標準_Sheet1" xfId="2" xr:uid="{7B745594-48B1-4952-8C49-05C952163853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B79"/>
  <sheetViews>
    <sheetView tabSelected="1" view="pageBreakPreview" zoomScale="75" zoomScaleNormal="100" zoomScaleSheetLayoutView="75" workbookViewId="0">
      <selection activeCell="C4" sqref="C4:E4"/>
    </sheetView>
  </sheetViews>
  <sheetFormatPr defaultColWidth="9" defaultRowHeight="13.2" x14ac:dyDescent="0.2"/>
  <cols>
    <col min="1" max="1" width="3.88671875" style="74" customWidth="1"/>
    <col min="2" max="2" width="13.109375" style="74" customWidth="1"/>
    <col min="3" max="4" width="7.33203125" style="74" customWidth="1"/>
    <col min="5" max="5" width="16.21875" style="74" customWidth="1"/>
    <col min="6" max="6" width="13.44140625" style="74" customWidth="1"/>
    <col min="7" max="7" width="6.109375" style="74" customWidth="1"/>
    <col min="8" max="8" width="15" style="74" customWidth="1"/>
    <col min="9" max="11" width="9.44140625" style="74" customWidth="1"/>
    <col min="12" max="12" width="16.44140625" style="74" customWidth="1"/>
    <col min="13" max="13" width="25.21875" style="74" customWidth="1"/>
    <col min="14" max="14" width="8.33203125" style="74" customWidth="1"/>
    <col min="15" max="15" width="6.44140625" style="74" customWidth="1"/>
    <col min="16" max="16" width="11.77734375" style="74" customWidth="1"/>
    <col min="17" max="17" width="6.88671875" style="74" customWidth="1"/>
    <col min="18" max="18" width="8.109375" style="74" customWidth="1"/>
    <col min="19" max="19" width="11.88671875" style="74" customWidth="1"/>
    <col min="20" max="20" width="6.88671875" style="74" customWidth="1"/>
    <col min="21" max="21" width="7.109375" style="74" customWidth="1"/>
    <col min="22" max="22" width="15.77734375" style="74" customWidth="1"/>
    <col min="23" max="23" width="6" style="74" customWidth="1"/>
    <col min="24" max="24" width="15.77734375" style="74" customWidth="1"/>
    <col min="25" max="25" width="10.88671875" style="74" customWidth="1"/>
    <col min="26" max="26" width="13.77734375" style="74" customWidth="1"/>
    <col min="27" max="27" width="18.33203125" style="74" customWidth="1"/>
    <col min="28" max="28" width="16" style="74" customWidth="1"/>
    <col min="29" max="16384" width="9" style="74"/>
  </cols>
  <sheetData>
    <row r="1" spans="1:28" ht="21" customHeight="1" x14ac:dyDescent="0.2">
      <c r="B1" s="30" t="s">
        <v>333</v>
      </c>
    </row>
    <row r="2" spans="1:28" ht="24.75" customHeight="1" x14ac:dyDescent="0.2">
      <c r="A2" s="21" t="s">
        <v>0</v>
      </c>
      <c r="B2" s="1"/>
      <c r="AA2" s="3" t="s">
        <v>1</v>
      </c>
    </row>
    <row r="3" spans="1:28" ht="30" customHeight="1" x14ac:dyDescent="0.2">
      <c r="A3" s="146" t="s">
        <v>334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8" ht="30" customHeight="1" x14ac:dyDescent="0.2">
      <c r="A4" s="112" t="s">
        <v>2</v>
      </c>
      <c r="B4" s="113"/>
      <c r="C4" s="114" t="s">
        <v>331</v>
      </c>
      <c r="D4" s="115"/>
      <c r="E4" s="116"/>
      <c r="R4" s="70"/>
      <c r="S4" s="70"/>
      <c r="T4" s="70"/>
      <c r="U4" s="70"/>
    </row>
    <row r="5" spans="1:28" ht="30.75" customHeight="1" x14ac:dyDescent="0.2">
      <c r="A5" s="112" t="s">
        <v>3</v>
      </c>
      <c r="B5" s="113"/>
      <c r="C5" s="158" t="s">
        <v>4</v>
      </c>
      <c r="D5" s="158"/>
      <c r="E5" s="158"/>
      <c r="F5" s="158"/>
      <c r="G5" s="158"/>
      <c r="H5" s="158"/>
      <c r="I5" s="159" t="s">
        <v>5</v>
      </c>
      <c r="J5" s="159"/>
      <c r="K5" s="160" t="s">
        <v>6</v>
      </c>
      <c r="L5" s="160"/>
    </row>
    <row r="6" spans="1:28" ht="30.75" customHeight="1" x14ac:dyDescent="0.2">
      <c r="A6" s="112" t="s">
        <v>7</v>
      </c>
      <c r="B6" s="113"/>
      <c r="C6" s="114" t="s">
        <v>8</v>
      </c>
      <c r="D6" s="115"/>
      <c r="E6" s="116"/>
      <c r="F6" s="112" t="s">
        <v>9</v>
      </c>
      <c r="G6" s="113"/>
      <c r="H6" s="161" t="s">
        <v>169</v>
      </c>
      <c r="I6" s="162"/>
      <c r="J6" s="162"/>
      <c r="K6" s="162"/>
      <c r="L6" s="163"/>
      <c r="W6" s="10"/>
      <c r="AA6" s="10" t="s">
        <v>11</v>
      </c>
    </row>
    <row r="7" spans="1:28" ht="6.75" customHeight="1" thickBot="1" x14ac:dyDescent="0.25"/>
    <row r="8" spans="1:28" s="2" customFormat="1" ht="33" customHeight="1" thickTop="1" x14ac:dyDescent="0.2">
      <c r="A8" s="147" t="s">
        <v>12</v>
      </c>
      <c r="B8" s="147" t="s">
        <v>13</v>
      </c>
      <c r="C8" s="143" t="s">
        <v>14</v>
      </c>
      <c r="D8" s="117" t="s">
        <v>73</v>
      </c>
      <c r="E8" s="117" t="s">
        <v>15</v>
      </c>
      <c r="F8" s="117" t="s">
        <v>16</v>
      </c>
      <c r="G8" s="120" t="s">
        <v>17</v>
      </c>
      <c r="H8" s="156" t="s">
        <v>87</v>
      </c>
      <c r="I8" s="156" t="s">
        <v>80</v>
      </c>
      <c r="J8" s="212"/>
      <c r="K8" s="212"/>
      <c r="L8" s="213"/>
      <c r="M8" s="182" t="s">
        <v>79</v>
      </c>
      <c r="N8" s="149" t="s">
        <v>18</v>
      </c>
      <c r="O8" s="151" t="s">
        <v>19</v>
      </c>
      <c r="P8" s="152"/>
      <c r="Q8" s="153"/>
      <c r="R8" s="202" t="s">
        <v>69</v>
      </c>
      <c r="S8" s="203"/>
      <c r="T8" s="204"/>
      <c r="U8" s="154" t="s">
        <v>77</v>
      </c>
      <c r="V8" s="154" t="s">
        <v>20</v>
      </c>
      <c r="W8" s="154" t="s">
        <v>78</v>
      </c>
      <c r="X8" s="120" t="s">
        <v>21</v>
      </c>
      <c r="Y8" s="151" t="s">
        <v>22</v>
      </c>
      <c r="Z8" s="152"/>
      <c r="AA8" s="153"/>
      <c r="AB8" s="164" t="s">
        <v>23</v>
      </c>
    </row>
    <row r="9" spans="1:28" s="2" customFormat="1" ht="33" customHeight="1" x14ac:dyDescent="0.2">
      <c r="A9" s="148"/>
      <c r="B9" s="148"/>
      <c r="C9" s="145"/>
      <c r="D9" s="145"/>
      <c r="E9" s="119"/>
      <c r="F9" s="119"/>
      <c r="G9" s="122"/>
      <c r="H9" s="157"/>
      <c r="I9" s="89" t="s">
        <v>82</v>
      </c>
      <c r="J9" s="89" t="s">
        <v>83</v>
      </c>
      <c r="K9" s="90" t="s">
        <v>84</v>
      </c>
      <c r="L9" s="91" t="s">
        <v>81</v>
      </c>
      <c r="M9" s="183"/>
      <c r="N9" s="150"/>
      <c r="O9" s="75" t="s">
        <v>24</v>
      </c>
      <c r="P9" s="67" t="s">
        <v>25</v>
      </c>
      <c r="Q9" s="76" t="s">
        <v>26</v>
      </c>
      <c r="R9" s="16" t="s">
        <v>24</v>
      </c>
      <c r="S9" s="72" t="s">
        <v>25</v>
      </c>
      <c r="T9" s="17" t="s">
        <v>71</v>
      </c>
      <c r="U9" s="155"/>
      <c r="V9" s="155"/>
      <c r="W9" s="155"/>
      <c r="X9" s="122"/>
      <c r="Y9" s="94" t="s">
        <v>27</v>
      </c>
      <c r="Z9" s="95" t="s">
        <v>28</v>
      </c>
      <c r="AA9" s="77" t="s">
        <v>29</v>
      </c>
      <c r="AB9" s="165"/>
    </row>
    <row r="10" spans="1:28" s="2" customFormat="1" ht="9.75" customHeight="1" x14ac:dyDescent="0.2">
      <c r="A10" s="71"/>
      <c r="B10" s="78"/>
      <c r="C10" s="65"/>
      <c r="D10" s="65"/>
      <c r="E10" s="66"/>
      <c r="F10" s="68"/>
      <c r="G10" s="68"/>
      <c r="H10" s="79"/>
      <c r="I10" s="92"/>
      <c r="J10" s="92"/>
      <c r="K10" s="92"/>
      <c r="L10" s="92"/>
      <c r="M10" s="93"/>
      <c r="N10" s="80"/>
      <c r="O10" s="81"/>
      <c r="P10" s="66"/>
      <c r="Q10" s="82"/>
      <c r="R10" s="18"/>
      <c r="S10" s="71"/>
      <c r="T10" s="19"/>
      <c r="U10" s="18"/>
      <c r="V10" s="66"/>
      <c r="W10" s="66"/>
      <c r="X10" s="68"/>
      <c r="Y10" s="84"/>
      <c r="Z10" s="68"/>
      <c r="AA10" s="82"/>
      <c r="AB10" s="41"/>
    </row>
    <row r="11" spans="1:28" s="2" customFormat="1" ht="17.25" customHeight="1" x14ac:dyDescent="0.2">
      <c r="A11" s="127">
        <v>1</v>
      </c>
      <c r="B11" s="127" t="s">
        <v>30</v>
      </c>
      <c r="C11" s="144" t="s">
        <v>31</v>
      </c>
      <c r="D11" s="186" t="s">
        <v>327</v>
      </c>
      <c r="E11" s="144" t="s" ph="1">
        <v>32</v>
      </c>
      <c r="F11" s="118" t="s">
        <v>33</v>
      </c>
      <c r="G11" s="121" t="s">
        <v>337</v>
      </c>
      <c r="H11" s="169" t="s">
        <v>34</v>
      </c>
      <c r="I11" s="179" t="s">
        <v>328</v>
      </c>
      <c r="J11" s="179"/>
      <c r="K11" s="179"/>
      <c r="L11" s="179"/>
      <c r="M11" s="184"/>
      <c r="N11" s="124"/>
      <c r="O11" s="133"/>
      <c r="P11" s="131"/>
      <c r="Q11" s="129"/>
      <c r="R11" s="205"/>
      <c r="S11" s="207"/>
      <c r="T11" s="209"/>
      <c r="U11" s="63"/>
      <c r="V11" s="14" t="s">
        <v>35</v>
      </c>
      <c r="W11" s="64">
        <v>2</v>
      </c>
      <c r="X11" s="11" t="s">
        <v>36</v>
      </c>
      <c r="Y11" s="22"/>
      <c r="Z11" s="85"/>
      <c r="AA11" s="23"/>
      <c r="AB11" s="42"/>
    </row>
    <row r="12" spans="1:28" s="2" customFormat="1" ht="17.25" customHeight="1" x14ac:dyDescent="0.2">
      <c r="A12" s="127"/>
      <c r="B12" s="127"/>
      <c r="C12" s="144"/>
      <c r="D12" s="186"/>
      <c r="E12" s="144" ph="1"/>
      <c r="F12" s="118"/>
      <c r="G12" s="121"/>
      <c r="H12" s="170"/>
      <c r="I12" s="179"/>
      <c r="J12" s="179"/>
      <c r="K12" s="179"/>
      <c r="L12" s="179"/>
      <c r="M12" s="184"/>
      <c r="N12" s="124"/>
      <c r="O12" s="133"/>
      <c r="P12" s="131"/>
      <c r="Q12" s="129"/>
      <c r="R12" s="205"/>
      <c r="S12" s="207"/>
      <c r="T12" s="209"/>
      <c r="U12" s="62" t="s">
        <v>328</v>
      </c>
      <c r="V12" s="14" t="s">
        <v>37</v>
      </c>
      <c r="W12" s="64">
        <v>2</v>
      </c>
      <c r="X12" s="11" t="s">
        <v>38</v>
      </c>
      <c r="Y12" s="22"/>
      <c r="Z12" s="85"/>
      <c r="AA12" s="23"/>
      <c r="AB12" s="43"/>
    </row>
    <row r="13" spans="1:28" s="2" customFormat="1" ht="17.25" customHeight="1" x14ac:dyDescent="0.2">
      <c r="A13" s="127"/>
      <c r="B13" s="127"/>
      <c r="C13" s="144"/>
      <c r="D13" s="186"/>
      <c r="E13" s="144"/>
      <c r="F13" s="118"/>
      <c r="G13" s="121"/>
      <c r="H13" s="170"/>
      <c r="I13" s="179"/>
      <c r="J13" s="179"/>
      <c r="K13" s="179"/>
      <c r="L13" s="179"/>
      <c r="M13" s="184"/>
      <c r="N13" s="124"/>
      <c r="O13" s="133"/>
      <c r="P13" s="131"/>
      <c r="Q13" s="129"/>
      <c r="R13" s="205"/>
      <c r="S13" s="207"/>
      <c r="T13" s="209"/>
      <c r="U13" s="62" t="s">
        <v>328</v>
      </c>
      <c r="V13" s="15" t="s">
        <v>39</v>
      </c>
      <c r="W13" s="64">
        <v>2</v>
      </c>
      <c r="X13" s="11" t="s">
        <v>40</v>
      </c>
      <c r="Y13" s="22"/>
      <c r="Z13" s="85"/>
      <c r="AA13" s="23"/>
      <c r="AB13" s="43"/>
    </row>
    <row r="14" spans="1:28" s="2" customFormat="1" ht="17.25" customHeight="1" x14ac:dyDescent="0.2">
      <c r="A14" s="127"/>
      <c r="B14" s="127"/>
      <c r="C14" s="144"/>
      <c r="D14" s="186"/>
      <c r="E14" s="144"/>
      <c r="F14" s="118"/>
      <c r="G14" s="121"/>
      <c r="H14" s="170"/>
      <c r="I14" s="179"/>
      <c r="J14" s="179"/>
      <c r="K14" s="179"/>
      <c r="L14" s="179"/>
      <c r="M14" s="184"/>
      <c r="N14" s="124"/>
      <c r="O14" s="133"/>
      <c r="P14" s="131"/>
      <c r="Q14" s="129"/>
      <c r="R14" s="205"/>
      <c r="S14" s="207"/>
      <c r="T14" s="209"/>
      <c r="U14" s="62"/>
      <c r="V14" s="15" t="s">
        <v>41</v>
      </c>
      <c r="W14" s="64">
        <v>2</v>
      </c>
      <c r="X14" s="11" t="s">
        <v>42</v>
      </c>
      <c r="Y14" s="22"/>
      <c r="Z14" s="85"/>
      <c r="AA14" s="23"/>
      <c r="AB14" s="43"/>
    </row>
    <row r="15" spans="1:28" s="2" customFormat="1" ht="17.25" customHeight="1" x14ac:dyDescent="0.2">
      <c r="A15" s="127"/>
      <c r="B15" s="127"/>
      <c r="C15" s="144"/>
      <c r="D15" s="186"/>
      <c r="E15" s="144"/>
      <c r="F15" s="118"/>
      <c r="G15" s="121"/>
      <c r="H15" s="170"/>
      <c r="I15" s="179"/>
      <c r="J15" s="179"/>
      <c r="K15" s="179"/>
      <c r="L15" s="179"/>
      <c r="M15" s="184"/>
      <c r="N15" s="124"/>
      <c r="O15" s="133"/>
      <c r="P15" s="131"/>
      <c r="Q15" s="129"/>
      <c r="R15" s="205"/>
      <c r="S15" s="207"/>
      <c r="T15" s="209"/>
      <c r="U15" s="62"/>
      <c r="V15" s="15"/>
      <c r="W15" s="64"/>
      <c r="X15" s="11"/>
      <c r="Y15" s="22"/>
      <c r="Z15" s="85"/>
      <c r="AA15" s="23"/>
      <c r="AB15" s="43"/>
    </row>
    <row r="16" spans="1:28" s="2" customFormat="1" ht="17.25" customHeight="1" x14ac:dyDescent="0.2">
      <c r="A16" s="127"/>
      <c r="B16" s="127"/>
      <c r="C16" s="144"/>
      <c r="D16" s="186"/>
      <c r="E16" s="144"/>
      <c r="F16" s="118"/>
      <c r="G16" s="121"/>
      <c r="H16" s="170"/>
      <c r="I16" s="179"/>
      <c r="J16" s="179"/>
      <c r="K16" s="179"/>
      <c r="L16" s="179"/>
      <c r="M16" s="184"/>
      <c r="N16" s="124"/>
      <c r="O16" s="133"/>
      <c r="P16" s="131"/>
      <c r="Q16" s="129"/>
      <c r="R16" s="205"/>
      <c r="S16" s="207"/>
      <c r="T16" s="209"/>
      <c r="U16" s="62"/>
      <c r="V16" s="15"/>
      <c r="W16" s="44"/>
      <c r="X16" s="12"/>
      <c r="Y16" s="24"/>
      <c r="Z16" s="85"/>
      <c r="AA16" s="23"/>
      <c r="AB16" s="43"/>
    </row>
    <row r="17" spans="1:28" s="2" customFormat="1" ht="17.25" customHeight="1" x14ac:dyDescent="0.2">
      <c r="A17" s="128"/>
      <c r="B17" s="128"/>
      <c r="C17" s="145"/>
      <c r="D17" s="187"/>
      <c r="E17" s="145"/>
      <c r="F17" s="119"/>
      <c r="G17" s="122"/>
      <c r="H17" s="170"/>
      <c r="I17" s="180"/>
      <c r="J17" s="180"/>
      <c r="K17" s="180"/>
      <c r="L17" s="180"/>
      <c r="M17" s="185"/>
      <c r="N17" s="125"/>
      <c r="O17" s="134"/>
      <c r="P17" s="132"/>
      <c r="Q17" s="130"/>
      <c r="R17" s="206"/>
      <c r="S17" s="208"/>
      <c r="T17" s="209"/>
      <c r="U17" s="62"/>
      <c r="V17" s="15"/>
      <c r="W17" s="44"/>
      <c r="X17" s="12"/>
      <c r="Y17" s="24"/>
      <c r="Z17" s="85"/>
      <c r="AA17" s="23"/>
      <c r="AB17" s="43"/>
    </row>
    <row r="18" spans="1:28" s="2" customFormat="1" ht="17.25" customHeight="1" x14ac:dyDescent="0.2">
      <c r="A18" s="126">
        <v>2</v>
      </c>
      <c r="B18" s="126"/>
      <c r="C18" s="143"/>
      <c r="D18" s="188" t="s">
        <v>76</v>
      </c>
      <c r="E18" s="117" ph="1"/>
      <c r="F18" s="117"/>
      <c r="G18" s="120"/>
      <c r="H18" s="171"/>
      <c r="I18" s="211"/>
      <c r="J18" s="211"/>
      <c r="K18" s="211"/>
      <c r="L18" s="211"/>
      <c r="M18" s="178"/>
      <c r="N18" s="123"/>
      <c r="O18" s="135"/>
      <c r="P18" s="166"/>
      <c r="Q18" s="140"/>
      <c r="R18" s="189"/>
      <c r="S18" s="192"/>
      <c r="T18" s="195"/>
      <c r="U18" s="62"/>
      <c r="V18" s="14"/>
      <c r="W18" s="64"/>
      <c r="X18" s="11"/>
      <c r="Y18" s="22"/>
      <c r="Z18" s="85"/>
      <c r="AA18" s="23"/>
      <c r="AB18" s="43"/>
    </row>
    <row r="19" spans="1:28" s="2" customFormat="1" ht="17.25" customHeight="1" x14ac:dyDescent="0.2">
      <c r="A19" s="127"/>
      <c r="B19" s="127"/>
      <c r="C19" s="144"/>
      <c r="D19" s="186"/>
      <c r="E19" s="118"/>
      <c r="F19" s="118"/>
      <c r="G19" s="121"/>
      <c r="H19" s="171"/>
      <c r="I19" s="211"/>
      <c r="J19" s="211"/>
      <c r="K19" s="211"/>
      <c r="L19" s="211"/>
      <c r="M19" s="178"/>
      <c r="N19" s="124"/>
      <c r="O19" s="136"/>
      <c r="P19" s="167"/>
      <c r="Q19" s="141"/>
      <c r="R19" s="190"/>
      <c r="S19" s="193"/>
      <c r="T19" s="196"/>
      <c r="U19" s="62"/>
      <c r="V19" s="15"/>
      <c r="W19" s="64"/>
      <c r="X19" s="11"/>
      <c r="Y19" s="22"/>
      <c r="Z19" s="85"/>
      <c r="AA19" s="23"/>
      <c r="AB19" s="43"/>
    </row>
    <row r="20" spans="1:28" s="2" customFormat="1" ht="17.25" customHeight="1" x14ac:dyDescent="0.2">
      <c r="A20" s="127"/>
      <c r="B20" s="127"/>
      <c r="C20" s="144"/>
      <c r="D20" s="186"/>
      <c r="E20" s="118"/>
      <c r="F20" s="118"/>
      <c r="G20" s="121"/>
      <c r="H20" s="171"/>
      <c r="I20" s="211"/>
      <c r="J20" s="211"/>
      <c r="K20" s="211"/>
      <c r="L20" s="211"/>
      <c r="M20" s="178"/>
      <c r="N20" s="124"/>
      <c r="O20" s="136"/>
      <c r="P20" s="167"/>
      <c r="Q20" s="141"/>
      <c r="R20" s="190"/>
      <c r="S20" s="193"/>
      <c r="T20" s="196"/>
      <c r="U20" s="62"/>
      <c r="V20" s="15"/>
      <c r="W20" s="64"/>
      <c r="X20" s="11"/>
      <c r="Y20" s="22"/>
      <c r="Z20" s="85"/>
      <c r="AA20" s="23"/>
      <c r="AB20" s="43"/>
    </row>
    <row r="21" spans="1:28" s="2" customFormat="1" ht="17.25" customHeight="1" x14ac:dyDescent="0.2">
      <c r="A21" s="128"/>
      <c r="B21" s="128"/>
      <c r="C21" s="145"/>
      <c r="D21" s="187"/>
      <c r="E21" s="119"/>
      <c r="F21" s="119"/>
      <c r="G21" s="122"/>
      <c r="H21" s="171"/>
      <c r="I21" s="211"/>
      <c r="J21" s="211"/>
      <c r="K21" s="211"/>
      <c r="L21" s="211"/>
      <c r="M21" s="178"/>
      <c r="N21" s="125"/>
      <c r="O21" s="137"/>
      <c r="P21" s="168"/>
      <c r="Q21" s="142"/>
      <c r="R21" s="191"/>
      <c r="S21" s="194"/>
      <c r="T21" s="197"/>
      <c r="U21" s="62"/>
      <c r="V21" s="15"/>
      <c r="W21" s="44"/>
      <c r="X21" s="12"/>
      <c r="Y21" s="24"/>
      <c r="Z21" s="85"/>
      <c r="AA21" s="23"/>
      <c r="AB21" s="43"/>
    </row>
    <row r="22" spans="1:28" s="2" customFormat="1" ht="17.25" customHeight="1" x14ac:dyDescent="0.2">
      <c r="A22" s="126">
        <v>3</v>
      </c>
      <c r="B22" s="126"/>
      <c r="C22" s="143"/>
      <c r="D22" s="188" t="s">
        <v>76</v>
      </c>
      <c r="E22" s="117" ph="1"/>
      <c r="F22" s="117"/>
      <c r="G22" s="120"/>
      <c r="H22" s="171"/>
      <c r="I22" s="211"/>
      <c r="J22" s="211"/>
      <c r="K22" s="211"/>
      <c r="L22" s="181"/>
      <c r="M22" s="178"/>
      <c r="N22" s="123"/>
      <c r="O22" s="135"/>
      <c r="P22" s="166"/>
      <c r="Q22" s="140"/>
      <c r="R22" s="189"/>
      <c r="S22" s="192"/>
      <c r="T22" s="195"/>
      <c r="U22" s="62"/>
      <c r="V22" s="14"/>
      <c r="W22" s="64"/>
      <c r="X22" s="11"/>
      <c r="Y22" s="22"/>
      <c r="Z22" s="85"/>
      <c r="AA22" s="23"/>
      <c r="AB22" s="43"/>
    </row>
    <row r="23" spans="1:28" s="2" customFormat="1" ht="17.25" customHeight="1" x14ac:dyDescent="0.2">
      <c r="A23" s="127"/>
      <c r="B23" s="127"/>
      <c r="C23" s="144"/>
      <c r="D23" s="186"/>
      <c r="E23" s="118"/>
      <c r="F23" s="118"/>
      <c r="G23" s="121"/>
      <c r="H23" s="171"/>
      <c r="I23" s="211"/>
      <c r="J23" s="211"/>
      <c r="K23" s="211"/>
      <c r="L23" s="181"/>
      <c r="M23" s="178"/>
      <c r="N23" s="124"/>
      <c r="O23" s="136"/>
      <c r="P23" s="167"/>
      <c r="Q23" s="141"/>
      <c r="R23" s="190"/>
      <c r="S23" s="193"/>
      <c r="T23" s="196"/>
      <c r="U23" s="62"/>
      <c r="V23" s="15"/>
      <c r="W23" s="64"/>
      <c r="X23" s="11"/>
      <c r="Y23" s="22"/>
      <c r="Z23" s="85"/>
      <c r="AA23" s="23"/>
      <c r="AB23" s="43"/>
    </row>
    <row r="24" spans="1:28" s="2" customFormat="1" ht="17.25" customHeight="1" x14ac:dyDescent="0.2">
      <c r="A24" s="127"/>
      <c r="B24" s="127"/>
      <c r="C24" s="144"/>
      <c r="D24" s="186"/>
      <c r="E24" s="118"/>
      <c r="F24" s="118"/>
      <c r="G24" s="121"/>
      <c r="H24" s="171"/>
      <c r="I24" s="211"/>
      <c r="J24" s="211"/>
      <c r="K24" s="211"/>
      <c r="L24" s="181"/>
      <c r="M24" s="178"/>
      <c r="N24" s="124"/>
      <c r="O24" s="136"/>
      <c r="P24" s="167"/>
      <c r="Q24" s="141"/>
      <c r="R24" s="190"/>
      <c r="S24" s="193"/>
      <c r="T24" s="196"/>
      <c r="U24" s="62"/>
      <c r="V24" s="15"/>
      <c r="W24" s="64"/>
      <c r="X24" s="11"/>
      <c r="Y24" s="22"/>
      <c r="Z24" s="85"/>
      <c r="AA24" s="23"/>
      <c r="AB24" s="43"/>
    </row>
    <row r="25" spans="1:28" s="2" customFormat="1" ht="17.25" customHeight="1" x14ac:dyDescent="0.2">
      <c r="A25" s="128"/>
      <c r="B25" s="128"/>
      <c r="C25" s="145"/>
      <c r="D25" s="187"/>
      <c r="E25" s="119"/>
      <c r="F25" s="119"/>
      <c r="G25" s="122"/>
      <c r="H25" s="171"/>
      <c r="I25" s="211"/>
      <c r="J25" s="211"/>
      <c r="K25" s="211"/>
      <c r="L25" s="181"/>
      <c r="M25" s="178"/>
      <c r="N25" s="125"/>
      <c r="O25" s="137"/>
      <c r="P25" s="168"/>
      <c r="Q25" s="142"/>
      <c r="R25" s="191"/>
      <c r="S25" s="194"/>
      <c r="T25" s="197"/>
      <c r="U25" s="62"/>
      <c r="V25" s="15"/>
      <c r="W25" s="44"/>
      <c r="X25" s="12"/>
      <c r="Y25" s="24"/>
      <c r="Z25" s="85"/>
      <c r="AA25" s="23"/>
      <c r="AB25" s="43"/>
    </row>
    <row r="26" spans="1:28" s="2" customFormat="1" ht="17.25" customHeight="1" x14ac:dyDescent="0.2">
      <c r="A26" s="126">
        <v>4</v>
      </c>
      <c r="B26" s="126"/>
      <c r="C26" s="143"/>
      <c r="D26" s="188" t="s">
        <v>76</v>
      </c>
      <c r="E26" s="117" ph="1"/>
      <c r="F26" s="117"/>
      <c r="G26" s="120"/>
      <c r="H26" s="172"/>
      <c r="I26" s="181"/>
      <c r="J26" s="181"/>
      <c r="K26" s="181"/>
      <c r="L26" s="181"/>
      <c r="M26" s="178"/>
      <c r="N26" s="123"/>
      <c r="O26" s="135"/>
      <c r="P26" s="166"/>
      <c r="Q26" s="140"/>
      <c r="R26" s="198"/>
      <c r="S26" s="200"/>
      <c r="T26" s="195"/>
      <c r="U26" s="62"/>
      <c r="V26" s="15"/>
      <c r="W26" s="44"/>
      <c r="X26" s="12"/>
      <c r="Y26" s="24"/>
      <c r="Z26" s="85"/>
      <c r="AA26" s="40"/>
      <c r="AB26" s="43"/>
    </row>
    <row r="27" spans="1:28" s="2" customFormat="1" ht="17.25" customHeight="1" thickBot="1" x14ac:dyDescent="0.25">
      <c r="A27" s="128"/>
      <c r="B27" s="128"/>
      <c r="C27" s="145"/>
      <c r="D27" s="187"/>
      <c r="E27" s="119"/>
      <c r="F27" s="119"/>
      <c r="G27" s="122"/>
      <c r="H27" s="173"/>
      <c r="I27" s="181"/>
      <c r="J27" s="181"/>
      <c r="K27" s="181"/>
      <c r="L27" s="181"/>
      <c r="M27" s="178"/>
      <c r="N27" s="177"/>
      <c r="O27" s="176"/>
      <c r="P27" s="175"/>
      <c r="Q27" s="174"/>
      <c r="R27" s="199"/>
      <c r="S27" s="201"/>
      <c r="T27" s="210"/>
      <c r="U27" s="62"/>
      <c r="V27" s="15"/>
      <c r="W27" s="64"/>
      <c r="X27" s="11"/>
      <c r="Y27" s="48"/>
      <c r="Z27" s="87"/>
      <c r="AA27" s="49"/>
      <c r="AB27" s="43"/>
    </row>
    <row r="28" spans="1:28" s="2" customFormat="1" ht="17.25" customHeight="1" thickTop="1" x14ac:dyDescent="0.2">
      <c r="A28" s="32"/>
      <c r="B28" s="32"/>
      <c r="C28" s="13"/>
      <c r="D28" s="36"/>
      <c r="E28" s="33"/>
      <c r="F28" s="33"/>
      <c r="G28" s="33"/>
      <c r="H28" s="34"/>
      <c r="I28" s="34"/>
      <c r="J28" s="34"/>
      <c r="K28" s="34"/>
      <c r="L28" s="34"/>
      <c r="M28" s="34"/>
      <c r="N28" s="35"/>
      <c r="O28" s="35"/>
      <c r="P28" s="35"/>
      <c r="Q28" s="35"/>
      <c r="R28" s="51"/>
      <c r="S28" s="51"/>
      <c r="T28" s="51"/>
      <c r="U28" s="51"/>
      <c r="V28" s="31"/>
      <c r="W28" s="31"/>
      <c r="X28" s="31"/>
      <c r="Y28" s="59"/>
      <c r="Z28" s="59"/>
      <c r="AA28" s="59"/>
      <c r="AB28" s="60"/>
    </row>
    <row r="29" spans="1:28" s="2" customFormat="1" ht="18.75" customHeight="1" thickBot="1" x14ac:dyDescent="0.25">
      <c r="A29" s="37"/>
      <c r="B29" s="37"/>
      <c r="C29" s="73"/>
      <c r="D29" s="73"/>
      <c r="E29" s="73"/>
      <c r="F29" s="73"/>
      <c r="G29" s="38"/>
      <c r="H29" s="39"/>
      <c r="I29" s="39"/>
      <c r="J29" s="39"/>
      <c r="K29" s="39"/>
      <c r="L29" s="39"/>
      <c r="M29" s="39"/>
      <c r="N29" s="38"/>
      <c r="O29" s="38"/>
      <c r="P29" s="38"/>
      <c r="Q29" s="73"/>
      <c r="R29" s="56"/>
      <c r="S29" s="57"/>
      <c r="T29" s="57"/>
      <c r="U29" s="57"/>
      <c r="V29" s="38"/>
      <c r="W29" s="38"/>
      <c r="X29" s="38"/>
      <c r="Y29" s="39"/>
      <c r="Z29" s="39"/>
      <c r="AA29" s="39"/>
      <c r="AB29" s="73"/>
    </row>
    <row r="30" spans="1:28" s="2" customFormat="1" ht="18.75" customHeight="1" x14ac:dyDescent="0.2">
      <c r="A30" s="32"/>
      <c r="B30" s="32"/>
      <c r="C30" s="13"/>
      <c r="D30" s="13"/>
      <c r="E30" s="13"/>
      <c r="F30" s="13"/>
      <c r="G30" s="35"/>
      <c r="H30" s="36"/>
      <c r="I30" s="36"/>
      <c r="J30" s="36"/>
      <c r="K30" s="36"/>
      <c r="L30" s="36"/>
      <c r="M30" s="36"/>
      <c r="N30" s="35"/>
      <c r="O30" s="35"/>
      <c r="P30" s="35"/>
      <c r="Q30" s="13"/>
      <c r="R30" s="50"/>
      <c r="S30" s="51"/>
      <c r="T30" s="51"/>
      <c r="U30" s="51"/>
      <c r="V30" s="35"/>
      <c r="W30" s="35"/>
      <c r="X30" s="35"/>
      <c r="Y30" s="36"/>
      <c r="Z30" s="36"/>
      <c r="AA30" s="36"/>
    </row>
    <row r="31" spans="1:28" ht="19.5" customHeight="1" x14ac:dyDescent="0.2">
      <c r="B31" s="74" t="s">
        <v>43</v>
      </c>
      <c r="C31" s="4"/>
      <c r="D31" s="4"/>
      <c r="E31" s="4"/>
      <c r="F31" s="4"/>
      <c r="G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8" ht="15.75" customHeight="1" x14ac:dyDescent="0.2">
      <c r="B32" s="74" t="s">
        <v>44</v>
      </c>
      <c r="C32" s="6" ph="1"/>
      <c r="D32" s="6" ph="1"/>
      <c r="E32" s="6" ph="1"/>
      <c r="F32" s="6" ph="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2:27" ht="15.75" customHeight="1" x14ac:dyDescent="0.2">
      <c r="B33" s="74" t="s">
        <v>45</v>
      </c>
      <c r="C33" s="6"/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  <c r="Q33" s="6"/>
      <c r="R33" s="6"/>
      <c r="S33" s="6"/>
      <c r="T33" s="6"/>
      <c r="U33" s="6"/>
      <c r="V33" s="6"/>
      <c r="W33" s="6"/>
      <c r="X33" s="6"/>
      <c r="Y33" s="7"/>
      <c r="Z33" s="6"/>
      <c r="AA33" s="6"/>
    </row>
    <row r="34" spans="2:27" ht="15.75" customHeight="1" thickBot="1" x14ac:dyDescent="0.25">
      <c r="B34" s="74" t="s">
        <v>46</v>
      </c>
      <c r="C34" s="6"/>
      <c r="D34" s="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6"/>
      <c r="AA34" s="6"/>
    </row>
    <row r="35" spans="2:27" ht="15.75" customHeight="1" thickTop="1" x14ac:dyDescent="0.2">
      <c r="B35" s="74" t="s">
        <v>47</v>
      </c>
      <c r="C35" s="6"/>
      <c r="D35" s="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38" t="s">
        <v>48</v>
      </c>
      <c r="Z35" s="104" t="s">
        <v>49</v>
      </c>
      <c r="AA35" s="105"/>
    </row>
    <row r="36" spans="2:27" ht="15.75" customHeight="1" x14ac:dyDescent="0.2">
      <c r="C36" s="6"/>
      <c r="D36" s="6"/>
      <c r="E36" s="8"/>
      <c r="F36" s="8"/>
      <c r="G36" s="8"/>
      <c r="H36" s="8"/>
      <c r="I36" s="8"/>
      <c r="J36" s="8"/>
      <c r="K36" s="8"/>
      <c r="L36" s="8"/>
      <c r="M36" s="8"/>
      <c r="N36" s="8" ph="1"/>
      <c r="O36" s="8"/>
      <c r="P36" s="8"/>
      <c r="Q36" s="8" ph="1"/>
      <c r="R36" s="8" ph="1"/>
      <c r="S36" s="8" ph="1"/>
      <c r="T36" s="8" ph="1"/>
      <c r="U36" s="8" ph="1"/>
      <c r="V36" s="8"/>
      <c r="W36" s="8"/>
      <c r="X36" s="8"/>
      <c r="Y36" s="139"/>
      <c r="Z36" s="106"/>
      <c r="AA36" s="107"/>
    </row>
    <row r="37" spans="2:27" ht="15.75" customHeight="1" x14ac:dyDescent="0.2">
      <c r="C37" s="6"/>
      <c r="D37" s="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02" t="s">
        <v>50</v>
      </c>
      <c r="Z37" s="108"/>
      <c r="AA37" s="109"/>
    </row>
    <row r="38" spans="2:27" ht="15.75" customHeight="1" thickBot="1" x14ac:dyDescent="0.25">
      <c r="C38" s="6"/>
      <c r="D38" s="6"/>
      <c r="E38" s="9"/>
      <c r="F38" s="8"/>
      <c r="G38" s="8"/>
      <c r="H38" s="8"/>
      <c r="I38" s="8"/>
      <c r="J38" s="8"/>
      <c r="K38" s="8"/>
      <c r="L38" s="8"/>
      <c r="M38" s="8"/>
      <c r="N38" s="8"/>
      <c r="O38" s="8"/>
      <c r="P38" s="20"/>
      <c r="Q38" s="8"/>
      <c r="R38" s="8"/>
      <c r="S38" s="8"/>
      <c r="T38" s="8"/>
      <c r="U38" s="8"/>
      <c r="V38" s="8"/>
      <c r="W38" s="8"/>
      <c r="X38" s="8"/>
      <c r="Y38" s="103"/>
      <c r="Z38" s="110"/>
      <c r="AA38" s="111"/>
    </row>
    <row r="39" spans="2:27" ht="25.5" customHeight="1" thickTop="1" x14ac:dyDescent="0.2">
      <c r="C39" s="74" ph="1"/>
      <c r="D39" s="74" ph="1"/>
      <c r="E39" s="74" ph="1"/>
      <c r="F39" s="74" ph="1"/>
    </row>
    <row r="40" spans="2:27" ht="20.399999999999999" x14ac:dyDescent="0.2">
      <c r="E40" s="74" ph="1"/>
      <c r="F40" s="74" ph="1"/>
      <c r="G40" s="74" ph="1"/>
      <c r="H40" s="74" ph="1"/>
      <c r="I40" s="74" ph="1"/>
      <c r="J40" s="74" ph="1"/>
      <c r="K40" s="74" ph="1"/>
      <c r="L40" s="74" ph="1"/>
      <c r="M40" s="74" ph="1"/>
      <c r="N40" s="74" ph="1"/>
    </row>
    <row r="41" spans="2:27" ht="20.399999999999999" x14ac:dyDescent="0.2">
      <c r="E41" s="74" ph="1"/>
      <c r="F41" s="74" ph="1"/>
      <c r="G41" s="74" ph="1"/>
      <c r="H41" s="74" ph="1"/>
      <c r="I41" s="74" ph="1"/>
      <c r="J41" s="74" ph="1"/>
      <c r="K41" s="74" ph="1"/>
      <c r="L41" s="74" ph="1"/>
      <c r="M41" s="74" ph="1"/>
    </row>
    <row r="45" spans="2:27" ht="20.399999999999999" x14ac:dyDescent="0.2">
      <c r="E45" s="74" ph="1"/>
      <c r="F45" s="74" ph="1"/>
      <c r="G45" s="74" ph="1"/>
      <c r="H45" s="74" ph="1"/>
      <c r="I45" s="74" ph="1"/>
      <c r="J45" s="74" ph="1"/>
      <c r="K45" s="74" ph="1"/>
      <c r="L45" s="74" ph="1"/>
      <c r="M45" s="74" ph="1"/>
    </row>
    <row r="48" spans="2:27" ht="20.399999999999999" x14ac:dyDescent="0.2">
      <c r="E48" s="74" ph="1"/>
      <c r="F48" s="74" ph="1"/>
      <c r="G48" s="74" ph="1"/>
      <c r="H48" s="74" ph="1"/>
      <c r="I48" s="74" ph="1"/>
      <c r="J48" s="74" ph="1"/>
      <c r="K48" s="74" ph="1"/>
      <c r="L48" s="74" ph="1"/>
      <c r="M48" s="74" ph="1"/>
    </row>
    <row r="49" spans="5:14" ht="20.399999999999999" x14ac:dyDescent="0.2">
      <c r="G49" s="74" ph="1"/>
      <c r="H49" s="74" ph="1"/>
      <c r="I49" s="74" ph="1"/>
      <c r="J49" s="74" ph="1"/>
      <c r="K49" s="74" ph="1"/>
      <c r="L49" s="74" ph="1"/>
      <c r="M49" s="74" ph="1"/>
    </row>
    <row r="50" spans="5:14" ht="20.399999999999999" x14ac:dyDescent="0.2">
      <c r="G50" s="74" ph="1"/>
      <c r="H50" s="74" ph="1"/>
      <c r="I50" s="74" ph="1"/>
      <c r="J50" s="74" ph="1"/>
      <c r="K50" s="74" ph="1"/>
      <c r="L50" s="74" ph="1"/>
      <c r="M50" s="74" ph="1"/>
    </row>
    <row r="54" spans="5:14" ht="20.399999999999999" x14ac:dyDescent="0.2">
      <c r="E54" s="74" ph="1"/>
      <c r="F54" s="74" ph="1"/>
      <c r="G54" s="74" ph="1"/>
      <c r="H54" s="74" ph="1"/>
      <c r="I54" s="74" ph="1"/>
      <c r="J54" s="74" ph="1"/>
      <c r="K54" s="74" ph="1"/>
      <c r="L54" s="74" ph="1"/>
      <c r="M54" s="74" ph="1"/>
      <c r="N54" s="74" ph="1"/>
    </row>
    <row r="55" spans="5:14" ht="20.399999999999999" x14ac:dyDescent="0.2">
      <c r="E55" s="74" ph="1"/>
      <c r="F55" s="74" ph="1"/>
    </row>
    <row r="57" spans="5:14" ht="20.399999999999999" x14ac:dyDescent="0.2">
      <c r="G57" s="74" ph="1"/>
      <c r="H57" s="74" ph="1"/>
      <c r="I57" s="74" ph="1"/>
      <c r="J57" s="74" ph="1"/>
      <c r="K57" s="74" ph="1"/>
      <c r="L57" s="74" ph="1"/>
      <c r="M57" s="74" ph="1"/>
    </row>
    <row r="59" spans="5:14" ht="20.399999999999999" x14ac:dyDescent="0.2">
      <c r="E59" s="74" ph="1"/>
      <c r="F59" s="74" ph="1"/>
    </row>
    <row r="63" spans="5:14" ht="20.399999999999999" x14ac:dyDescent="0.2">
      <c r="G63" s="74" ph="1"/>
      <c r="H63" s="74" ph="1"/>
      <c r="I63" s="74" ph="1"/>
      <c r="J63" s="74" ph="1"/>
      <c r="K63" s="74" ph="1"/>
      <c r="L63" s="74" ph="1"/>
      <c r="M63" s="74" ph="1"/>
    </row>
    <row r="64" spans="5:14" ht="20.399999999999999" x14ac:dyDescent="0.2">
      <c r="G64" s="74" ph="1"/>
      <c r="H64" s="74" ph="1"/>
      <c r="I64" s="74" ph="1"/>
      <c r="J64" s="74" ph="1"/>
      <c r="K64" s="74" ph="1"/>
      <c r="L64" s="74" ph="1"/>
      <c r="M64" s="74" ph="1"/>
    </row>
    <row r="65" spans="5:14" ht="20.399999999999999" x14ac:dyDescent="0.2">
      <c r="G65" s="74" ph="1"/>
      <c r="H65" s="74" ph="1"/>
      <c r="I65" s="74" ph="1"/>
      <c r="J65" s="74" ph="1"/>
      <c r="K65" s="74" ph="1"/>
      <c r="L65" s="74" ph="1"/>
      <c r="M65" s="74" ph="1"/>
    </row>
    <row r="66" spans="5:14" ht="20.399999999999999" x14ac:dyDescent="0.2">
      <c r="G66" s="74" ph="1"/>
      <c r="H66" s="74" ph="1"/>
      <c r="I66" s="74" ph="1"/>
      <c r="J66" s="74" ph="1"/>
      <c r="K66" s="74" ph="1"/>
      <c r="L66" s="74" ph="1"/>
      <c r="M66" s="74" ph="1"/>
    </row>
    <row r="68" spans="5:14" ht="20.399999999999999" x14ac:dyDescent="0.2">
      <c r="E68" s="74" ph="1"/>
      <c r="F68" s="74" ph="1"/>
      <c r="G68" s="74" ph="1"/>
      <c r="H68" s="74" ph="1"/>
      <c r="I68" s="74" ph="1"/>
      <c r="J68" s="74" ph="1"/>
      <c r="K68" s="74" ph="1"/>
      <c r="L68" s="74" ph="1"/>
      <c r="M68" s="74" ph="1"/>
      <c r="N68" s="74" ph="1"/>
    </row>
    <row r="69" spans="5:14" ht="20.399999999999999" x14ac:dyDescent="0.2">
      <c r="E69" s="74" ph="1"/>
      <c r="F69" s="74" ph="1"/>
    </row>
    <row r="71" spans="5:14" ht="20.399999999999999" x14ac:dyDescent="0.2">
      <c r="G71" s="74" ph="1"/>
      <c r="H71" s="74" ph="1"/>
      <c r="I71" s="74" ph="1"/>
      <c r="J71" s="74" ph="1"/>
      <c r="K71" s="74" ph="1"/>
      <c r="L71" s="74" ph="1"/>
      <c r="M71" s="74" ph="1"/>
    </row>
    <row r="73" spans="5:14" ht="20.399999999999999" x14ac:dyDescent="0.2">
      <c r="E73" s="74" ph="1"/>
      <c r="F73" s="74" ph="1"/>
    </row>
    <row r="77" spans="5:14" ht="20.399999999999999" x14ac:dyDescent="0.2">
      <c r="G77" s="74" ph="1"/>
      <c r="H77" s="74" ph="1"/>
      <c r="I77" s="74" ph="1"/>
      <c r="J77" s="74" ph="1"/>
      <c r="K77" s="74" ph="1"/>
      <c r="L77" s="74" ph="1"/>
      <c r="M77" s="74" ph="1"/>
    </row>
    <row r="78" spans="5:14" ht="20.399999999999999" x14ac:dyDescent="0.2">
      <c r="G78" s="74" ph="1"/>
      <c r="H78" s="74" ph="1"/>
      <c r="I78" s="74" ph="1"/>
      <c r="J78" s="74" ph="1"/>
      <c r="K78" s="74" ph="1"/>
      <c r="L78" s="74" ph="1"/>
      <c r="M78" s="74" ph="1"/>
    </row>
    <row r="79" spans="5:14" ht="20.399999999999999" x14ac:dyDescent="0.2">
      <c r="G79" s="74" ph="1"/>
      <c r="H79" s="74" ph="1"/>
      <c r="I79" s="74" ph="1"/>
      <c r="J79" s="74" ph="1"/>
      <c r="K79" s="74" ph="1"/>
      <c r="L79" s="74" ph="1"/>
      <c r="M79" s="74" ph="1"/>
    </row>
  </sheetData>
  <dataConsolidate/>
  <mergeCells count="114">
    <mergeCell ref="I26:I27"/>
    <mergeCell ref="J22:J25"/>
    <mergeCell ref="K22:K25"/>
    <mergeCell ref="J26:J27"/>
    <mergeCell ref="K26:K27"/>
    <mergeCell ref="I8:L8"/>
    <mergeCell ref="I11:I17"/>
    <mergeCell ref="J11:J17"/>
    <mergeCell ref="K11:K17"/>
    <mergeCell ref="I18:I21"/>
    <mergeCell ref="J18:J21"/>
    <mergeCell ref="K18:K21"/>
    <mergeCell ref="L18:L21"/>
    <mergeCell ref="I22:I25"/>
    <mergeCell ref="L22:L25"/>
    <mergeCell ref="M18:M21"/>
    <mergeCell ref="R22:R25"/>
    <mergeCell ref="S22:S25"/>
    <mergeCell ref="T22:T25"/>
    <mergeCell ref="R26:R27"/>
    <mergeCell ref="S26:S27"/>
    <mergeCell ref="R8:T8"/>
    <mergeCell ref="R11:R17"/>
    <mergeCell ref="S11:S17"/>
    <mergeCell ref="T11:T17"/>
    <mergeCell ref="R18:R21"/>
    <mergeCell ref="S18:S21"/>
    <mergeCell ref="T18:T21"/>
    <mergeCell ref="T26:T27"/>
    <mergeCell ref="D11:D17"/>
    <mergeCell ref="D18:D21"/>
    <mergeCell ref="D22:D25"/>
    <mergeCell ref="B11:B17"/>
    <mergeCell ref="C26:C27"/>
    <mergeCell ref="E26:E27"/>
    <mergeCell ref="F26:F27"/>
    <mergeCell ref="A22:A25"/>
    <mergeCell ref="B22:B25"/>
    <mergeCell ref="C22:C25"/>
    <mergeCell ref="E22:E25"/>
    <mergeCell ref="D26:D27"/>
    <mergeCell ref="E11:E17"/>
    <mergeCell ref="F22:F25"/>
    <mergeCell ref="A26:A27"/>
    <mergeCell ref="B26:B27"/>
    <mergeCell ref="A11:A17"/>
    <mergeCell ref="AB8:AB9"/>
    <mergeCell ref="G26:G27"/>
    <mergeCell ref="P22:P25"/>
    <mergeCell ref="Q22:Q25"/>
    <mergeCell ref="X8:X9"/>
    <mergeCell ref="G22:G25"/>
    <mergeCell ref="H11:H17"/>
    <mergeCell ref="H18:H21"/>
    <mergeCell ref="H22:H25"/>
    <mergeCell ref="H26:H27"/>
    <mergeCell ref="Q26:Q27"/>
    <mergeCell ref="P26:P27"/>
    <mergeCell ref="O26:O27"/>
    <mergeCell ref="N26:N27"/>
    <mergeCell ref="P18:P21"/>
    <mergeCell ref="O18:O21"/>
    <mergeCell ref="M22:M25"/>
    <mergeCell ref="M26:M27"/>
    <mergeCell ref="L11:L17"/>
    <mergeCell ref="L26:L27"/>
    <mergeCell ref="U8:U9"/>
    <mergeCell ref="W8:W9"/>
    <mergeCell ref="M8:M9"/>
    <mergeCell ref="M11:M17"/>
    <mergeCell ref="A3:AA3"/>
    <mergeCell ref="A8:A9"/>
    <mergeCell ref="B8:B9"/>
    <mergeCell ref="C8:C9"/>
    <mergeCell ref="E8:E9"/>
    <mergeCell ref="F8:F9"/>
    <mergeCell ref="G8:G9"/>
    <mergeCell ref="N8:N9"/>
    <mergeCell ref="O8:Q8"/>
    <mergeCell ref="V8:V9"/>
    <mergeCell ref="Y8:AA8"/>
    <mergeCell ref="H8:H9"/>
    <mergeCell ref="A5:B5"/>
    <mergeCell ref="C5:H5"/>
    <mergeCell ref="A4:B4"/>
    <mergeCell ref="C4:E4"/>
    <mergeCell ref="D8:D9"/>
    <mergeCell ref="I5:J5"/>
    <mergeCell ref="K5:L5"/>
    <mergeCell ref="H6:L6"/>
    <mergeCell ref="Y37:Y38"/>
    <mergeCell ref="Z35:AA36"/>
    <mergeCell ref="Z37:AA38"/>
    <mergeCell ref="A6:B6"/>
    <mergeCell ref="F6:G6"/>
    <mergeCell ref="C6:E6"/>
    <mergeCell ref="E18:E21"/>
    <mergeCell ref="F18:F21"/>
    <mergeCell ref="G18:G21"/>
    <mergeCell ref="N18:N21"/>
    <mergeCell ref="A18:A21"/>
    <mergeCell ref="B18:B21"/>
    <mergeCell ref="Q11:Q17"/>
    <mergeCell ref="P11:P17"/>
    <mergeCell ref="O11:O17"/>
    <mergeCell ref="O22:O25"/>
    <mergeCell ref="Y35:Y36"/>
    <mergeCell ref="N22:N25"/>
    <mergeCell ref="Q18:Q21"/>
    <mergeCell ref="N11:N17"/>
    <mergeCell ref="F11:F17"/>
    <mergeCell ref="G11:G17"/>
    <mergeCell ref="C18:C21"/>
    <mergeCell ref="C11:C17"/>
  </mergeCells>
  <phoneticPr fontId="1"/>
  <dataValidations count="16">
    <dataValidation type="list" allowBlank="1" showInputMessage="1" showErrorMessage="1" sqref="P11 P18 P26 P22 S11:S27" xr:uid="{00000000-0002-0000-0000-000001000000}">
      <formula1>"関連する業績が不足,その他"</formula1>
    </dataValidation>
    <dataValidation type="list" allowBlank="1" showInputMessage="1" showErrorMessage="1" sqref="O11 O18 O26 O22 R11 R18 R26 R22" xr:uid="{00000000-0002-0000-0000-000002000000}">
      <formula1>"適格,不適格"</formula1>
    </dataValidation>
    <dataValidation type="list" allowBlank="1" showInputMessage="1" showErrorMessage="1" sqref="G29:G30 N28" xr:uid="{00000000-0002-0000-0000-000003000000}">
      <formula1>"全体計画に修正が必要,書類不備,専任疑義,その他"</formula1>
    </dataValidation>
    <dataValidation type="list" allowBlank="1" showInputMessage="1" showErrorMessage="1" sqref="T29:U30" xr:uid="{00000000-0002-0000-0000-000004000000}">
      <formula1>"専任補充,兼任補充可,補充不用"</formula1>
    </dataValidation>
    <dataValidation type="list" allowBlank="1" showInputMessage="1" showErrorMessage="1" sqref="S29:S30 Y28" xr:uid="{00000000-0002-0000-0000-000005000000}">
      <formula1>"可,不可,保留"</formula1>
    </dataValidation>
    <dataValidation type="list" allowBlank="1" showInputMessage="1" showErrorMessage="1" sqref="Z11:Z28" xr:uid="{00000000-0002-0000-0000-000006000000}">
      <formula1>"関連する業績が不足,職位不適格,区分不適格,職位・区分不適格,科目内容が不明瞭,その他"</formula1>
    </dataValidation>
    <dataValidation type="list" allowBlank="1" showInputMessage="1" showErrorMessage="1" sqref="V29:X30" xr:uid="{00000000-0002-0000-0000-000007000000}">
      <formula1>"関連する業績が不足,職位不適格,科目内容が不明瞭,その他"</formula1>
    </dataValidation>
    <dataValidation type="list" allowBlank="1" showInputMessage="1" showErrorMessage="1" sqref="K5" xr:uid="{00000000-0002-0000-0000-000009000000}">
      <formula1>"学士,短期大学士,準学士"</formula1>
    </dataValidation>
    <dataValidation type="list" allowBlank="1" showInputMessage="1" showErrorMessage="1" sqref="N11:N27" xr:uid="{5708A944-6030-4B55-8E6B-D580DEA19D52}">
      <formula1>"全体計画に修正が必要,書類不備,基幹疑義,その他"</formula1>
    </dataValidation>
    <dataValidation type="list" allowBlank="1" showInputMessage="1" showErrorMessage="1" sqref="T28:U28" xr:uid="{53C60A90-D293-43D4-9744-8CBE7478CE74}">
      <formula1>"実専,専"</formula1>
    </dataValidation>
    <dataValidation type="list" allowBlank="1" showInputMessage="1" showErrorMessage="1" sqref="U11:U27 I26:K26 I22:K22 I11:K18" xr:uid="{2B05B1BD-331E-4334-8DBF-7F661090227A}">
      <formula1>"○"</formula1>
    </dataValidation>
    <dataValidation type="list" allowBlank="1" showInputMessage="1" showErrorMessage="1" sqref="Q11:Q27" xr:uid="{AF5CA365-5DC3-4AF9-BCDF-8A60D4334E26}">
      <formula1>"准教授,講師,助教,職位なし"</formula1>
    </dataValidation>
    <dataValidation type="list" allowBlank="1" showInputMessage="1" showErrorMessage="1" sqref="H6:L6" xr:uid="{1A7C6E2E-1708-4943-9962-B521E56DCEE6}">
      <formula1>INDIRECT($C$6)</formula1>
    </dataValidation>
    <dataValidation type="list" allowBlank="1" showInputMessage="1" showErrorMessage="1" sqref="T11:T27" xr:uid="{E427F383-F5BD-4437-9AB0-03D991F78D74}">
      <formula1>"基（主専）,基（専）,基（専他）,基（他）,実基（主専）,実基（専）,実基（専他）,実基（他）,実研基（主専）,実研基（専）,実研基（専他）,実研基（他）,実み基（専他）,実み基（他）,区分なし"</formula1>
    </dataValidation>
    <dataValidation type="list" allowBlank="1" showInputMessage="1" showErrorMessage="1" sqref="Y11:Y27" xr:uid="{51E96386-8DD0-4074-8967-021303652CDC}">
      <formula1>"可,不可,保留,適格な職位・区分であれば可"</formula1>
    </dataValidation>
    <dataValidation type="list" showInputMessage="1" showErrorMessage="1" sqref="D11:D27" xr:uid="{1482DFB6-9DEC-447A-B525-E400959137B2}">
      <formula1>"基（主専）,基（専）,基（専他）,基（他）,実基（主専）,実基（専）,実基（専他）,実基（他）,実研基（主専）,実研基（専）,実研基（専他）,実研基（他）,実み基（専他）,実み基（他）,その他"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46" fitToHeight="0" orientation="landscape" cellComments="asDisplayed" useFirstPageNumber="1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A000000}">
          <x14:formula1>
            <xm:f>'分野（修正しないで下さい）'!$A$1:$AE$1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  <pageSetUpPr fitToPage="1"/>
  </sheetPr>
  <dimension ref="A1:AA79"/>
  <sheetViews>
    <sheetView view="pageBreakPreview" zoomScale="90" zoomScaleNormal="100" zoomScaleSheetLayoutView="90" workbookViewId="0">
      <selection activeCell="N11" sqref="N11:N13"/>
    </sheetView>
  </sheetViews>
  <sheetFormatPr defaultColWidth="9" defaultRowHeight="13.2" x14ac:dyDescent="0.2"/>
  <cols>
    <col min="1" max="1" width="3.88671875" style="74" customWidth="1"/>
    <col min="2" max="2" width="13.109375" style="74" customWidth="1"/>
    <col min="3" max="3" width="7.33203125" style="74" customWidth="1"/>
    <col min="4" max="4" width="16.21875" style="74" customWidth="1"/>
    <col min="5" max="5" width="13.21875" style="74" customWidth="1"/>
    <col min="6" max="6" width="6.109375" style="74" customWidth="1"/>
    <col min="7" max="7" width="14.44140625" style="74" customWidth="1"/>
    <col min="8" max="8" width="8.33203125" style="74" customWidth="1"/>
    <col min="9" max="9" width="6.44140625" style="74" customWidth="1"/>
    <col min="10" max="10" width="11.77734375" style="74" customWidth="1"/>
    <col min="11" max="11" width="6.88671875" style="74" customWidth="1"/>
    <col min="12" max="13" width="15.77734375" style="74" customWidth="1"/>
    <col min="14" max="14" width="11.44140625" style="74" customWidth="1"/>
    <col min="15" max="15" width="7.44140625" style="74" customWidth="1"/>
    <col min="16" max="16" width="10.44140625" style="74" customWidth="1"/>
    <col min="17" max="17" width="13.77734375" style="74" customWidth="1"/>
    <col min="18" max="18" width="17.88671875" style="74" customWidth="1"/>
    <col min="19" max="19" width="16" style="74" customWidth="1"/>
    <col min="20" max="16384" width="9" style="74"/>
  </cols>
  <sheetData>
    <row r="1" spans="1:19" ht="24.75" customHeight="1" x14ac:dyDescent="0.2">
      <c r="A1" s="1" t="s">
        <v>0</v>
      </c>
      <c r="B1" s="1"/>
      <c r="R1" s="3" t="s">
        <v>51</v>
      </c>
    </row>
    <row r="2" spans="1:19" ht="30" customHeight="1" x14ac:dyDescent="0.2">
      <c r="A2" s="146" t="s">
        <v>335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9" ht="30" customHeight="1" x14ac:dyDescent="0.2">
      <c r="A3" s="112" t="s">
        <v>2</v>
      </c>
      <c r="B3" s="113"/>
      <c r="C3" s="114" t="s">
        <v>331</v>
      </c>
      <c r="D3" s="116"/>
    </row>
    <row r="4" spans="1:19" ht="30.75" customHeight="1" x14ac:dyDescent="0.2">
      <c r="A4" s="112" t="s">
        <v>52</v>
      </c>
      <c r="B4" s="113"/>
      <c r="C4" s="158" t="s">
        <v>53</v>
      </c>
      <c r="D4" s="158"/>
      <c r="E4" s="158"/>
      <c r="F4" s="158"/>
      <c r="G4" s="158"/>
      <c r="H4" s="214" t="s">
        <v>332</v>
      </c>
      <c r="I4" s="214"/>
      <c r="J4" s="215" t="s">
        <v>324</v>
      </c>
      <c r="K4" s="215"/>
    </row>
    <row r="5" spans="1:19" ht="30.75" customHeight="1" x14ac:dyDescent="0.2">
      <c r="A5" s="112" t="s">
        <v>7</v>
      </c>
      <c r="B5" s="113"/>
      <c r="C5" s="114" t="s">
        <v>8</v>
      </c>
      <c r="D5" s="116"/>
      <c r="E5" s="112" t="s">
        <v>9</v>
      </c>
      <c r="F5" s="113"/>
      <c r="G5" s="161" t="s">
        <v>10</v>
      </c>
      <c r="H5" s="162"/>
      <c r="I5" s="162"/>
      <c r="J5" s="162"/>
      <c r="K5" s="163"/>
      <c r="R5" s="10" t="s">
        <v>11</v>
      </c>
    </row>
    <row r="6" spans="1:19" ht="6.75" customHeight="1" thickBot="1" x14ac:dyDescent="0.25"/>
    <row r="7" spans="1:19" s="2" customFormat="1" ht="21" customHeight="1" thickTop="1" x14ac:dyDescent="0.2">
      <c r="A7" s="147" t="s">
        <v>12</v>
      </c>
      <c r="B7" s="147" t="s">
        <v>13</v>
      </c>
      <c r="C7" s="143" t="s">
        <v>14</v>
      </c>
      <c r="D7" s="117" t="s">
        <v>15</v>
      </c>
      <c r="E7" s="117" t="s">
        <v>16</v>
      </c>
      <c r="F7" s="120" t="s">
        <v>17</v>
      </c>
      <c r="G7" s="156" t="s">
        <v>87</v>
      </c>
      <c r="H7" s="219" t="s">
        <v>18</v>
      </c>
      <c r="I7" s="151" t="s">
        <v>19</v>
      </c>
      <c r="J7" s="152"/>
      <c r="K7" s="153"/>
      <c r="L7" s="154" t="s">
        <v>20</v>
      </c>
      <c r="M7" s="117" t="s">
        <v>21</v>
      </c>
      <c r="N7" s="120" t="s">
        <v>54</v>
      </c>
      <c r="O7" s="151" t="s">
        <v>55</v>
      </c>
      <c r="P7" s="152"/>
      <c r="Q7" s="152"/>
      <c r="R7" s="153"/>
      <c r="S7" s="164" t="s">
        <v>23</v>
      </c>
    </row>
    <row r="8" spans="1:19" s="2" customFormat="1" ht="33" customHeight="1" x14ac:dyDescent="0.2">
      <c r="A8" s="148"/>
      <c r="B8" s="148"/>
      <c r="C8" s="145"/>
      <c r="D8" s="119"/>
      <c r="E8" s="119"/>
      <c r="F8" s="122"/>
      <c r="G8" s="157"/>
      <c r="H8" s="220"/>
      <c r="I8" s="75" t="s">
        <v>24</v>
      </c>
      <c r="J8" s="67" t="s">
        <v>25</v>
      </c>
      <c r="K8" s="76" t="s">
        <v>26</v>
      </c>
      <c r="L8" s="155"/>
      <c r="M8" s="119"/>
      <c r="N8" s="122"/>
      <c r="O8" s="234" t="s">
        <v>27</v>
      </c>
      <c r="P8" s="235"/>
      <c r="Q8" s="69" t="s">
        <v>56</v>
      </c>
      <c r="R8" s="77" t="s">
        <v>29</v>
      </c>
      <c r="S8" s="165"/>
    </row>
    <row r="9" spans="1:19" s="2" customFormat="1" ht="9.75" customHeight="1" x14ac:dyDescent="0.2">
      <c r="A9" s="71"/>
      <c r="B9" s="78"/>
      <c r="C9" s="65"/>
      <c r="D9" s="66"/>
      <c r="E9" s="68"/>
      <c r="F9" s="68"/>
      <c r="G9" s="79"/>
      <c r="H9" s="84"/>
      <c r="I9" s="81"/>
      <c r="J9" s="66"/>
      <c r="K9" s="82"/>
      <c r="L9" s="83"/>
      <c r="M9" s="68"/>
      <c r="N9" s="68"/>
      <c r="O9" s="236"/>
      <c r="P9" s="154"/>
      <c r="Q9" s="68"/>
      <c r="R9" s="82"/>
      <c r="S9" s="41"/>
    </row>
    <row r="10" spans="1:19" s="2" customFormat="1" ht="17.25" customHeight="1" x14ac:dyDescent="0.2">
      <c r="A10" s="127">
        <v>1</v>
      </c>
      <c r="B10" s="127" t="s">
        <v>329</v>
      </c>
      <c r="C10" s="144" t="s">
        <v>31</v>
      </c>
      <c r="D10" s="144" t="s" ph="1">
        <v>32</v>
      </c>
      <c r="E10" s="118" t="s">
        <v>33</v>
      </c>
      <c r="F10" s="121" t="s">
        <v>338</v>
      </c>
      <c r="G10" s="170" t="s">
        <v>57</v>
      </c>
      <c r="H10" s="217"/>
      <c r="I10" s="136"/>
      <c r="J10" s="167"/>
      <c r="K10" s="141"/>
      <c r="L10" s="14" t="s">
        <v>35</v>
      </c>
      <c r="M10" s="11" t="s">
        <v>36</v>
      </c>
      <c r="N10" s="46" t="s">
        <v>58</v>
      </c>
      <c r="O10" s="232"/>
      <c r="P10" s="233"/>
      <c r="Q10" s="85"/>
      <c r="R10" s="23"/>
      <c r="S10" s="42"/>
    </row>
    <row r="11" spans="1:19" s="2" customFormat="1" ht="17.25" customHeight="1" x14ac:dyDescent="0.2">
      <c r="A11" s="127"/>
      <c r="B11" s="127"/>
      <c r="C11" s="144"/>
      <c r="D11" s="144" ph="1"/>
      <c r="E11" s="118"/>
      <c r="F11" s="121"/>
      <c r="G11" s="170"/>
      <c r="H11" s="217"/>
      <c r="I11" s="136"/>
      <c r="J11" s="167"/>
      <c r="K11" s="141"/>
      <c r="L11" s="14" t="s">
        <v>37</v>
      </c>
      <c r="M11" s="11" t="s">
        <v>36</v>
      </c>
      <c r="N11" s="12" t="s">
        <v>58</v>
      </c>
      <c r="O11" s="232"/>
      <c r="P11" s="233"/>
      <c r="Q11" s="85"/>
      <c r="R11" s="23"/>
      <c r="S11" s="43"/>
    </row>
    <row r="12" spans="1:19" s="2" customFormat="1" ht="17.25" customHeight="1" x14ac:dyDescent="0.2">
      <c r="A12" s="127"/>
      <c r="B12" s="127"/>
      <c r="C12" s="144"/>
      <c r="D12" s="144"/>
      <c r="E12" s="118"/>
      <c r="F12" s="121"/>
      <c r="G12" s="170"/>
      <c r="H12" s="217"/>
      <c r="I12" s="136"/>
      <c r="J12" s="167"/>
      <c r="K12" s="141"/>
      <c r="L12" s="15" t="s">
        <v>60</v>
      </c>
      <c r="M12" s="11" t="s">
        <v>36</v>
      </c>
      <c r="N12" s="12" t="s">
        <v>61</v>
      </c>
      <c r="O12" s="232"/>
      <c r="P12" s="233"/>
      <c r="Q12" s="85"/>
      <c r="R12" s="23"/>
      <c r="S12" s="43"/>
    </row>
    <row r="13" spans="1:19" s="2" customFormat="1" ht="17.25" customHeight="1" x14ac:dyDescent="0.2">
      <c r="A13" s="127"/>
      <c r="B13" s="127"/>
      <c r="C13" s="144"/>
      <c r="D13" s="144"/>
      <c r="E13" s="118"/>
      <c r="F13" s="121"/>
      <c r="G13" s="170"/>
      <c r="H13" s="217"/>
      <c r="I13" s="136"/>
      <c r="J13" s="167"/>
      <c r="K13" s="141"/>
      <c r="L13" s="15" t="s">
        <v>62</v>
      </c>
      <c r="M13" s="11" t="s">
        <v>36</v>
      </c>
      <c r="N13" s="12" t="s">
        <v>61</v>
      </c>
      <c r="O13" s="232"/>
      <c r="P13" s="233"/>
      <c r="Q13" s="85"/>
      <c r="R13" s="23"/>
      <c r="S13" s="43"/>
    </row>
    <row r="14" spans="1:19" s="2" customFormat="1" ht="17.25" customHeight="1" x14ac:dyDescent="0.2">
      <c r="A14" s="127"/>
      <c r="B14" s="127"/>
      <c r="C14" s="144"/>
      <c r="D14" s="144"/>
      <c r="E14" s="118"/>
      <c r="F14" s="121"/>
      <c r="G14" s="170"/>
      <c r="H14" s="217"/>
      <c r="I14" s="136"/>
      <c r="J14" s="167"/>
      <c r="K14" s="141"/>
      <c r="L14" s="15"/>
      <c r="M14" s="11"/>
      <c r="N14" s="12"/>
      <c r="O14" s="232"/>
      <c r="P14" s="233"/>
      <c r="Q14" s="85"/>
      <c r="R14" s="23"/>
      <c r="S14" s="43"/>
    </row>
    <row r="15" spans="1:19" s="2" customFormat="1" ht="17.25" customHeight="1" x14ac:dyDescent="0.2">
      <c r="A15" s="127"/>
      <c r="B15" s="127"/>
      <c r="C15" s="144"/>
      <c r="D15" s="144"/>
      <c r="E15" s="118"/>
      <c r="F15" s="121"/>
      <c r="G15" s="170"/>
      <c r="H15" s="217"/>
      <c r="I15" s="136"/>
      <c r="J15" s="167"/>
      <c r="K15" s="141"/>
      <c r="L15" s="15"/>
      <c r="M15" s="12"/>
      <c r="N15" s="12"/>
      <c r="O15" s="232"/>
      <c r="P15" s="233"/>
      <c r="Q15" s="85"/>
      <c r="R15" s="23"/>
      <c r="S15" s="43"/>
    </row>
    <row r="16" spans="1:19" s="2" customFormat="1" ht="17.25" customHeight="1" x14ac:dyDescent="0.2">
      <c r="A16" s="128"/>
      <c r="B16" s="128"/>
      <c r="C16" s="145"/>
      <c r="D16" s="145"/>
      <c r="E16" s="119"/>
      <c r="F16" s="122"/>
      <c r="G16" s="170"/>
      <c r="H16" s="218"/>
      <c r="I16" s="137"/>
      <c r="J16" s="168"/>
      <c r="K16" s="142"/>
      <c r="L16" s="15"/>
      <c r="M16" s="12"/>
      <c r="N16" s="12"/>
      <c r="O16" s="232"/>
      <c r="P16" s="233"/>
      <c r="Q16" s="85"/>
      <c r="R16" s="23"/>
      <c r="S16" s="43"/>
    </row>
    <row r="17" spans="1:27" s="2" customFormat="1" ht="17.25" customHeight="1" x14ac:dyDescent="0.2">
      <c r="A17" s="126">
        <v>2</v>
      </c>
      <c r="B17" s="126"/>
      <c r="C17" s="143"/>
      <c r="D17" s="117" ph="1"/>
      <c r="E17" s="117"/>
      <c r="F17" s="120"/>
      <c r="G17" s="171"/>
      <c r="H17" s="216"/>
      <c r="I17" s="135"/>
      <c r="J17" s="166"/>
      <c r="K17" s="140"/>
      <c r="L17" s="14"/>
      <c r="M17" s="11"/>
      <c r="N17" s="12"/>
      <c r="O17" s="232"/>
      <c r="P17" s="233"/>
      <c r="Q17" s="85"/>
      <c r="R17" s="23"/>
      <c r="S17" s="43"/>
      <c r="V17" s="86"/>
      <c r="W17" s="86"/>
      <c r="X17" s="86"/>
      <c r="Y17" s="86"/>
      <c r="Z17" s="86"/>
      <c r="AA17" s="86"/>
    </row>
    <row r="18" spans="1:27" s="2" customFormat="1" ht="17.25" customHeight="1" x14ac:dyDescent="0.2">
      <c r="A18" s="127"/>
      <c r="B18" s="127"/>
      <c r="C18" s="144"/>
      <c r="D18" s="118"/>
      <c r="E18" s="118"/>
      <c r="F18" s="121"/>
      <c r="G18" s="171"/>
      <c r="H18" s="217"/>
      <c r="I18" s="136"/>
      <c r="J18" s="167"/>
      <c r="K18" s="141"/>
      <c r="L18" s="15"/>
      <c r="M18" s="11"/>
      <c r="N18" s="12"/>
      <c r="O18" s="232"/>
      <c r="P18" s="233"/>
      <c r="Q18" s="85"/>
      <c r="R18" s="23"/>
      <c r="S18" s="43"/>
      <c r="V18" s="86"/>
      <c r="W18" s="86"/>
      <c r="X18" s="86"/>
      <c r="Y18" s="86"/>
      <c r="Z18" s="86"/>
      <c r="AA18" s="86"/>
    </row>
    <row r="19" spans="1:27" s="2" customFormat="1" ht="17.25" customHeight="1" x14ac:dyDescent="0.2">
      <c r="A19" s="127"/>
      <c r="B19" s="127"/>
      <c r="C19" s="144"/>
      <c r="D19" s="118"/>
      <c r="E19" s="118"/>
      <c r="F19" s="121"/>
      <c r="G19" s="171"/>
      <c r="H19" s="217"/>
      <c r="I19" s="136"/>
      <c r="J19" s="167"/>
      <c r="K19" s="141"/>
      <c r="L19" s="15"/>
      <c r="M19" s="11"/>
      <c r="N19" s="12"/>
      <c r="O19" s="232"/>
      <c r="P19" s="233"/>
      <c r="Q19" s="85"/>
      <c r="R19" s="23"/>
      <c r="S19" s="43"/>
      <c r="V19" s="86"/>
      <c r="W19" s="86"/>
      <c r="X19" s="86"/>
      <c r="Y19" s="86"/>
      <c r="Z19" s="86"/>
      <c r="AA19" s="86"/>
    </row>
    <row r="20" spans="1:27" s="2" customFormat="1" ht="17.25" customHeight="1" x14ac:dyDescent="0.2">
      <c r="A20" s="128"/>
      <c r="B20" s="128"/>
      <c r="C20" s="145"/>
      <c r="D20" s="119"/>
      <c r="E20" s="119"/>
      <c r="F20" s="122"/>
      <c r="G20" s="171"/>
      <c r="H20" s="218"/>
      <c r="I20" s="137"/>
      <c r="J20" s="168"/>
      <c r="K20" s="142"/>
      <c r="L20" s="15"/>
      <c r="M20" s="12"/>
      <c r="N20" s="12"/>
      <c r="O20" s="232"/>
      <c r="P20" s="233"/>
      <c r="Q20" s="85"/>
      <c r="R20" s="23"/>
      <c r="S20" s="43"/>
      <c r="V20" s="86"/>
      <c r="W20" s="86"/>
      <c r="X20" s="86"/>
      <c r="Y20" s="86"/>
      <c r="Z20" s="86"/>
      <c r="AA20" s="86"/>
    </row>
    <row r="21" spans="1:27" s="2" customFormat="1" ht="17.25" customHeight="1" x14ac:dyDescent="0.2">
      <c r="A21" s="126">
        <v>3</v>
      </c>
      <c r="B21" s="126"/>
      <c r="C21" s="143"/>
      <c r="D21" s="117" ph="1"/>
      <c r="E21" s="117"/>
      <c r="F21" s="120"/>
      <c r="G21" s="171"/>
      <c r="H21" s="216"/>
      <c r="I21" s="135"/>
      <c r="J21" s="166"/>
      <c r="K21" s="140"/>
      <c r="L21" s="14"/>
      <c r="M21" s="11"/>
      <c r="N21" s="12"/>
      <c r="O21" s="232"/>
      <c r="P21" s="233"/>
      <c r="Q21" s="85"/>
      <c r="R21" s="23"/>
      <c r="S21" s="43"/>
      <c r="V21" s="86"/>
      <c r="W21" s="86"/>
      <c r="X21" s="86"/>
      <c r="Y21" s="86"/>
      <c r="Z21" s="86"/>
      <c r="AA21" s="74"/>
    </row>
    <row r="22" spans="1:27" s="2" customFormat="1" ht="17.25" customHeight="1" x14ac:dyDescent="0.2">
      <c r="A22" s="127"/>
      <c r="B22" s="127"/>
      <c r="C22" s="144"/>
      <c r="D22" s="118"/>
      <c r="E22" s="118"/>
      <c r="F22" s="121"/>
      <c r="G22" s="171"/>
      <c r="H22" s="217"/>
      <c r="I22" s="136"/>
      <c r="J22" s="167"/>
      <c r="K22" s="141"/>
      <c r="L22" s="15"/>
      <c r="M22" s="11"/>
      <c r="N22" s="12"/>
      <c r="O22" s="232"/>
      <c r="P22" s="233"/>
      <c r="Q22" s="85"/>
      <c r="R22" s="23"/>
      <c r="S22" s="43"/>
      <c r="V22" s="86"/>
      <c r="X22" s="86"/>
      <c r="Y22" s="74"/>
      <c r="Z22" s="86"/>
      <c r="AA22" s="74"/>
    </row>
    <row r="23" spans="1:27" s="2" customFormat="1" ht="17.25" customHeight="1" x14ac:dyDescent="0.2">
      <c r="A23" s="127"/>
      <c r="B23" s="127"/>
      <c r="C23" s="144"/>
      <c r="D23" s="118"/>
      <c r="E23" s="118"/>
      <c r="F23" s="121"/>
      <c r="G23" s="171"/>
      <c r="H23" s="217"/>
      <c r="I23" s="136"/>
      <c r="J23" s="167"/>
      <c r="K23" s="141"/>
      <c r="L23" s="15"/>
      <c r="M23" s="11"/>
      <c r="N23" s="12"/>
      <c r="O23" s="232"/>
      <c r="P23" s="233"/>
      <c r="Q23" s="85"/>
      <c r="R23" s="23"/>
      <c r="S23" s="43"/>
      <c r="V23" s="86"/>
      <c r="X23" s="86"/>
      <c r="Y23" s="74"/>
      <c r="Z23" s="86"/>
      <c r="AA23" s="74"/>
    </row>
    <row r="24" spans="1:27" s="2" customFormat="1" ht="17.25" customHeight="1" x14ac:dyDescent="0.2">
      <c r="A24" s="128"/>
      <c r="B24" s="128"/>
      <c r="C24" s="145"/>
      <c r="D24" s="119"/>
      <c r="E24" s="119"/>
      <c r="F24" s="122"/>
      <c r="G24" s="171"/>
      <c r="H24" s="218"/>
      <c r="I24" s="137"/>
      <c r="J24" s="168"/>
      <c r="K24" s="142"/>
      <c r="L24" s="15"/>
      <c r="M24" s="12"/>
      <c r="N24" s="12"/>
      <c r="O24" s="232"/>
      <c r="P24" s="233"/>
      <c r="Q24" s="85"/>
      <c r="R24" s="23"/>
      <c r="S24" s="43"/>
      <c r="V24" s="86"/>
      <c r="X24" s="86"/>
      <c r="Y24" s="74"/>
      <c r="Z24" s="86"/>
      <c r="AA24" s="74"/>
    </row>
    <row r="25" spans="1:27" s="2" customFormat="1" ht="17.25" customHeight="1" x14ac:dyDescent="0.2">
      <c r="A25" s="222">
        <v>4</v>
      </c>
      <c r="B25" s="222"/>
      <c r="C25" s="223"/>
      <c r="D25" s="221" ph="1"/>
      <c r="E25" s="221"/>
      <c r="F25" s="221"/>
      <c r="G25" s="171"/>
      <c r="H25" s="224"/>
      <c r="I25" s="226"/>
      <c r="J25" s="228"/>
      <c r="K25" s="230"/>
      <c r="L25" s="45"/>
      <c r="M25" s="44"/>
      <c r="N25" s="12"/>
      <c r="O25" s="237"/>
      <c r="P25" s="238"/>
      <c r="Q25" s="85"/>
      <c r="R25" s="40"/>
      <c r="S25" s="43"/>
    </row>
    <row r="26" spans="1:27" s="2" customFormat="1" ht="17.25" customHeight="1" thickBot="1" x14ac:dyDescent="0.25">
      <c r="A26" s="222"/>
      <c r="B26" s="222"/>
      <c r="C26" s="223"/>
      <c r="D26" s="221"/>
      <c r="E26" s="221"/>
      <c r="F26" s="221"/>
      <c r="G26" s="171"/>
      <c r="H26" s="225"/>
      <c r="I26" s="227"/>
      <c r="J26" s="229"/>
      <c r="K26" s="231"/>
      <c r="L26" s="45"/>
      <c r="M26" s="44"/>
      <c r="N26" s="12"/>
      <c r="O26" s="239"/>
      <c r="P26" s="240"/>
      <c r="Q26" s="87"/>
      <c r="R26" s="47"/>
      <c r="S26" s="43"/>
    </row>
    <row r="27" spans="1:27" s="2" customFormat="1" ht="17.25" customHeight="1" thickTop="1" x14ac:dyDescent="0.2">
      <c r="A27" s="32"/>
      <c r="B27" s="32"/>
      <c r="C27" s="13"/>
      <c r="D27" s="33"/>
      <c r="E27" s="33"/>
      <c r="F27" s="33"/>
      <c r="G27" s="34"/>
      <c r="H27" s="35"/>
      <c r="I27" s="35"/>
      <c r="J27" s="35"/>
      <c r="K27" s="35"/>
      <c r="L27" s="31"/>
      <c r="M27" s="31"/>
      <c r="N27" s="31"/>
      <c r="O27" s="59"/>
      <c r="P27" s="59"/>
      <c r="Q27" s="59"/>
      <c r="R27" s="59"/>
      <c r="S27" s="60"/>
    </row>
    <row r="28" spans="1:27" s="2" customFormat="1" ht="18.75" customHeight="1" thickBot="1" x14ac:dyDescent="0.25">
      <c r="A28" s="37"/>
      <c r="B28" s="37"/>
      <c r="C28" s="73"/>
      <c r="D28" s="73"/>
      <c r="E28" s="73"/>
      <c r="F28" s="38"/>
      <c r="G28" s="39"/>
      <c r="H28" s="38"/>
      <c r="I28" s="38"/>
      <c r="J28" s="38"/>
      <c r="K28" s="73"/>
      <c r="L28" s="38"/>
      <c r="M28" s="38"/>
      <c r="N28" s="38"/>
      <c r="O28" s="241"/>
      <c r="P28" s="241"/>
      <c r="Q28" s="39"/>
      <c r="R28" s="39"/>
      <c r="S28" s="73"/>
    </row>
    <row r="29" spans="1:27" s="2" customFormat="1" ht="18.75" customHeight="1" x14ac:dyDescent="0.2">
      <c r="A29" s="32"/>
      <c r="B29" s="32"/>
      <c r="C29" s="13"/>
      <c r="D29" s="13"/>
      <c r="E29" s="13"/>
      <c r="F29" s="35"/>
      <c r="G29" s="36"/>
      <c r="H29" s="35"/>
      <c r="I29" s="35"/>
      <c r="J29" s="35"/>
      <c r="K29" s="13"/>
      <c r="L29" s="35"/>
      <c r="M29" s="35"/>
      <c r="N29" s="35"/>
      <c r="O29" s="13"/>
      <c r="P29" s="13"/>
      <c r="Q29" s="36"/>
      <c r="R29" s="36"/>
    </row>
    <row r="30" spans="1:27" ht="18.75" customHeight="1" x14ac:dyDescent="0.2">
      <c r="B30" s="74" t="s">
        <v>43</v>
      </c>
      <c r="C30" s="4"/>
      <c r="D30" s="4"/>
      <c r="E30" s="4"/>
      <c r="F30" s="13"/>
      <c r="G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V30" s="86"/>
    </row>
    <row r="31" spans="1:27" ht="15.75" customHeight="1" x14ac:dyDescent="0.2">
      <c r="B31" s="74" t="s">
        <v>44</v>
      </c>
      <c r="C31" s="6" ph="1"/>
      <c r="D31" s="6" ph="1"/>
      <c r="E31" s="6" ph="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V31" s="86"/>
    </row>
    <row r="32" spans="1:27" ht="15.75" customHeight="1" x14ac:dyDescent="0.2">
      <c r="B32" s="74" t="s">
        <v>45</v>
      </c>
      <c r="C32" s="6"/>
      <c r="D32" s="7"/>
      <c r="E32" s="6"/>
      <c r="F32" s="6"/>
      <c r="G32" s="6"/>
      <c r="H32" s="6"/>
      <c r="I32" s="6"/>
      <c r="J32" s="7"/>
      <c r="K32" s="6"/>
      <c r="L32" s="6"/>
      <c r="M32" s="6"/>
      <c r="N32" s="6"/>
      <c r="O32" s="7"/>
      <c r="P32" s="6"/>
      <c r="Q32" s="6"/>
      <c r="R32" s="6"/>
    </row>
    <row r="33" spans="2:25" ht="15.75" customHeight="1" thickBot="1" x14ac:dyDescent="0.25">
      <c r="B33" s="74" t="s">
        <v>46</v>
      </c>
      <c r="C33" s="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/>
      <c r="Q33" s="6"/>
      <c r="R33" s="6"/>
      <c r="Y33" s="2"/>
    </row>
    <row r="34" spans="2:25" ht="15.75" customHeight="1" thickTop="1" x14ac:dyDescent="0.2">
      <c r="B34" s="74" t="s">
        <v>47</v>
      </c>
      <c r="C34" s="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8"/>
      <c r="P34" s="138" t="s">
        <v>48</v>
      </c>
      <c r="Q34" s="104" t="s">
        <v>49</v>
      </c>
      <c r="R34" s="105"/>
      <c r="Y34" s="2"/>
    </row>
    <row r="35" spans="2:25" ht="15.75" customHeight="1" x14ac:dyDescent="0.2">
      <c r="C35" s="6"/>
      <c r="D35" s="8"/>
      <c r="E35" s="8"/>
      <c r="F35" s="8"/>
      <c r="G35" s="8"/>
      <c r="H35" s="8" ph="1"/>
      <c r="I35" s="8"/>
      <c r="J35" s="8"/>
      <c r="K35" s="8" ph="1"/>
      <c r="L35" s="8"/>
      <c r="M35" s="8"/>
      <c r="N35" s="8"/>
      <c r="O35" s="88"/>
      <c r="P35" s="139"/>
      <c r="Q35" s="106"/>
      <c r="R35" s="107"/>
      <c r="Y35" s="2"/>
    </row>
    <row r="36" spans="2:25" ht="15.75" customHeight="1" x14ac:dyDescent="0.2">
      <c r="C36" s="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8"/>
      <c r="P36" s="102" t="s">
        <v>50</v>
      </c>
      <c r="Q36" s="108"/>
      <c r="R36" s="109"/>
      <c r="Y36" s="2"/>
    </row>
    <row r="37" spans="2:25" ht="15.75" customHeight="1" thickBot="1" x14ac:dyDescent="0.25">
      <c r="C37" s="6"/>
      <c r="D37" s="9"/>
      <c r="E37" s="8"/>
      <c r="F37" s="8"/>
      <c r="G37" s="8"/>
      <c r="H37" s="8"/>
      <c r="I37" s="8"/>
      <c r="J37" s="20"/>
      <c r="K37" s="8"/>
      <c r="L37" s="8"/>
      <c r="M37" s="8"/>
      <c r="N37" s="8"/>
      <c r="O37" s="88"/>
      <c r="P37" s="103"/>
      <c r="Q37" s="110"/>
      <c r="R37" s="111"/>
      <c r="Y37" s="2"/>
    </row>
    <row r="38" spans="2:25" ht="25.5" customHeight="1" thickTop="1" x14ac:dyDescent="0.2">
      <c r="C38" s="74" ph="1"/>
      <c r="D38" s="74" ph="1"/>
      <c r="E38" s="74" ph="1"/>
      <c r="Y38" s="2"/>
    </row>
    <row r="39" spans="2:25" ht="20.399999999999999" x14ac:dyDescent="0.2">
      <c r="D39" s="74" ph="1"/>
      <c r="E39" s="74" ph="1"/>
      <c r="F39" s="74" ph="1"/>
      <c r="G39" s="74" ph="1"/>
      <c r="H39" s="74" ph="1"/>
    </row>
    <row r="40" spans="2:25" ht="20.399999999999999" x14ac:dyDescent="0.2">
      <c r="D40" s="74" ph="1"/>
      <c r="E40" s="74" ph="1"/>
      <c r="F40" s="74" ph="1"/>
      <c r="G40" s="74" ph="1"/>
    </row>
    <row r="44" spans="2:25" ht="20.399999999999999" x14ac:dyDescent="0.2">
      <c r="D44" s="74" ph="1"/>
      <c r="E44" s="74" ph="1"/>
      <c r="F44" s="74" ph="1"/>
      <c r="G44" s="74" ph="1"/>
    </row>
    <row r="47" spans="2:25" ht="20.399999999999999" x14ac:dyDescent="0.2">
      <c r="D47" s="74" ph="1"/>
      <c r="E47" s="74" ph="1"/>
      <c r="F47" s="74" ph="1"/>
      <c r="G47" s="74" ph="1"/>
    </row>
    <row r="48" spans="2:25" ht="20.399999999999999" x14ac:dyDescent="0.2">
      <c r="F48" s="74" ph="1"/>
      <c r="G48" s="74" ph="1"/>
    </row>
    <row r="49" spans="4:8" ht="20.399999999999999" x14ac:dyDescent="0.2">
      <c r="F49" s="74" ph="1"/>
      <c r="G49" s="74" ph="1"/>
    </row>
    <row r="53" spans="4:8" ht="20.399999999999999" x14ac:dyDescent="0.2">
      <c r="D53" s="74" ph="1"/>
      <c r="E53" s="74" ph="1"/>
      <c r="F53" s="74" ph="1"/>
      <c r="G53" s="74" ph="1"/>
      <c r="H53" s="74" ph="1"/>
    </row>
    <row r="54" spans="4:8" ht="20.399999999999999" x14ac:dyDescent="0.2">
      <c r="D54" s="74" ph="1"/>
      <c r="E54" s="74" ph="1"/>
    </row>
    <row r="56" spans="4:8" ht="20.399999999999999" x14ac:dyDescent="0.2">
      <c r="F56" s="74" ph="1"/>
      <c r="G56" s="74" ph="1"/>
    </row>
    <row r="58" spans="4:8" ht="20.399999999999999" x14ac:dyDescent="0.2">
      <c r="D58" s="74" ph="1"/>
      <c r="E58" s="74" ph="1"/>
    </row>
    <row r="62" spans="4:8" ht="20.399999999999999" x14ac:dyDescent="0.2">
      <c r="F62" s="74" ph="1"/>
      <c r="G62" s="74" ph="1"/>
    </row>
    <row r="63" spans="4:8" ht="20.399999999999999" x14ac:dyDescent="0.2">
      <c r="F63" s="74" ph="1"/>
      <c r="G63" s="74" ph="1"/>
    </row>
    <row r="64" spans="4:8" ht="20.399999999999999" x14ac:dyDescent="0.2">
      <c r="F64" s="74" ph="1"/>
      <c r="G64" s="74" ph="1"/>
    </row>
    <row r="65" spans="4:8" ht="20.399999999999999" x14ac:dyDescent="0.2">
      <c r="F65" s="74" ph="1"/>
      <c r="G65" s="74" ph="1"/>
    </row>
    <row r="67" spans="4:8" ht="20.399999999999999" x14ac:dyDescent="0.2">
      <c r="D67" s="74" ph="1"/>
      <c r="E67" s="74" ph="1"/>
      <c r="F67" s="74" ph="1"/>
      <c r="G67" s="74" ph="1"/>
      <c r="H67" s="74" ph="1"/>
    </row>
    <row r="68" spans="4:8" ht="20.399999999999999" x14ac:dyDescent="0.2">
      <c r="D68" s="74" ph="1"/>
      <c r="E68" s="74" ph="1"/>
    </row>
    <row r="70" spans="4:8" ht="20.399999999999999" x14ac:dyDescent="0.2">
      <c r="F70" s="74" ph="1"/>
      <c r="G70" s="74" ph="1"/>
    </row>
    <row r="72" spans="4:8" ht="20.399999999999999" x14ac:dyDescent="0.2">
      <c r="D72" s="74" ph="1"/>
      <c r="E72" s="74" ph="1"/>
    </row>
    <row r="76" spans="4:8" ht="20.399999999999999" x14ac:dyDescent="0.2">
      <c r="F76" s="74" ph="1"/>
      <c r="G76" s="74" ph="1"/>
    </row>
    <row r="77" spans="4:8" ht="20.399999999999999" x14ac:dyDescent="0.2">
      <c r="F77" s="74" ph="1"/>
      <c r="G77" s="74" ph="1"/>
    </row>
    <row r="78" spans="4:8" ht="20.399999999999999" x14ac:dyDescent="0.2">
      <c r="F78" s="74" ph="1"/>
      <c r="G78" s="74" ph="1"/>
    </row>
    <row r="79" spans="4:8" ht="20.399999999999999" x14ac:dyDescent="0.2">
      <c r="F79" s="74" ph="1"/>
      <c r="G79" s="74" ph="1"/>
    </row>
  </sheetData>
  <dataConsolidate/>
  <mergeCells count="93">
    <mergeCell ref="O24:P24"/>
    <mergeCell ref="O25:P25"/>
    <mergeCell ref="O26:P26"/>
    <mergeCell ref="O28:P28"/>
    <mergeCell ref="O18:P18"/>
    <mergeCell ref="O19:P19"/>
    <mergeCell ref="O20:P20"/>
    <mergeCell ref="O21:P21"/>
    <mergeCell ref="O22:P22"/>
    <mergeCell ref="O23:P23"/>
    <mergeCell ref="O17:P17"/>
    <mergeCell ref="O8:P8"/>
    <mergeCell ref="O10:P10"/>
    <mergeCell ref="O9:P9"/>
    <mergeCell ref="O11:P11"/>
    <mergeCell ref="O12:P12"/>
    <mergeCell ref="O13:P13"/>
    <mergeCell ref="O14:P14"/>
    <mergeCell ref="O15:P15"/>
    <mergeCell ref="O16:P16"/>
    <mergeCell ref="H21:H24"/>
    <mergeCell ref="I21:I24"/>
    <mergeCell ref="J21:J24"/>
    <mergeCell ref="K21:K24"/>
    <mergeCell ref="J10:J16"/>
    <mergeCell ref="K10:K16"/>
    <mergeCell ref="Q34:R35"/>
    <mergeCell ref="Q36:R37"/>
    <mergeCell ref="G25:G26"/>
    <mergeCell ref="H25:H26"/>
    <mergeCell ref="I25:I26"/>
    <mergeCell ref="J25:J26"/>
    <mergeCell ref="K25:K26"/>
    <mergeCell ref="P34:P35"/>
    <mergeCell ref="P36:P37"/>
    <mergeCell ref="A25:A26"/>
    <mergeCell ref="B25:B26"/>
    <mergeCell ref="C25:C26"/>
    <mergeCell ref="D25:D26"/>
    <mergeCell ref="E25:E26"/>
    <mergeCell ref="F25:F26"/>
    <mergeCell ref="I17:I20"/>
    <mergeCell ref="J17:J20"/>
    <mergeCell ref="K17:K20"/>
    <mergeCell ref="A21:A24"/>
    <mergeCell ref="B21:B24"/>
    <mergeCell ref="C21:C24"/>
    <mergeCell ref="D21:D24"/>
    <mergeCell ref="E21:E24"/>
    <mergeCell ref="F21:F24"/>
    <mergeCell ref="G21:G24"/>
    <mergeCell ref="A17:A20"/>
    <mergeCell ref="B17:B20"/>
    <mergeCell ref="C17:C20"/>
    <mergeCell ref="D17:D20"/>
    <mergeCell ref="E17:E20"/>
    <mergeCell ref="F17:F20"/>
    <mergeCell ref="G17:G20"/>
    <mergeCell ref="H17:H20"/>
    <mergeCell ref="S7:S8"/>
    <mergeCell ref="A10:A16"/>
    <mergeCell ref="B10:B16"/>
    <mergeCell ref="C10:C16"/>
    <mergeCell ref="D10:D16"/>
    <mergeCell ref="E10:E16"/>
    <mergeCell ref="F10:F16"/>
    <mergeCell ref="G10:G16"/>
    <mergeCell ref="H10:H16"/>
    <mergeCell ref="I10:I16"/>
    <mergeCell ref="G7:G8"/>
    <mergeCell ref="H7:H8"/>
    <mergeCell ref="I7:K7"/>
    <mergeCell ref="L7:L8"/>
    <mergeCell ref="M7:M8"/>
    <mergeCell ref="O7:R7"/>
    <mergeCell ref="A7:A8"/>
    <mergeCell ref="B7:B8"/>
    <mergeCell ref="C7:C8"/>
    <mergeCell ref="D7:D8"/>
    <mergeCell ref="E7:E8"/>
    <mergeCell ref="F7:F8"/>
    <mergeCell ref="N7:N8"/>
    <mergeCell ref="A5:B5"/>
    <mergeCell ref="C5:D5"/>
    <mergeCell ref="E5:F5"/>
    <mergeCell ref="G5:K5"/>
    <mergeCell ref="A3:B3"/>
    <mergeCell ref="C3:D3"/>
    <mergeCell ref="A2:R2"/>
    <mergeCell ref="A4:B4"/>
    <mergeCell ref="C4:G4"/>
    <mergeCell ref="H4:I4"/>
    <mergeCell ref="J4:K4"/>
  </mergeCells>
  <phoneticPr fontId="1"/>
  <dataValidations count="10">
    <dataValidation type="list" allowBlank="1" showInputMessage="1" showErrorMessage="1" sqref="Q27" xr:uid="{00000000-0002-0000-0100-000000000000}">
      <formula1>"関連する業績が不足,職位不適格,区分不適格,職位・区分不適格,科目内容が不明瞭,その他"</formula1>
    </dataValidation>
    <dataValidation type="list" allowBlank="1" showInputMessage="1" showErrorMessage="1" sqref="H10:H27 F28:F29" xr:uid="{00000000-0002-0000-0100-000001000000}">
      <formula1>"全体計画に修正が必要,書類不備,専任疑義,その他"</formula1>
    </dataValidation>
    <dataValidation type="list" allowBlank="1" showInputMessage="1" showErrorMessage="1" sqref="I10 I17 I25 I21" xr:uid="{00000000-0002-0000-0100-000002000000}">
      <formula1>"適格,不適格"</formula1>
    </dataValidation>
    <dataValidation type="list" allowBlank="1" showInputMessage="1" showErrorMessage="1" sqref="O10:P27" xr:uid="{00000000-0002-0000-0100-000005000000}">
      <formula1>INDIRECT($N10)</formula1>
    </dataValidation>
    <dataValidation type="list" allowBlank="1" showInputMessage="1" showErrorMessage="1" sqref="G5:K5" xr:uid="{00000000-0002-0000-0100-000007000000}">
      <formula1>INDIRECT($C$5)</formula1>
    </dataValidation>
    <dataValidation type="list" allowBlank="1" showInputMessage="1" showErrorMessage="1" sqref="J4:K4" xr:uid="{00000000-0002-0000-0100-000008000000}">
      <formula1>"修士課程（M),博士課程（D)"</formula1>
    </dataValidation>
    <dataValidation type="list" allowBlank="1" showInputMessage="1" showErrorMessage="1" sqref="N27" xr:uid="{00000000-0002-0000-0100-000009000000}">
      <formula1>#REF!</formula1>
    </dataValidation>
    <dataValidation type="list" allowBlank="1" showInputMessage="1" showErrorMessage="1" sqref="Q10:Q26" xr:uid="{889491F3-5861-449F-94DD-8B4671735FD6}">
      <formula1>"関連する業績が不足,科目内容が不明瞭,職位不適格,その他"</formula1>
    </dataValidation>
    <dataValidation type="list" allowBlank="1" showInputMessage="1" showErrorMessage="1" sqref="J10:J26" xr:uid="{D8136B4C-AD57-423F-A9B2-10D16BE47133}">
      <formula1>"関連する業績が不足,その他"</formula1>
    </dataValidation>
    <dataValidation type="list" allowBlank="1" showInputMessage="1" showErrorMessage="1" sqref="K10:K26" xr:uid="{0A668FDF-DD62-46A3-BB43-65528ADCDDA8}">
      <formula1>"准教授,講師,助教,職位なし"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0" fitToHeight="0" orientation="landscape" cellComments="asDisplayed" useFirstPageNumber="1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36EE3C9-5047-4687-82AF-4E21BD33330A}">
          <x14:formula1>
            <xm:f>'分野（修正しないで下さい）'!$A$1:$AE$1</xm:f>
          </x14:formula1>
          <xm:sqref>C5:D5</xm:sqref>
        </x14:dataValidation>
        <x14:dataValidation type="list" allowBlank="1" showInputMessage="1" showErrorMessage="1" xr:uid="{468BF67D-71AC-4958-926D-75B126D4DDBA}">
          <x14:formula1>
            <xm:f>'分野（修正しないで下さい）'!$A$30:$D$30</xm:f>
          </x14:formula1>
          <xm:sqref>N10:N26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7EA5F-DF0D-4A0E-8293-0B49E87A0E2E}">
  <sheetPr>
    <tabColor rgb="FFFFFF00"/>
    <pageSetUpPr fitToPage="1"/>
  </sheetPr>
  <dimension ref="A1:AB79"/>
  <sheetViews>
    <sheetView view="pageBreakPreview" zoomScale="75" zoomScaleNormal="100" zoomScaleSheetLayoutView="75" workbookViewId="0">
      <selection activeCell="T17" sqref="T17:T20"/>
    </sheetView>
  </sheetViews>
  <sheetFormatPr defaultColWidth="9" defaultRowHeight="13.2" x14ac:dyDescent="0.2"/>
  <cols>
    <col min="1" max="1" width="3.88671875" style="74" customWidth="1"/>
    <col min="2" max="2" width="13.109375" style="74" customWidth="1"/>
    <col min="3" max="4" width="7.33203125" style="74" customWidth="1"/>
    <col min="5" max="5" width="16.21875" style="74" customWidth="1"/>
    <col min="6" max="6" width="14.6640625" style="74" customWidth="1"/>
    <col min="7" max="7" width="8.44140625" style="74" customWidth="1"/>
    <col min="8" max="8" width="18.88671875" style="74" customWidth="1"/>
    <col min="9" max="11" width="9.44140625" style="74" customWidth="1"/>
    <col min="12" max="12" width="16.44140625" style="74" customWidth="1"/>
    <col min="13" max="13" width="25.21875" style="74" customWidth="1"/>
    <col min="14" max="14" width="8.33203125" style="74" customWidth="1"/>
    <col min="15" max="15" width="6.44140625" style="74" customWidth="1"/>
    <col min="16" max="16" width="11.77734375" style="74" customWidth="1"/>
    <col min="17" max="17" width="6.88671875" style="74" customWidth="1"/>
    <col min="18" max="18" width="8.109375" style="74" customWidth="1"/>
    <col min="19" max="19" width="11.88671875" style="74" customWidth="1"/>
    <col min="20" max="20" width="6.88671875" style="74" customWidth="1"/>
    <col min="21" max="21" width="7.109375" style="74" customWidth="1"/>
    <col min="22" max="22" width="15.77734375" style="74" customWidth="1"/>
    <col min="23" max="23" width="6" style="74" customWidth="1"/>
    <col min="24" max="24" width="15.77734375" style="74" customWidth="1"/>
    <col min="25" max="25" width="11.33203125" style="74" customWidth="1"/>
    <col min="26" max="26" width="13.77734375" style="74" customWidth="1"/>
    <col min="27" max="27" width="18.44140625" style="74" customWidth="1"/>
    <col min="28" max="28" width="16" style="74" customWidth="1"/>
    <col min="29" max="16384" width="9" style="74"/>
  </cols>
  <sheetData>
    <row r="1" spans="1:28" ht="24.75" customHeight="1" x14ac:dyDescent="0.2">
      <c r="A1" s="1" t="s">
        <v>0</v>
      </c>
      <c r="B1" s="1"/>
      <c r="AA1" s="3" t="s">
        <v>88</v>
      </c>
    </row>
    <row r="2" spans="1:28" ht="30" customHeight="1" x14ac:dyDescent="0.2">
      <c r="A2" s="146" t="s">
        <v>336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8" ht="30" customHeight="1" x14ac:dyDescent="0.2">
      <c r="A3" s="112" t="s">
        <v>2</v>
      </c>
      <c r="B3" s="113"/>
      <c r="C3" s="215" t="s">
        <v>331</v>
      </c>
      <c r="D3" s="215"/>
      <c r="E3" s="215"/>
    </row>
    <row r="4" spans="1:28" ht="30.75" customHeight="1" x14ac:dyDescent="0.2">
      <c r="A4" s="159" t="s">
        <v>64</v>
      </c>
      <c r="B4" s="159"/>
      <c r="C4" s="158" t="s">
        <v>65</v>
      </c>
      <c r="D4" s="158"/>
      <c r="E4" s="158"/>
      <c r="F4" s="158"/>
      <c r="G4" s="158"/>
      <c r="H4" s="158"/>
      <c r="I4" s="159" t="s">
        <v>5</v>
      </c>
      <c r="J4" s="159"/>
      <c r="K4" s="242" t="s">
        <v>326</v>
      </c>
      <c r="L4" s="242"/>
      <c r="M4" s="101" t="str">
        <f>SUBSTITUTE(SUBSTITUTE($K$4,"（",""),"）","")</f>
        <v>学士専門職</v>
      </c>
      <c r="U4" s="70"/>
    </row>
    <row r="5" spans="1:28" ht="30.75" customHeight="1" x14ac:dyDescent="0.2">
      <c r="A5" s="159" t="s">
        <v>7</v>
      </c>
      <c r="B5" s="159"/>
      <c r="C5" s="114" t="s">
        <v>66</v>
      </c>
      <c r="D5" s="115"/>
      <c r="E5" s="116"/>
      <c r="F5" s="159" t="s">
        <v>67</v>
      </c>
      <c r="G5" s="159"/>
      <c r="H5" s="161"/>
      <c r="I5" s="162"/>
      <c r="J5" s="162"/>
      <c r="K5" s="162"/>
      <c r="L5" s="163"/>
      <c r="Q5" s="10"/>
      <c r="S5" s="10"/>
      <c r="V5" s="10"/>
      <c r="AA5" s="10" t="s">
        <v>11</v>
      </c>
    </row>
    <row r="6" spans="1:28" ht="6.75" customHeight="1" thickBot="1" x14ac:dyDescent="0.25">
      <c r="W6" s="10"/>
    </row>
    <row r="7" spans="1:28" s="2" customFormat="1" ht="21" customHeight="1" thickTop="1" x14ac:dyDescent="0.2">
      <c r="A7" s="147" t="s">
        <v>12</v>
      </c>
      <c r="B7" s="147" t="s">
        <v>13</v>
      </c>
      <c r="C7" s="143" t="s">
        <v>14</v>
      </c>
      <c r="D7" s="147" t="s">
        <v>73</v>
      </c>
      <c r="E7" s="117" t="s">
        <v>15</v>
      </c>
      <c r="F7" s="117" t="s">
        <v>16</v>
      </c>
      <c r="G7" s="120" t="s">
        <v>17</v>
      </c>
      <c r="H7" s="156" t="s">
        <v>87</v>
      </c>
      <c r="I7" s="156" t="s">
        <v>80</v>
      </c>
      <c r="J7" s="212"/>
      <c r="K7" s="212"/>
      <c r="L7" s="213"/>
      <c r="M7" s="182" t="s">
        <v>79</v>
      </c>
      <c r="N7" s="149" t="s">
        <v>18</v>
      </c>
      <c r="O7" s="151" t="s">
        <v>19</v>
      </c>
      <c r="P7" s="152"/>
      <c r="Q7" s="153"/>
      <c r="R7" s="202" t="s">
        <v>69</v>
      </c>
      <c r="S7" s="203"/>
      <c r="T7" s="204"/>
      <c r="U7" s="154" t="s">
        <v>77</v>
      </c>
      <c r="V7" s="154" t="s">
        <v>20</v>
      </c>
      <c r="W7" s="154" t="s">
        <v>78</v>
      </c>
      <c r="X7" s="120" t="s">
        <v>21</v>
      </c>
      <c r="Y7" s="151" t="s">
        <v>70</v>
      </c>
      <c r="Z7" s="152"/>
      <c r="AA7" s="153"/>
      <c r="AB7" s="164" t="s">
        <v>23</v>
      </c>
    </row>
    <row r="8" spans="1:28" s="2" customFormat="1" ht="33" customHeight="1" x14ac:dyDescent="0.2">
      <c r="A8" s="148"/>
      <c r="B8" s="148"/>
      <c r="C8" s="145"/>
      <c r="D8" s="243"/>
      <c r="E8" s="119"/>
      <c r="F8" s="119"/>
      <c r="G8" s="122"/>
      <c r="H8" s="157"/>
      <c r="I8" s="89" t="s">
        <v>82</v>
      </c>
      <c r="J8" s="89" t="s">
        <v>83</v>
      </c>
      <c r="K8" s="90" t="s">
        <v>84</v>
      </c>
      <c r="L8" s="91" t="s">
        <v>81</v>
      </c>
      <c r="M8" s="183"/>
      <c r="N8" s="150"/>
      <c r="O8" s="75" t="s">
        <v>24</v>
      </c>
      <c r="P8" s="67" t="s">
        <v>25</v>
      </c>
      <c r="Q8" s="76" t="s">
        <v>26</v>
      </c>
      <c r="R8" s="16" t="s">
        <v>24</v>
      </c>
      <c r="S8" s="72" t="s">
        <v>25</v>
      </c>
      <c r="T8" s="17" t="s">
        <v>71</v>
      </c>
      <c r="U8" s="155"/>
      <c r="V8" s="155"/>
      <c r="W8" s="155"/>
      <c r="X8" s="122"/>
      <c r="Y8" s="75" t="s">
        <v>27</v>
      </c>
      <c r="Z8" s="69" t="s">
        <v>28</v>
      </c>
      <c r="AA8" s="77" t="s">
        <v>29</v>
      </c>
      <c r="AB8" s="165"/>
    </row>
    <row r="9" spans="1:28" s="2" customFormat="1" ht="9.75" customHeight="1" x14ac:dyDescent="0.2">
      <c r="A9" s="71"/>
      <c r="B9" s="78"/>
      <c r="C9" s="65"/>
      <c r="D9" s="65"/>
      <c r="E9" s="66"/>
      <c r="F9" s="68"/>
      <c r="G9" s="68"/>
      <c r="H9" s="79"/>
      <c r="I9" s="92"/>
      <c r="J9" s="92"/>
      <c r="K9" s="92"/>
      <c r="L9" s="92"/>
      <c r="M9" s="93"/>
      <c r="N9" s="80"/>
      <c r="O9" s="81"/>
      <c r="P9" s="66"/>
      <c r="Q9" s="82"/>
      <c r="R9" s="18"/>
      <c r="S9" s="71"/>
      <c r="T9" s="19"/>
      <c r="U9" s="18"/>
      <c r="V9" s="83"/>
      <c r="W9" s="66"/>
      <c r="X9" s="68"/>
      <c r="Y9" s="84"/>
      <c r="Z9" s="68"/>
      <c r="AA9" s="82"/>
      <c r="AB9" s="41"/>
    </row>
    <row r="10" spans="1:28" s="2" customFormat="1" ht="17.25" customHeight="1" x14ac:dyDescent="0.2">
      <c r="A10" s="127">
        <v>1</v>
      </c>
      <c r="B10" s="127" t="s">
        <v>30</v>
      </c>
      <c r="C10" s="144" t="s">
        <v>31</v>
      </c>
      <c r="D10" s="127" t="s">
        <v>327</v>
      </c>
      <c r="E10" s="144" t="s" ph="1">
        <v>32</v>
      </c>
      <c r="F10" s="118" t="s">
        <v>33</v>
      </c>
      <c r="G10" s="121" t="s">
        <v>72</v>
      </c>
      <c r="H10" s="170" t="s">
        <v>57</v>
      </c>
      <c r="I10" s="179" t="s">
        <v>328</v>
      </c>
      <c r="J10" s="179"/>
      <c r="K10" s="179"/>
      <c r="L10" s="179"/>
      <c r="M10" s="184"/>
      <c r="N10" s="124"/>
      <c r="O10" s="133"/>
      <c r="P10" s="131"/>
      <c r="Q10" s="129"/>
      <c r="R10" s="205"/>
      <c r="S10" s="207"/>
      <c r="T10" s="209"/>
      <c r="U10" s="63"/>
      <c r="V10" s="14" t="s">
        <v>35</v>
      </c>
      <c r="W10" s="64">
        <v>2</v>
      </c>
      <c r="X10" s="11" t="s">
        <v>36</v>
      </c>
      <c r="Y10" s="25"/>
      <c r="Z10" s="26"/>
      <c r="AA10" s="29"/>
      <c r="AB10" s="42"/>
    </row>
    <row r="11" spans="1:28" s="2" customFormat="1" ht="17.25" customHeight="1" x14ac:dyDescent="0.2">
      <c r="A11" s="127"/>
      <c r="B11" s="127"/>
      <c r="C11" s="144"/>
      <c r="D11" s="127"/>
      <c r="E11" s="144" ph="1"/>
      <c r="F11" s="118"/>
      <c r="G11" s="121"/>
      <c r="H11" s="170"/>
      <c r="I11" s="179"/>
      <c r="J11" s="179"/>
      <c r="K11" s="179"/>
      <c r="L11" s="179"/>
      <c r="M11" s="184"/>
      <c r="N11" s="124"/>
      <c r="O11" s="133"/>
      <c r="P11" s="131"/>
      <c r="Q11" s="129"/>
      <c r="R11" s="205"/>
      <c r="S11" s="207"/>
      <c r="T11" s="209"/>
      <c r="U11" s="62" t="s">
        <v>328</v>
      </c>
      <c r="V11" s="14" t="s">
        <v>37</v>
      </c>
      <c r="W11" s="64">
        <v>2</v>
      </c>
      <c r="X11" s="11" t="s">
        <v>38</v>
      </c>
      <c r="Y11" s="25"/>
      <c r="Z11" s="26"/>
      <c r="AA11" s="29"/>
      <c r="AB11" s="43"/>
    </row>
    <row r="12" spans="1:28" s="2" customFormat="1" ht="17.25" customHeight="1" x14ac:dyDescent="0.2">
      <c r="A12" s="127"/>
      <c r="B12" s="127"/>
      <c r="C12" s="144"/>
      <c r="D12" s="127"/>
      <c r="E12" s="144"/>
      <c r="F12" s="118"/>
      <c r="G12" s="121"/>
      <c r="H12" s="170"/>
      <c r="I12" s="179"/>
      <c r="J12" s="179"/>
      <c r="K12" s="179"/>
      <c r="L12" s="179"/>
      <c r="M12" s="184"/>
      <c r="N12" s="124"/>
      <c r="O12" s="133"/>
      <c r="P12" s="131"/>
      <c r="Q12" s="129"/>
      <c r="R12" s="205"/>
      <c r="S12" s="207"/>
      <c r="T12" s="209"/>
      <c r="U12" s="62"/>
      <c r="V12" s="15" t="s">
        <v>39</v>
      </c>
      <c r="W12" s="64">
        <v>2</v>
      </c>
      <c r="X12" s="11" t="s">
        <v>40</v>
      </c>
      <c r="Y12" s="25"/>
      <c r="Z12" s="26"/>
      <c r="AA12" s="29"/>
      <c r="AB12" s="43"/>
    </row>
    <row r="13" spans="1:28" s="2" customFormat="1" ht="17.25" customHeight="1" x14ac:dyDescent="0.2">
      <c r="A13" s="127"/>
      <c r="B13" s="127"/>
      <c r="C13" s="144"/>
      <c r="D13" s="127"/>
      <c r="E13" s="144"/>
      <c r="F13" s="118"/>
      <c r="G13" s="121"/>
      <c r="H13" s="170"/>
      <c r="I13" s="179"/>
      <c r="J13" s="179"/>
      <c r="K13" s="179"/>
      <c r="L13" s="179"/>
      <c r="M13" s="184"/>
      <c r="N13" s="124"/>
      <c r="O13" s="133"/>
      <c r="P13" s="131"/>
      <c r="Q13" s="129"/>
      <c r="R13" s="205"/>
      <c r="S13" s="207"/>
      <c r="T13" s="209"/>
      <c r="U13" s="62" t="s">
        <v>328</v>
      </c>
      <c r="V13" s="15" t="s">
        <v>41</v>
      </c>
      <c r="W13" s="64">
        <v>2</v>
      </c>
      <c r="X13" s="11" t="s">
        <v>42</v>
      </c>
      <c r="Y13" s="25"/>
      <c r="Z13" s="26"/>
      <c r="AA13" s="29"/>
      <c r="AB13" s="43"/>
    </row>
    <row r="14" spans="1:28" s="2" customFormat="1" ht="17.25" customHeight="1" x14ac:dyDescent="0.2">
      <c r="A14" s="127"/>
      <c r="B14" s="127"/>
      <c r="C14" s="144"/>
      <c r="D14" s="127"/>
      <c r="E14" s="144"/>
      <c r="F14" s="118"/>
      <c r="G14" s="121"/>
      <c r="H14" s="170"/>
      <c r="I14" s="179"/>
      <c r="J14" s="179"/>
      <c r="K14" s="179"/>
      <c r="L14" s="179"/>
      <c r="M14" s="184"/>
      <c r="N14" s="124"/>
      <c r="O14" s="133"/>
      <c r="P14" s="131"/>
      <c r="Q14" s="129"/>
      <c r="R14" s="205"/>
      <c r="S14" s="207"/>
      <c r="T14" s="209"/>
      <c r="U14" s="62"/>
      <c r="V14" s="15"/>
      <c r="W14" s="64"/>
      <c r="X14" s="11"/>
      <c r="Y14" s="25"/>
      <c r="Z14" s="26"/>
      <c r="AA14" s="29"/>
      <c r="AB14" s="43"/>
    </row>
    <row r="15" spans="1:28" s="2" customFormat="1" ht="17.25" customHeight="1" x14ac:dyDescent="0.2">
      <c r="A15" s="127"/>
      <c r="B15" s="127"/>
      <c r="C15" s="144"/>
      <c r="D15" s="127"/>
      <c r="E15" s="144"/>
      <c r="F15" s="118"/>
      <c r="G15" s="121"/>
      <c r="H15" s="170"/>
      <c r="I15" s="179"/>
      <c r="J15" s="179"/>
      <c r="K15" s="179"/>
      <c r="L15" s="179"/>
      <c r="M15" s="184"/>
      <c r="N15" s="124"/>
      <c r="O15" s="133"/>
      <c r="P15" s="131"/>
      <c r="Q15" s="129"/>
      <c r="R15" s="205"/>
      <c r="S15" s="207"/>
      <c r="T15" s="209"/>
      <c r="U15" s="62"/>
      <c r="V15" s="15"/>
      <c r="W15" s="44"/>
      <c r="X15" s="12"/>
      <c r="Y15" s="27"/>
      <c r="Z15" s="26"/>
      <c r="AA15" s="29"/>
      <c r="AB15" s="43"/>
    </row>
    <row r="16" spans="1:28" s="2" customFormat="1" ht="17.25" customHeight="1" x14ac:dyDescent="0.2">
      <c r="A16" s="128"/>
      <c r="B16" s="128"/>
      <c r="C16" s="145"/>
      <c r="D16" s="128"/>
      <c r="E16" s="145"/>
      <c r="F16" s="119"/>
      <c r="G16" s="122"/>
      <c r="H16" s="170"/>
      <c r="I16" s="180"/>
      <c r="J16" s="180"/>
      <c r="K16" s="180"/>
      <c r="L16" s="180"/>
      <c r="M16" s="185"/>
      <c r="N16" s="125"/>
      <c r="O16" s="134"/>
      <c r="P16" s="132"/>
      <c r="Q16" s="130"/>
      <c r="R16" s="206"/>
      <c r="S16" s="208"/>
      <c r="T16" s="209"/>
      <c r="U16" s="62"/>
      <c r="V16" s="15"/>
      <c r="W16" s="44"/>
      <c r="X16" s="12"/>
      <c r="Y16" s="27"/>
      <c r="Z16" s="26"/>
      <c r="AA16" s="29"/>
      <c r="AB16" s="43"/>
    </row>
    <row r="17" spans="1:28" s="2" customFormat="1" ht="17.25" customHeight="1" x14ac:dyDescent="0.2">
      <c r="A17" s="126">
        <v>2</v>
      </c>
      <c r="B17" s="126"/>
      <c r="C17" s="143"/>
      <c r="D17" s="126" t="s">
        <v>76</v>
      </c>
      <c r="E17" s="117" ph="1"/>
      <c r="F17" s="117"/>
      <c r="G17" s="120"/>
      <c r="H17" s="171"/>
      <c r="I17" s="211"/>
      <c r="J17" s="211"/>
      <c r="K17" s="211"/>
      <c r="L17" s="211"/>
      <c r="M17" s="178"/>
      <c r="N17" s="123"/>
      <c r="O17" s="135"/>
      <c r="P17" s="166"/>
      <c r="Q17" s="140"/>
      <c r="R17" s="189"/>
      <c r="S17" s="192"/>
      <c r="T17" s="195"/>
      <c r="U17" s="62"/>
      <c r="V17" s="14"/>
      <c r="W17" s="64"/>
      <c r="X17" s="11"/>
      <c r="Y17" s="25"/>
      <c r="Z17" s="26"/>
      <c r="AA17" s="29"/>
      <c r="AB17" s="43"/>
    </row>
    <row r="18" spans="1:28" s="2" customFormat="1" ht="17.25" customHeight="1" x14ac:dyDescent="0.2">
      <c r="A18" s="127"/>
      <c r="B18" s="127"/>
      <c r="C18" s="144"/>
      <c r="D18" s="127"/>
      <c r="E18" s="118"/>
      <c r="F18" s="118"/>
      <c r="G18" s="121"/>
      <c r="H18" s="171"/>
      <c r="I18" s="211"/>
      <c r="J18" s="211"/>
      <c r="K18" s="211"/>
      <c r="L18" s="211"/>
      <c r="M18" s="178"/>
      <c r="N18" s="124"/>
      <c r="O18" s="136"/>
      <c r="P18" s="167"/>
      <c r="Q18" s="141"/>
      <c r="R18" s="190"/>
      <c r="S18" s="193"/>
      <c r="T18" s="196"/>
      <c r="U18" s="62"/>
      <c r="V18" s="15"/>
      <c r="W18" s="64"/>
      <c r="X18" s="11"/>
      <c r="Y18" s="25"/>
      <c r="Z18" s="26"/>
      <c r="AA18" s="29"/>
      <c r="AB18" s="43"/>
    </row>
    <row r="19" spans="1:28" s="2" customFormat="1" ht="17.25" customHeight="1" x14ac:dyDescent="0.2">
      <c r="A19" s="127"/>
      <c r="B19" s="127"/>
      <c r="C19" s="144"/>
      <c r="D19" s="127"/>
      <c r="E19" s="118"/>
      <c r="F19" s="118"/>
      <c r="G19" s="121"/>
      <c r="H19" s="171"/>
      <c r="I19" s="211"/>
      <c r="J19" s="211"/>
      <c r="K19" s="211"/>
      <c r="L19" s="211"/>
      <c r="M19" s="178"/>
      <c r="N19" s="124"/>
      <c r="O19" s="136"/>
      <c r="P19" s="167"/>
      <c r="Q19" s="141"/>
      <c r="R19" s="190"/>
      <c r="S19" s="193"/>
      <c r="T19" s="196"/>
      <c r="U19" s="62"/>
      <c r="V19" s="15"/>
      <c r="W19" s="64"/>
      <c r="X19" s="11"/>
      <c r="Y19" s="25"/>
      <c r="Z19" s="26"/>
      <c r="AA19" s="29"/>
      <c r="AB19" s="43"/>
    </row>
    <row r="20" spans="1:28" s="2" customFormat="1" ht="17.25" customHeight="1" x14ac:dyDescent="0.2">
      <c r="A20" s="128"/>
      <c r="B20" s="128"/>
      <c r="C20" s="145"/>
      <c r="D20" s="128"/>
      <c r="E20" s="119"/>
      <c r="F20" s="119"/>
      <c r="G20" s="122"/>
      <c r="H20" s="171"/>
      <c r="I20" s="211"/>
      <c r="J20" s="211"/>
      <c r="K20" s="211"/>
      <c r="L20" s="211"/>
      <c r="M20" s="178"/>
      <c r="N20" s="125"/>
      <c r="O20" s="137"/>
      <c r="P20" s="168"/>
      <c r="Q20" s="142"/>
      <c r="R20" s="191"/>
      <c r="S20" s="194"/>
      <c r="T20" s="197"/>
      <c r="U20" s="62"/>
      <c r="V20" s="15"/>
      <c r="W20" s="44"/>
      <c r="X20" s="12"/>
      <c r="Y20" s="27"/>
      <c r="Z20" s="26"/>
      <c r="AA20" s="29"/>
      <c r="AB20" s="43"/>
    </row>
    <row r="21" spans="1:28" s="2" customFormat="1" ht="17.25" customHeight="1" x14ac:dyDescent="0.2">
      <c r="A21" s="126">
        <v>3</v>
      </c>
      <c r="B21" s="126"/>
      <c r="C21" s="143"/>
      <c r="D21" s="126" t="s">
        <v>76</v>
      </c>
      <c r="E21" s="117" ph="1"/>
      <c r="F21" s="117"/>
      <c r="G21" s="120"/>
      <c r="H21" s="171"/>
      <c r="I21" s="211"/>
      <c r="J21" s="211"/>
      <c r="K21" s="211"/>
      <c r="L21" s="181"/>
      <c r="M21" s="178"/>
      <c r="N21" s="123"/>
      <c r="O21" s="135"/>
      <c r="P21" s="166"/>
      <c r="Q21" s="140"/>
      <c r="R21" s="189"/>
      <c r="S21" s="192"/>
      <c r="T21" s="195"/>
      <c r="U21" s="62"/>
      <c r="V21" s="14"/>
      <c r="W21" s="64"/>
      <c r="X21" s="11"/>
      <c r="Y21" s="25"/>
      <c r="Z21" s="26"/>
      <c r="AA21" s="29"/>
      <c r="AB21" s="43"/>
    </row>
    <row r="22" spans="1:28" s="2" customFormat="1" ht="17.25" customHeight="1" x14ac:dyDescent="0.2">
      <c r="A22" s="127"/>
      <c r="B22" s="127"/>
      <c r="C22" s="144"/>
      <c r="D22" s="127"/>
      <c r="E22" s="118"/>
      <c r="F22" s="118"/>
      <c r="G22" s="121"/>
      <c r="H22" s="171"/>
      <c r="I22" s="211"/>
      <c r="J22" s="211"/>
      <c r="K22" s="211"/>
      <c r="L22" s="181"/>
      <c r="M22" s="178"/>
      <c r="N22" s="124"/>
      <c r="O22" s="136"/>
      <c r="P22" s="167"/>
      <c r="Q22" s="141"/>
      <c r="R22" s="190"/>
      <c r="S22" s="193"/>
      <c r="T22" s="196"/>
      <c r="U22" s="62"/>
      <c r="V22" s="15"/>
      <c r="W22" s="64"/>
      <c r="X22" s="11"/>
      <c r="Y22" s="25"/>
      <c r="Z22" s="26"/>
      <c r="AA22" s="29"/>
      <c r="AB22" s="43"/>
    </row>
    <row r="23" spans="1:28" s="2" customFormat="1" ht="17.25" customHeight="1" x14ac:dyDescent="0.2">
      <c r="A23" s="127"/>
      <c r="B23" s="127"/>
      <c r="C23" s="144"/>
      <c r="D23" s="127"/>
      <c r="E23" s="118"/>
      <c r="F23" s="118"/>
      <c r="G23" s="121"/>
      <c r="H23" s="171"/>
      <c r="I23" s="211"/>
      <c r="J23" s="211"/>
      <c r="K23" s="211"/>
      <c r="L23" s="181"/>
      <c r="M23" s="178"/>
      <c r="N23" s="124"/>
      <c r="O23" s="136"/>
      <c r="P23" s="167"/>
      <c r="Q23" s="141"/>
      <c r="R23" s="190"/>
      <c r="S23" s="193"/>
      <c r="T23" s="196"/>
      <c r="U23" s="62"/>
      <c r="V23" s="15"/>
      <c r="W23" s="64"/>
      <c r="X23" s="11"/>
      <c r="Y23" s="25"/>
      <c r="Z23" s="26"/>
      <c r="AA23" s="29"/>
      <c r="AB23" s="43"/>
    </row>
    <row r="24" spans="1:28" s="2" customFormat="1" ht="17.25" customHeight="1" x14ac:dyDescent="0.2">
      <c r="A24" s="128"/>
      <c r="B24" s="128"/>
      <c r="C24" s="145"/>
      <c r="D24" s="128"/>
      <c r="E24" s="119"/>
      <c r="F24" s="119"/>
      <c r="G24" s="122"/>
      <c r="H24" s="171"/>
      <c r="I24" s="211"/>
      <c r="J24" s="211"/>
      <c r="K24" s="211"/>
      <c r="L24" s="181"/>
      <c r="M24" s="178"/>
      <c r="N24" s="125"/>
      <c r="O24" s="137"/>
      <c r="P24" s="168"/>
      <c r="Q24" s="142"/>
      <c r="R24" s="191"/>
      <c r="S24" s="194"/>
      <c r="T24" s="197"/>
      <c r="U24" s="62"/>
      <c r="V24" s="15"/>
      <c r="W24" s="44"/>
      <c r="X24" s="12"/>
      <c r="Y24" s="27"/>
      <c r="Z24" s="26"/>
      <c r="AA24" s="29"/>
      <c r="AB24" s="43"/>
    </row>
    <row r="25" spans="1:28" s="2" customFormat="1" ht="17.25" customHeight="1" x14ac:dyDescent="0.2">
      <c r="A25" s="222">
        <v>4</v>
      </c>
      <c r="B25" s="222"/>
      <c r="C25" s="223"/>
      <c r="D25" s="126" t="s">
        <v>76</v>
      </c>
      <c r="E25" s="221" ph="1"/>
      <c r="F25" s="221"/>
      <c r="G25" s="221"/>
      <c r="H25" s="171"/>
      <c r="I25" s="181"/>
      <c r="J25" s="181"/>
      <c r="K25" s="181"/>
      <c r="L25" s="181"/>
      <c r="M25" s="178"/>
      <c r="N25" s="224"/>
      <c r="O25" s="226"/>
      <c r="P25" s="228"/>
      <c r="Q25" s="230"/>
      <c r="R25" s="198"/>
      <c r="S25" s="200"/>
      <c r="T25" s="195"/>
      <c r="U25" s="62"/>
      <c r="V25" s="45"/>
      <c r="W25" s="44"/>
      <c r="X25" s="12"/>
      <c r="Y25" s="52"/>
      <c r="Z25" s="28"/>
      <c r="AA25" s="40"/>
      <c r="AB25" s="43"/>
    </row>
    <row r="26" spans="1:28" s="2" customFormat="1" ht="17.25" customHeight="1" thickBot="1" x14ac:dyDescent="0.25">
      <c r="A26" s="222"/>
      <c r="B26" s="222"/>
      <c r="C26" s="223"/>
      <c r="D26" s="128"/>
      <c r="E26" s="221"/>
      <c r="F26" s="221"/>
      <c r="G26" s="221"/>
      <c r="H26" s="171"/>
      <c r="I26" s="181"/>
      <c r="J26" s="181"/>
      <c r="K26" s="181"/>
      <c r="L26" s="181"/>
      <c r="M26" s="178"/>
      <c r="N26" s="225"/>
      <c r="O26" s="227"/>
      <c r="P26" s="229"/>
      <c r="Q26" s="231"/>
      <c r="R26" s="199"/>
      <c r="S26" s="201"/>
      <c r="T26" s="210"/>
      <c r="U26" s="62"/>
      <c r="V26" s="45"/>
      <c r="W26" s="64"/>
      <c r="X26" s="12"/>
      <c r="Y26" s="53"/>
      <c r="Z26" s="54"/>
      <c r="AA26" s="47"/>
      <c r="AB26" s="55"/>
    </row>
    <row r="27" spans="1:28" s="2" customFormat="1" ht="17.25" customHeight="1" thickTop="1" x14ac:dyDescent="0.2">
      <c r="A27" s="32"/>
      <c r="B27" s="32"/>
      <c r="C27" s="13"/>
      <c r="D27" s="13"/>
      <c r="E27" s="33"/>
      <c r="F27" s="33"/>
      <c r="G27" s="33"/>
      <c r="H27" s="34"/>
      <c r="I27" s="34"/>
      <c r="J27" s="34"/>
      <c r="K27" s="34"/>
      <c r="L27" s="34"/>
      <c r="M27" s="34"/>
      <c r="N27" s="35"/>
      <c r="O27" s="35"/>
      <c r="P27" s="35"/>
      <c r="Q27" s="35"/>
      <c r="R27" s="51"/>
      <c r="S27" s="51"/>
      <c r="T27" s="51"/>
      <c r="U27" s="51"/>
      <c r="V27" s="31"/>
      <c r="W27" s="31"/>
      <c r="X27" s="31"/>
      <c r="Y27" s="61"/>
      <c r="Z27" s="61"/>
      <c r="AA27" s="59"/>
      <c r="AB27" s="60"/>
    </row>
    <row r="28" spans="1:28" s="2" customFormat="1" ht="18.75" customHeight="1" thickBot="1" x14ac:dyDescent="0.25">
      <c r="A28" s="37"/>
      <c r="B28" s="37"/>
      <c r="C28" s="73"/>
      <c r="D28" s="73"/>
      <c r="E28" s="73"/>
      <c r="F28" s="73"/>
      <c r="G28" s="38"/>
      <c r="H28" s="39"/>
      <c r="I28" s="39"/>
      <c r="J28" s="39"/>
      <c r="K28" s="39"/>
      <c r="L28" s="39"/>
      <c r="M28" s="39"/>
      <c r="N28" s="38"/>
      <c r="O28" s="38"/>
      <c r="P28" s="38"/>
      <c r="Q28" s="73"/>
      <c r="R28" s="56"/>
      <c r="S28" s="57"/>
      <c r="T28" s="57"/>
      <c r="U28" s="57"/>
      <c r="V28" s="38"/>
      <c r="W28" s="38"/>
      <c r="X28" s="38"/>
      <c r="Y28" s="39"/>
      <c r="Z28" s="39"/>
      <c r="AA28" s="39"/>
      <c r="AB28" s="58"/>
    </row>
    <row r="29" spans="1:28" s="2" customFormat="1" ht="18.75" customHeight="1" x14ac:dyDescent="0.2">
      <c r="A29" s="32"/>
      <c r="B29" s="32"/>
      <c r="C29" s="13"/>
      <c r="D29" s="13"/>
      <c r="E29" s="13"/>
      <c r="F29" s="13"/>
      <c r="G29" s="5"/>
      <c r="H29" s="36"/>
      <c r="I29" s="36"/>
      <c r="J29" s="36"/>
      <c r="K29" s="36"/>
      <c r="L29" s="36"/>
      <c r="M29" s="36"/>
      <c r="N29" s="35"/>
      <c r="O29" s="35"/>
      <c r="P29" s="35"/>
      <c r="Q29" s="13"/>
      <c r="R29" s="50"/>
      <c r="S29" s="51"/>
      <c r="T29" s="51"/>
      <c r="U29" s="51"/>
      <c r="V29" s="35"/>
      <c r="W29" s="35"/>
      <c r="X29" s="35"/>
      <c r="Y29" s="36"/>
      <c r="Z29" s="36"/>
      <c r="AA29" s="36"/>
    </row>
    <row r="30" spans="1:28" ht="19.5" customHeight="1" x14ac:dyDescent="0.2">
      <c r="B30" s="74" t="s">
        <v>43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8" ht="15.75" customHeight="1" x14ac:dyDescent="0.2">
      <c r="B31" s="74" t="s">
        <v>44</v>
      </c>
      <c r="C31" s="6" ph="1"/>
      <c r="D31" s="6" ph="1"/>
      <c r="E31" s="6" ph="1"/>
      <c r="F31" s="6" ph="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8" ht="15.75" customHeight="1" x14ac:dyDescent="0.2">
      <c r="B32" s="74" t="s">
        <v>45</v>
      </c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6"/>
      <c r="R32" s="6"/>
      <c r="S32" s="6"/>
      <c r="T32" s="6"/>
      <c r="U32" s="6"/>
      <c r="V32" s="6"/>
      <c r="W32" s="6"/>
      <c r="X32" s="6"/>
      <c r="Y32" s="7"/>
      <c r="Z32" s="6"/>
      <c r="AA32" s="6"/>
    </row>
    <row r="33" spans="2:27" ht="15.75" customHeight="1" thickBot="1" x14ac:dyDescent="0.25">
      <c r="B33" s="74" t="s">
        <v>46</v>
      </c>
      <c r="C33" s="6"/>
      <c r="D33" s="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6"/>
      <c r="AA33" s="6"/>
    </row>
    <row r="34" spans="2:27" ht="15.75" customHeight="1" thickTop="1" x14ac:dyDescent="0.2">
      <c r="B34" s="74" t="s">
        <v>47</v>
      </c>
      <c r="C34" s="6"/>
      <c r="D34" s="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38" t="s">
        <v>48</v>
      </c>
      <c r="Z34" s="104" t="s">
        <v>49</v>
      </c>
      <c r="AA34" s="105"/>
    </row>
    <row r="35" spans="2:27" ht="15.75" customHeight="1" x14ac:dyDescent="0.2">
      <c r="C35" s="6"/>
      <c r="D35" s="6"/>
      <c r="E35" s="8"/>
      <c r="F35" s="8"/>
      <c r="G35" s="8"/>
      <c r="H35" s="8"/>
      <c r="I35" s="8"/>
      <c r="J35" s="8"/>
      <c r="K35" s="8"/>
      <c r="L35" s="8"/>
      <c r="M35" s="8"/>
      <c r="N35" s="8" ph="1"/>
      <c r="O35" s="8"/>
      <c r="P35" s="8"/>
      <c r="Q35" s="8" ph="1"/>
      <c r="R35" s="8" ph="1"/>
      <c r="S35" s="8" ph="1"/>
      <c r="T35" s="8" ph="1"/>
      <c r="U35" s="8" ph="1"/>
      <c r="V35" s="8"/>
      <c r="W35" s="8"/>
      <c r="X35" s="8"/>
      <c r="Y35" s="139"/>
      <c r="Z35" s="106"/>
      <c r="AA35" s="107"/>
    </row>
    <row r="36" spans="2:27" ht="15.75" customHeight="1" x14ac:dyDescent="0.2">
      <c r="C36" s="6"/>
      <c r="D36" s="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02" t="s">
        <v>50</v>
      </c>
      <c r="Z36" s="108"/>
      <c r="AA36" s="109"/>
    </row>
    <row r="37" spans="2:27" ht="15.75" customHeight="1" thickBot="1" x14ac:dyDescent="0.25">
      <c r="C37" s="6"/>
      <c r="D37" s="6"/>
      <c r="E37" s="9"/>
      <c r="F37" s="8"/>
      <c r="G37" s="8"/>
      <c r="H37" s="8"/>
      <c r="I37" s="8"/>
      <c r="J37" s="8"/>
      <c r="K37" s="8"/>
      <c r="L37" s="8"/>
      <c r="M37" s="8"/>
      <c r="N37" s="8"/>
      <c r="O37" s="8"/>
      <c r="P37" s="20"/>
      <c r="Q37" s="8"/>
      <c r="R37" s="8"/>
      <c r="S37" s="8"/>
      <c r="T37" s="8"/>
      <c r="U37" s="8"/>
      <c r="V37" s="8"/>
      <c r="W37" s="8"/>
      <c r="X37" s="8"/>
      <c r="Y37" s="103"/>
      <c r="Z37" s="110"/>
      <c r="AA37" s="111"/>
    </row>
    <row r="38" spans="2:27" ht="25.5" customHeight="1" thickTop="1" x14ac:dyDescent="0.2">
      <c r="C38" s="74" ph="1"/>
      <c r="D38" s="74" ph="1"/>
      <c r="E38" s="74" ph="1"/>
      <c r="F38" s="74" ph="1"/>
    </row>
    <row r="39" spans="2:27" ht="20.399999999999999" x14ac:dyDescent="0.2">
      <c r="E39" s="74" ph="1"/>
      <c r="F39" s="74" ph="1"/>
      <c r="G39" s="74" ph="1"/>
      <c r="H39" s="74" ph="1"/>
      <c r="I39" s="74" ph="1"/>
      <c r="J39" s="74" ph="1"/>
      <c r="K39" s="74" ph="1"/>
      <c r="L39" s="74" ph="1"/>
      <c r="M39" s="74" ph="1"/>
      <c r="N39" s="74" ph="1"/>
    </row>
    <row r="40" spans="2:27" ht="20.399999999999999" x14ac:dyDescent="0.2">
      <c r="E40" s="74" ph="1"/>
      <c r="F40" s="74" ph="1"/>
      <c r="G40" s="74" ph="1"/>
      <c r="H40" s="74" ph="1"/>
      <c r="I40" s="74" ph="1"/>
      <c r="J40" s="74" ph="1"/>
      <c r="K40" s="74" ph="1"/>
      <c r="L40" s="74" ph="1"/>
      <c r="M40" s="74" ph="1"/>
    </row>
    <row r="44" spans="2:27" ht="20.399999999999999" x14ac:dyDescent="0.2">
      <c r="E44" s="74" ph="1"/>
      <c r="F44" s="74" ph="1"/>
      <c r="G44" s="74" ph="1"/>
      <c r="H44" s="74" ph="1"/>
      <c r="I44" s="74" ph="1"/>
      <c r="J44" s="74" ph="1"/>
      <c r="K44" s="74" ph="1"/>
      <c r="L44" s="74" ph="1"/>
      <c r="M44" s="74" ph="1"/>
    </row>
    <row r="47" spans="2:27" ht="20.399999999999999" x14ac:dyDescent="0.2">
      <c r="E47" s="74" ph="1"/>
      <c r="F47" s="74" ph="1"/>
      <c r="G47" s="74" ph="1"/>
      <c r="H47" s="74" ph="1"/>
      <c r="I47" s="74" ph="1"/>
      <c r="J47" s="74" ph="1"/>
      <c r="K47" s="74" ph="1"/>
      <c r="L47" s="74" ph="1"/>
      <c r="M47" s="74" ph="1"/>
    </row>
    <row r="48" spans="2:27" ht="20.399999999999999" x14ac:dyDescent="0.2">
      <c r="G48" s="74" ph="1"/>
      <c r="H48" s="74" ph="1"/>
      <c r="I48" s="74" ph="1"/>
      <c r="J48" s="74" ph="1"/>
      <c r="K48" s="74" ph="1"/>
      <c r="L48" s="74" ph="1"/>
      <c r="M48" s="74" ph="1"/>
    </row>
    <row r="49" spans="5:14" ht="20.399999999999999" x14ac:dyDescent="0.2">
      <c r="G49" s="74" ph="1"/>
      <c r="H49" s="74" ph="1"/>
      <c r="I49" s="74" ph="1"/>
      <c r="J49" s="74" ph="1"/>
      <c r="K49" s="74" ph="1"/>
      <c r="L49" s="74" ph="1"/>
      <c r="M49" s="74" ph="1"/>
    </row>
    <row r="53" spans="5:14" ht="20.399999999999999" x14ac:dyDescent="0.2">
      <c r="E53" s="74" ph="1"/>
      <c r="F53" s="74" ph="1"/>
      <c r="G53" s="74" ph="1"/>
      <c r="H53" s="74" ph="1"/>
      <c r="I53" s="74" ph="1"/>
      <c r="J53" s="74" ph="1"/>
      <c r="K53" s="74" ph="1"/>
      <c r="L53" s="74" ph="1"/>
      <c r="M53" s="74" ph="1"/>
      <c r="N53" s="74" ph="1"/>
    </row>
    <row r="54" spans="5:14" ht="20.399999999999999" x14ac:dyDescent="0.2">
      <c r="E54" s="74" ph="1"/>
      <c r="F54" s="74" ph="1"/>
    </row>
    <row r="56" spans="5:14" ht="20.399999999999999" x14ac:dyDescent="0.2">
      <c r="G56" s="74" ph="1"/>
      <c r="H56" s="74" ph="1"/>
      <c r="I56" s="74" ph="1"/>
      <c r="J56" s="74" ph="1"/>
      <c r="K56" s="74" ph="1"/>
      <c r="L56" s="74" ph="1"/>
      <c r="M56" s="74" ph="1"/>
    </row>
    <row r="58" spans="5:14" ht="20.399999999999999" x14ac:dyDescent="0.2">
      <c r="E58" s="74" ph="1"/>
      <c r="F58" s="74" ph="1"/>
    </row>
    <row r="62" spans="5:14" ht="20.399999999999999" x14ac:dyDescent="0.2">
      <c r="G62" s="74" ph="1"/>
      <c r="H62" s="74" ph="1"/>
      <c r="I62" s="74" ph="1"/>
      <c r="J62" s="74" ph="1"/>
      <c r="K62" s="74" ph="1"/>
      <c r="L62" s="74" ph="1"/>
      <c r="M62" s="74" ph="1"/>
    </row>
    <row r="63" spans="5:14" ht="20.399999999999999" x14ac:dyDescent="0.2">
      <c r="G63" s="74" ph="1"/>
      <c r="H63" s="74" ph="1"/>
      <c r="I63" s="74" ph="1"/>
      <c r="J63" s="74" ph="1"/>
      <c r="K63" s="74" ph="1"/>
      <c r="L63" s="74" ph="1"/>
      <c r="M63" s="74" ph="1"/>
    </row>
    <row r="64" spans="5:14" ht="20.399999999999999" x14ac:dyDescent="0.2">
      <c r="G64" s="74" ph="1"/>
      <c r="H64" s="74" ph="1"/>
      <c r="I64" s="74" ph="1"/>
      <c r="J64" s="74" ph="1"/>
      <c r="K64" s="74" ph="1"/>
      <c r="L64" s="74" ph="1"/>
      <c r="M64" s="74" ph="1"/>
    </row>
    <row r="65" spans="5:14" ht="20.399999999999999" x14ac:dyDescent="0.2">
      <c r="G65" s="74" ph="1"/>
      <c r="H65" s="74" ph="1"/>
      <c r="I65" s="74" ph="1"/>
      <c r="J65" s="74" ph="1"/>
      <c r="K65" s="74" ph="1"/>
      <c r="L65" s="74" ph="1"/>
      <c r="M65" s="74" ph="1"/>
    </row>
    <row r="67" spans="5:14" ht="20.399999999999999" x14ac:dyDescent="0.2">
      <c r="E67" s="74" ph="1"/>
      <c r="F67" s="74" ph="1"/>
      <c r="G67" s="74" ph="1"/>
      <c r="H67" s="74" ph="1"/>
      <c r="I67" s="74" ph="1"/>
      <c r="J67" s="74" ph="1"/>
      <c r="K67" s="74" ph="1"/>
      <c r="L67" s="74" ph="1"/>
      <c r="M67" s="74" ph="1"/>
      <c r="N67" s="74" ph="1"/>
    </row>
    <row r="68" spans="5:14" ht="20.399999999999999" x14ac:dyDescent="0.2">
      <c r="E68" s="74" ph="1"/>
      <c r="F68" s="74" ph="1"/>
    </row>
    <row r="70" spans="5:14" ht="20.399999999999999" x14ac:dyDescent="0.2">
      <c r="G70" s="74" ph="1"/>
      <c r="H70" s="74" ph="1"/>
      <c r="I70" s="74" ph="1"/>
      <c r="J70" s="74" ph="1"/>
      <c r="K70" s="74" ph="1"/>
      <c r="L70" s="74" ph="1"/>
      <c r="M70" s="74" ph="1"/>
    </row>
    <row r="72" spans="5:14" ht="20.399999999999999" x14ac:dyDescent="0.2">
      <c r="E72" s="74" ph="1"/>
      <c r="F72" s="74" ph="1"/>
    </row>
    <row r="76" spans="5:14" ht="20.399999999999999" x14ac:dyDescent="0.2">
      <c r="G76" s="74" ph="1"/>
      <c r="H76" s="74" ph="1"/>
      <c r="I76" s="74" ph="1"/>
      <c r="J76" s="74" ph="1"/>
      <c r="K76" s="74" ph="1"/>
      <c r="L76" s="74" ph="1"/>
      <c r="M76" s="74" ph="1"/>
    </row>
    <row r="77" spans="5:14" ht="20.399999999999999" x14ac:dyDescent="0.2">
      <c r="G77" s="74" ph="1"/>
      <c r="H77" s="74" ph="1"/>
      <c r="I77" s="74" ph="1"/>
      <c r="J77" s="74" ph="1"/>
      <c r="K77" s="74" ph="1"/>
      <c r="L77" s="74" ph="1"/>
      <c r="M77" s="74" ph="1"/>
    </row>
    <row r="78" spans="5:14" ht="20.399999999999999" x14ac:dyDescent="0.2">
      <c r="G78" s="74" ph="1"/>
      <c r="H78" s="74" ph="1"/>
      <c r="I78" s="74" ph="1"/>
      <c r="J78" s="74" ph="1"/>
      <c r="K78" s="74" ph="1"/>
      <c r="L78" s="74" ph="1"/>
      <c r="M78" s="74" ph="1"/>
    </row>
    <row r="79" spans="5:14" ht="20.399999999999999" x14ac:dyDescent="0.2">
      <c r="G79" s="74" ph="1"/>
      <c r="H79" s="74" ph="1"/>
      <c r="I79" s="74" ph="1"/>
      <c r="J79" s="74" ph="1"/>
      <c r="K79" s="74" ph="1"/>
      <c r="L79" s="74" ph="1"/>
      <c r="M79" s="74" ph="1"/>
    </row>
  </sheetData>
  <dataConsolidate/>
  <mergeCells count="114">
    <mergeCell ref="H5:L5"/>
    <mergeCell ref="A2:AA2"/>
    <mergeCell ref="A3:B3"/>
    <mergeCell ref="C3:E3"/>
    <mergeCell ref="A4:B4"/>
    <mergeCell ref="C4:H4"/>
    <mergeCell ref="I4:J4"/>
    <mergeCell ref="K4:L4"/>
    <mergeCell ref="T25:T26"/>
    <mergeCell ref="A5:B5"/>
    <mergeCell ref="C5:E5"/>
    <mergeCell ref="F5:G5"/>
    <mergeCell ref="A7:A8"/>
    <mergeCell ref="B7:B8"/>
    <mergeCell ref="C7:C8"/>
    <mergeCell ref="D7:D8"/>
    <mergeCell ref="E7:E8"/>
    <mergeCell ref="F7:F8"/>
    <mergeCell ref="X7:X8"/>
    <mergeCell ref="Y7:AA7"/>
    <mergeCell ref="A17:A20"/>
    <mergeCell ref="B17:B20"/>
    <mergeCell ref="C17:C20"/>
    <mergeCell ref="D17:D20"/>
    <mergeCell ref="AB7:AB8"/>
    <mergeCell ref="O7:Q7"/>
    <mergeCell ref="R7:T7"/>
    <mergeCell ref="V7:V8"/>
    <mergeCell ref="U7:U8"/>
    <mergeCell ref="W7:W8"/>
    <mergeCell ref="A10:A16"/>
    <mergeCell ref="B10:B16"/>
    <mergeCell ref="C10:C16"/>
    <mergeCell ref="D10:D16"/>
    <mergeCell ref="E10:E16"/>
    <mergeCell ref="F10:F16"/>
    <mergeCell ref="G10:G16"/>
    <mergeCell ref="G7:G8"/>
    <mergeCell ref="H7:H8"/>
    <mergeCell ref="N7:N8"/>
    <mergeCell ref="I7:L7"/>
    <mergeCell ref="M7:M8"/>
    <mergeCell ref="S10:S16"/>
    <mergeCell ref="T10:T16"/>
    <mergeCell ref="R10:R16"/>
    <mergeCell ref="E17:E20"/>
    <mergeCell ref="F17:F20"/>
    <mergeCell ref="G17:G20"/>
    <mergeCell ref="H17:H20"/>
    <mergeCell ref="H10:H16"/>
    <mergeCell ref="N10:N16"/>
    <mergeCell ref="O10:O16"/>
    <mergeCell ref="P10:P16"/>
    <mergeCell ref="Q10:Q16"/>
    <mergeCell ref="I10:I16"/>
    <mergeCell ref="J10:J16"/>
    <mergeCell ref="K10:K16"/>
    <mergeCell ref="L10:L16"/>
    <mergeCell ref="M10:M16"/>
    <mergeCell ref="R21:R24"/>
    <mergeCell ref="I21:I24"/>
    <mergeCell ref="J21:J24"/>
    <mergeCell ref="K21:K24"/>
    <mergeCell ref="L21:L24"/>
    <mergeCell ref="M21:M24"/>
    <mergeCell ref="S21:S24"/>
    <mergeCell ref="T21:T24"/>
    <mergeCell ref="T17:T20"/>
    <mergeCell ref="N21:N24"/>
    <mergeCell ref="N17:N20"/>
    <mergeCell ref="O17:O20"/>
    <mergeCell ref="P17:P20"/>
    <mergeCell ref="Q17:Q20"/>
    <mergeCell ref="R17:R20"/>
    <mergeCell ref="S17:S20"/>
    <mergeCell ref="I17:I20"/>
    <mergeCell ref="J17:J20"/>
    <mergeCell ref="K17:K20"/>
    <mergeCell ref="L17:L20"/>
    <mergeCell ref="M17:M20"/>
    <mergeCell ref="A25:A26"/>
    <mergeCell ref="B25:B26"/>
    <mergeCell ref="C25:C26"/>
    <mergeCell ref="D25:D26"/>
    <mergeCell ref="E25:E26"/>
    <mergeCell ref="F25:F26"/>
    <mergeCell ref="O21:O24"/>
    <mergeCell ref="P21:P24"/>
    <mergeCell ref="Q21:Q24"/>
    <mergeCell ref="A21:A24"/>
    <mergeCell ref="B21:B24"/>
    <mergeCell ref="C21:C24"/>
    <mergeCell ref="D21:D24"/>
    <mergeCell ref="E21:E24"/>
    <mergeCell ref="F21:F24"/>
    <mergeCell ref="G21:G24"/>
    <mergeCell ref="H21:H24"/>
    <mergeCell ref="Y36:Y37"/>
    <mergeCell ref="Z36:AA37"/>
    <mergeCell ref="G25:G26"/>
    <mergeCell ref="H25:H26"/>
    <mergeCell ref="N25:N26"/>
    <mergeCell ref="O25:O26"/>
    <mergeCell ref="P25:P26"/>
    <mergeCell ref="Q25:Q26"/>
    <mergeCell ref="R25:R26"/>
    <mergeCell ref="S25:S26"/>
    <mergeCell ref="Y34:Y35"/>
    <mergeCell ref="Z34:AA35"/>
    <mergeCell ref="I25:I26"/>
    <mergeCell ref="J25:J26"/>
    <mergeCell ref="K25:K26"/>
    <mergeCell ref="L25:L26"/>
    <mergeCell ref="M25:M26"/>
  </mergeCells>
  <phoneticPr fontId="1"/>
  <dataValidations count="15">
    <dataValidation type="list" allowBlank="1" showInputMessage="1" showErrorMessage="1" sqref="K4:L4" xr:uid="{6D8488E0-2EDC-4F8A-BBEA-2F9D05072F13}">
      <formula1>"学士（専門職）,短期大学士（専門職）"</formula1>
    </dataValidation>
    <dataValidation type="list" allowBlank="1" showInputMessage="1" showErrorMessage="1" sqref="T27:U27" xr:uid="{0A99F4DC-12C9-4B85-A0C5-22CB5E4FE330}">
      <formula1>"実専,専"</formula1>
    </dataValidation>
    <dataValidation type="list" allowBlank="1" showInputMessage="1" showErrorMessage="1" sqref="O10 O17 O25 O21 R10 R17 R25 R21" xr:uid="{0A1F0D92-A182-45CE-B39F-F6685293C733}">
      <formula1>"適格,不適格"</formula1>
    </dataValidation>
    <dataValidation type="list" allowBlank="1" showInputMessage="1" showErrorMessage="1" sqref="G28 N27" xr:uid="{93C474F0-A33C-4ED9-92F9-C05DF99445E6}">
      <formula1>"全体計画に修正が必要,書類不備,専任疑義,その他"</formula1>
    </dataValidation>
    <dataValidation type="list" allowBlank="1" showInputMessage="1" showErrorMessage="1" sqref="T28:U29" xr:uid="{9931289D-0831-423D-8C33-DBC7F3BE6CE4}">
      <formula1>"専任補充,兼任補充可,補充不用"</formula1>
    </dataValidation>
    <dataValidation type="list" allowBlank="1" showInputMessage="1" showErrorMessage="1" sqref="S28:S29 Y27" xr:uid="{9DA96EA1-7854-47E5-90A7-B86B8FE2879A}">
      <formula1>"可,不可,保留"</formula1>
    </dataValidation>
    <dataValidation type="list" allowBlank="1" showInputMessage="1" showErrorMessage="1" sqref="Z10:Z27" xr:uid="{0238C5DD-A631-4563-9869-0CC2105D7D67}">
      <formula1>"関連する業績が不足,職位不適格,区分不適格,職位・区分不適格,科目内容が不明瞭,その他"</formula1>
    </dataValidation>
    <dataValidation type="list" allowBlank="1" showInputMessage="1" showErrorMessage="1" sqref="V28:V29 X28:X29 W28:W29" xr:uid="{375603DD-61E3-42DD-9E55-D653A2E3F00A}">
      <formula1>"関連する業績が不足,職位不適格,科目内容が不明瞭,その他"</formula1>
    </dataValidation>
    <dataValidation type="list" allowBlank="1" showInputMessage="1" showErrorMessage="1" sqref="N10:N26" xr:uid="{9D77CECF-D222-4D8A-9D5C-1DFD5745A31C}">
      <formula1>"全体計画に修正が必要,書類不備,基幹疑義,その他"</formula1>
    </dataValidation>
    <dataValidation type="list" allowBlank="1" showInputMessage="1" showErrorMessage="1" sqref="I25:K25 I21:K21 I10:K17 U10:U26" xr:uid="{F0864B8F-FF5D-4DB2-AC1B-ED4FFB2A59BB}">
      <formula1>"○"</formula1>
    </dataValidation>
    <dataValidation type="list" allowBlank="1" showInputMessage="1" showErrorMessage="1" sqref="Y10:Y26" xr:uid="{1C9A7B9C-0D12-4F1D-8753-EB94CA789366}">
      <formula1>INDIRECT($M$4)</formula1>
    </dataValidation>
    <dataValidation type="list" allowBlank="1" showInputMessage="1" showErrorMessage="1" sqref="P10:P26 S10:S26" xr:uid="{97C664D9-DBB7-4D83-B939-CD1A7EA4536C}">
      <formula1>"関連する業績が不足,その他"</formula1>
    </dataValidation>
    <dataValidation type="list" allowBlank="1" showInputMessage="1" showErrorMessage="1" sqref="Q10:Q26" xr:uid="{4C28C038-7768-4813-AFB3-045621CCF95A}">
      <formula1>"准教授,講師,助教,職位なし"</formula1>
    </dataValidation>
    <dataValidation type="list" allowBlank="1" showInputMessage="1" showErrorMessage="1" sqref="T10:T26" xr:uid="{913C609F-9AFA-4B51-88BA-52EF6F976EEF}">
      <formula1>"基（主専）,基（専）,基（専他）,基（他）,実基（主専）,実基（専）,実基（専他）,実基（他）,実研基（主専）,実研基（専）,実研基（専他）,実研基（他）,実み基（専他）,実み基（他）,区分なし"</formula1>
    </dataValidation>
    <dataValidation type="list" showInputMessage="1" showErrorMessage="1" sqref="D10:D26" xr:uid="{753C5F63-67D9-4B70-81B2-9364D17DB129}">
      <formula1>"基（主専）,基（専）,基（専他）,基（他）,実基（主専）,実基（専）,実基（専他）,実基（他）,実研基（主専）,実研基（専）,実研基（専他）,実研基（他）,実み基（専他）,実み基（他）,その他"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46" fitToHeight="0" orientation="landscape" cellComments="asDisplayed" useFirstPageNumber="1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BDD48E-ADBC-4344-A045-6F73B23DAA1F}">
          <x14:formula1>
            <xm:f>'分野（修正しないで下さい）'!$A$1:$AE$1</xm:f>
          </x14:formula1>
          <xm:sqref>C5:E5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  <pageSetUpPr fitToPage="1"/>
  </sheetPr>
  <dimension ref="A1:U79"/>
  <sheetViews>
    <sheetView view="pageBreakPreview" zoomScale="75" zoomScaleNormal="100" zoomScaleSheetLayoutView="75" workbookViewId="0">
      <selection activeCell="H5" sqref="H5:L5"/>
    </sheetView>
  </sheetViews>
  <sheetFormatPr defaultColWidth="9" defaultRowHeight="13.2" x14ac:dyDescent="0.2"/>
  <cols>
    <col min="1" max="1" width="3.88671875" style="74" customWidth="1"/>
    <col min="2" max="2" width="13.109375" style="74" customWidth="1"/>
    <col min="3" max="4" width="7.33203125" style="74" customWidth="1"/>
    <col min="5" max="5" width="16.21875" style="74" customWidth="1"/>
    <col min="6" max="6" width="14.6640625" style="74" customWidth="1"/>
    <col min="7" max="7" width="8.44140625" style="74" customWidth="1"/>
    <col min="8" max="8" width="18.88671875" style="74" customWidth="1"/>
    <col min="9" max="9" width="8.33203125" style="74" customWidth="1"/>
    <col min="10" max="10" width="6.44140625" style="74" customWidth="1"/>
    <col min="11" max="11" width="11.77734375" style="74" customWidth="1"/>
    <col min="12" max="12" width="6.88671875" style="74" customWidth="1"/>
    <col min="13" max="13" width="8.109375" style="74" customWidth="1"/>
    <col min="14" max="14" width="11.88671875" style="74" customWidth="1"/>
    <col min="15" max="15" width="6.88671875" style="74" customWidth="1"/>
    <col min="16" max="17" width="15.77734375" style="74" customWidth="1"/>
    <col min="18" max="18" width="9.88671875" style="74" customWidth="1"/>
    <col min="19" max="19" width="13.77734375" style="74" customWidth="1"/>
    <col min="20" max="20" width="18.44140625" style="74" customWidth="1"/>
    <col min="21" max="21" width="16" style="74" customWidth="1"/>
    <col min="22" max="16384" width="9" style="74"/>
  </cols>
  <sheetData>
    <row r="1" spans="1:21" ht="24.75" customHeight="1" x14ac:dyDescent="0.2">
      <c r="A1" s="1" t="s">
        <v>0</v>
      </c>
      <c r="B1" s="1"/>
      <c r="T1" s="3" t="s">
        <v>85</v>
      </c>
    </row>
    <row r="2" spans="1:21" ht="30" customHeight="1" x14ac:dyDescent="0.2">
      <c r="A2" s="146" t="s">
        <v>335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1" ht="30" customHeight="1" x14ac:dyDescent="0.2">
      <c r="A3" s="112" t="s">
        <v>2</v>
      </c>
      <c r="B3" s="113"/>
      <c r="C3" s="215" t="s">
        <v>331</v>
      </c>
      <c r="D3" s="215"/>
      <c r="E3" s="215"/>
    </row>
    <row r="4" spans="1:21" ht="30.75" customHeight="1" x14ac:dyDescent="0.2">
      <c r="A4" s="159" t="s">
        <v>86</v>
      </c>
      <c r="B4" s="159"/>
      <c r="C4" s="158" t="s">
        <v>74</v>
      </c>
      <c r="D4" s="158"/>
      <c r="E4" s="158"/>
      <c r="F4" s="158"/>
      <c r="G4" s="158"/>
      <c r="H4" s="158"/>
      <c r="I4" s="214" t="s">
        <v>332</v>
      </c>
      <c r="J4" s="214"/>
      <c r="K4" s="242" t="s">
        <v>325</v>
      </c>
      <c r="L4" s="242"/>
      <c r="M4" s="101" t="str">
        <f>SUBSTITUTE(SUBSTITUTE($K$4,"（",""),"）","")</f>
        <v>修士専門職</v>
      </c>
    </row>
    <row r="5" spans="1:21" ht="30.75" customHeight="1" x14ac:dyDescent="0.2">
      <c r="A5" s="159" t="s">
        <v>7</v>
      </c>
      <c r="B5" s="159"/>
      <c r="C5" s="114" t="s">
        <v>75</v>
      </c>
      <c r="D5" s="115"/>
      <c r="E5" s="116"/>
      <c r="F5" s="159" t="s">
        <v>67</v>
      </c>
      <c r="G5" s="159"/>
      <c r="H5" s="244"/>
      <c r="I5" s="244"/>
      <c r="J5" s="244"/>
      <c r="K5" s="244"/>
      <c r="L5" s="244"/>
      <c r="Q5" s="10"/>
      <c r="T5" s="10" t="s">
        <v>11</v>
      </c>
    </row>
    <row r="6" spans="1:21" ht="6.75" customHeight="1" thickBot="1" x14ac:dyDescent="0.25"/>
    <row r="7" spans="1:21" s="2" customFormat="1" ht="21" customHeight="1" thickTop="1" x14ac:dyDescent="0.2">
      <c r="A7" s="147" t="s">
        <v>12</v>
      </c>
      <c r="B7" s="147" t="s">
        <v>13</v>
      </c>
      <c r="C7" s="143" t="s">
        <v>14</v>
      </c>
      <c r="D7" s="147" t="s">
        <v>68</v>
      </c>
      <c r="E7" s="117" t="s">
        <v>15</v>
      </c>
      <c r="F7" s="117" t="s">
        <v>16</v>
      </c>
      <c r="G7" s="120" t="s">
        <v>17</v>
      </c>
      <c r="H7" s="156" t="s">
        <v>87</v>
      </c>
      <c r="I7" s="149" t="s">
        <v>18</v>
      </c>
      <c r="J7" s="151" t="s">
        <v>19</v>
      </c>
      <c r="K7" s="152"/>
      <c r="L7" s="153"/>
      <c r="M7" s="202" t="s">
        <v>69</v>
      </c>
      <c r="N7" s="203"/>
      <c r="O7" s="204"/>
      <c r="P7" s="154" t="s">
        <v>20</v>
      </c>
      <c r="Q7" s="120" t="s">
        <v>21</v>
      </c>
      <c r="R7" s="151" t="s">
        <v>70</v>
      </c>
      <c r="S7" s="152"/>
      <c r="T7" s="153"/>
      <c r="U7" s="164" t="s">
        <v>23</v>
      </c>
    </row>
    <row r="8" spans="1:21" s="2" customFormat="1" ht="33" customHeight="1" x14ac:dyDescent="0.2">
      <c r="A8" s="148"/>
      <c r="B8" s="148"/>
      <c r="C8" s="145"/>
      <c r="D8" s="243"/>
      <c r="E8" s="119"/>
      <c r="F8" s="119"/>
      <c r="G8" s="122"/>
      <c r="H8" s="157"/>
      <c r="I8" s="150"/>
      <c r="J8" s="75" t="s">
        <v>24</v>
      </c>
      <c r="K8" s="67" t="s">
        <v>25</v>
      </c>
      <c r="L8" s="76" t="s">
        <v>26</v>
      </c>
      <c r="M8" s="16" t="s">
        <v>24</v>
      </c>
      <c r="N8" s="72" t="s">
        <v>25</v>
      </c>
      <c r="O8" s="17" t="s">
        <v>71</v>
      </c>
      <c r="P8" s="155"/>
      <c r="Q8" s="122"/>
      <c r="R8" s="75" t="s">
        <v>27</v>
      </c>
      <c r="S8" s="69" t="s">
        <v>28</v>
      </c>
      <c r="T8" s="77" t="s">
        <v>29</v>
      </c>
      <c r="U8" s="165"/>
    </row>
    <row r="9" spans="1:21" s="2" customFormat="1" ht="9.75" customHeight="1" x14ac:dyDescent="0.2">
      <c r="A9" s="71"/>
      <c r="B9" s="78"/>
      <c r="C9" s="65"/>
      <c r="D9" s="65"/>
      <c r="E9" s="66"/>
      <c r="F9" s="68"/>
      <c r="G9" s="68"/>
      <c r="H9" s="79"/>
      <c r="I9" s="80"/>
      <c r="J9" s="81"/>
      <c r="K9" s="66"/>
      <c r="L9" s="82"/>
      <c r="M9" s="18"/>
      <c r="N9" s="71"/>
      <c r="O9" s="19"/>
      <c r="P9" s="83"/>
      <c r="Q9" s="68"/>
      <c r="R9" s="84"/>
      <c r="S9" s="68"/>
      <c r="T9" s="82"/>
      <c r="U9" s="41"/>
    </row>
    <row r="10" spans="1:21" s="2" customFormat="1" ht="17.25" customHeight="1" x14ac:dyDescent="0.2">
      <c r="A10" s="127">
        <v>1</v>
      </c>
      <c r="B10" s="127" t="s">
        <v>30</v>
      </c>
      <c r="C10" s="144" t="s">
        <v>31</v>
      </c>
      <c r="D10" s="144" t="s">
        <v>330</v>
      </c>
      <c r="E10" s="144" t="s" ph="1">
        <v>32</v>
      </c>
      <c r="F10" s="118" t="s">
        <v>33</v>
      </c>
      <c r="G10" s="121" t="s">
        <v>72</v>
      </c>
      <c r="H10" s="170" t="s">
        <v>57</v>
      </c>
      <c r="I10" s="124"/>
      <c r="J10" s="133"/>
      <c r="K10" s="131"/>
      <c r="L10" s="129"/>
      <c r="M10" s="205"/>
      <c r="N10" s="207"/>
      <c r="O10" s="209"/>
      <c r="P10" s="14" t="s">
        <v>35</v>
      </c>
      <c r="Q10" s="11" t="s">
        <v>36</v>
      </c>
      <c r="R10" s="25"/>
      <c r="S10" s="26"/>
      <c r="T10" s="29"/>
      <c r="U10" s="42"/>
    </row>
    <row r="11" spans="1:21" s="2" customFormat="1" ht="17.25" customHeight="1" x14ac:dyDescent="0.2">
      <c r="A11" s="127"/>
      <c r="B11" s="127"/>
      <c r="C11" s="144"/>
      <c r="D11" s="144"/>
      <c r="E11" s="144" ph="1"/>
      <c r="F11" s="118"/>
      <c r="G11" s="121"/>
      <c r="H11" s="170"/>
      <c r="I11" s="124"/>
      <c r="J11" s="133"/>
      <c r="K11" s="131"/>
      <c r="L11" s="129"/>
      <c r="M11" s="205"/>
      <c r="N11" s="207"/>
      <c r="O11" s="209"/>
      <c r="P11" s="14" t="s">
        <v>37</v>
      </c>
      <c r="Q11" s="11" t="s">
        <v>38</v>
      </c>
      <c r="R11" s="25"/>
      <c r="S11" s="26"/>
      <c r="T11" s="29"/>
      <c r="U11" s="43"/>
    </row>
    <row r="12" spans="1:21" s="2" customFormat="1" ht="17.25" customHeight="1" x14ac:dyDescent="0.2">
      <c r="A12" s="127"/>
      <c r="B12" s="127"/>
      <c r="C12" s="144"/>
      <c r="D12" s="144"/>
      <c r="E12" s="144"/>
      <c r="F12" s="118"/>
      <c r="G12" s="121"/>
      <c r="H12" s="170"/>
      <c r="I12" s="124"/>
      <c r="J12" s="133"/>
      <c r="K12" s="131"/>
      <c r="L12" s="129"/>
      <c r="M12" s="205"/>
      <c r="N12" s="207"/>
      <c r="O12" s="209"/>
      <c r="P12" s="15" t="s">
        <v>39</v>
      </c>
      <c r="Q12" s="11" t="s">
        <v>40</v>
      </c>
      <c r="R12" s="25"/>
      <c r="S12" s="26"/>
      <c r="T12" s="29"/>
      <c r="U12" s="43"/>
    </row>
    <row r="13" spans="1:21" s="2" customFormat="1" ht="17.25" customHeight="1" x14ac:dyDescent="0.2">
      <c r="A13" s="127"/>
      <c r="B13" s="127"/>
      <c r="C13" s="144"/>
      <c r="D13" s="144"/>
      <c r="E13" s="144"/>
      <c r="F13" s="118"/>
      <c r="G13" s="121"/>
      <c r="H13" s="170"/>
      <c r="I13" s="124"/>
      <c r="J13" s="133"/>
      <c r="K13" s="131"/>
      <c r="L13" s="129"/>
      <c r="M13" s="205"/>
      <c r="N13" s="207"/>
      <c r="O13" s="209"/>
      <c r="P13" s="15" t="s">
        <v>41</v>
      </c>
      <c r="Q13" s="11" t="s">
        <v>42</v>
      </c>
      <c r="R13" s="25"/>
      <c r="S13" s="26"/>
      <c r="T13" s="29"/>
      <c r="U13" s="43"/>
    </row>
    <row r="14" spans="1:21" s="2" customFormat="1" ht="17.25" customHeight="1" x14ac:dyDescent="0.2">
      <c r="A14" s="127"/>
      <c r="B14" s="127"/>
      <c r="C14" s="144"/>
      <c r="D14" s="144"/>
      <c r="E14" s="144"/>
      <c r="F14" s="118"/>
      <c r="G14" s="121"/>
      <c r="H14" s="170"/>
      <c r="I14" s="124"/>
      <c r="J14" s="133"/>
      <c r="K14" s="131"/>
      <c r="L14" s="129"/>
      <c r="M14" s="205"/>
      <c r="N14" s="207"/>
      <c r="O14" s="209"/>
      <c r="P14" s="15"/>
      <c r="Q14" s="11"/>
      <c r="R14" s="25"/>
      <c r="S14" s="26"/>
      <c r="T14" s="29"/>
      <c r="U14" s="43"/>
    </row>
    <row r="15" spans="1:21" s="2" customFormat="1" ht="17.25" customHeight="1" x14ac:dyDescent="0.2">
      <c r="A15" s="127"/>
      <c r="B15" s="127"/>
      <c r="C15" s="144"/>
      <c r="D15" s="144"/>
      <c r="E15" s="144"/>
      <c r="F15" s="118"/>
      <c r="G15" s="121"/>
      <c r="H15" s="170"/>
      <c r="I15" s="124"/>
      <c r="J15" s="133"/>
      <c r="K15" s="131"/>
      <c r="L15" s="129"/>
      <c r="M15" s="205"/>
      <c r="N15" s="207"/>
      <c r="O15" s="209"/>
      <c r="P15" s="15"/>
      <c r="Q15" s="12"/>
      <c r="R15" s="27"/>
      <c r="S15" s="26"/>
      <c r="T15" s="29"/>
      <c r="U15" s="43"/>
    </row>
    <row r="16" spans="1:21" s="2" customFormat="1" ht="17.25" customHeight="1" x14ac:dyDescent="0.2">
      <c r="A16" s="128"/>
      <c r="B16" s="128"/>
      <c r="C16" s="145"/>
      <c r="D16" s="145"/>
      <c r="E16" s="145"/>
      <c r="F16" s="119"/>
      <c r="G16" s="122"/>
      <c r="H16" s="170"/>
      <c r="I16" s="125"/>
      <c r="J16" s="134"/>
      <c r="K16" s="132"/>
      <c r="L16" s="130"/>
      <c r="M16" s="206"/>
      <c r="N16" s="208"/>
      <c r="O16" s="247"/>
      <c r="P16" s="15"/>
      <c r="Q16" s="12"/>
      <c r="R16" s="27"/>
      <c r="S16" s="26"/>
      <c r="T16" s="29"/>
      <c r="U16" s="43"/>
    </row>
    <row r="17" spans="1:21" s="2" customFormat="1" ht="17.25" customHeight="1" x14ac:dyDescent="0.2">
      <c r="A17" s="126">
        <v>2</v>
      </c>
      <c r="B17" s="126"/>
      <c r="C17" s="143"/>
      <c r="D17" s="143"/>
      <c r="E17" s="117" ph="1"/>
      <c r="F17" s="117"/>
      <c r="G17" s="120"/>
      <c r="H17" s="171"/>
      <c r="I17" s="123"/>
      <c r="J17" s="135"/>
      <c r="K17" s="166"/>
      <c r="L17" s="140"/>
      <c r="M17" s="189"/>
      <c r="N17" s="192"/>
      <c r="O17" s="195"/>
      <c r="P17" s="14"/>
      <c r="Q17" s="11"/>
      <c r="R17" s="25"/>
      <c r="S17" s="26"/>
      <c r="T17" s="29"/>
      <c r="U17" s="43"/>
    </row>
    <row r="18" spans="1:21" s="2" customFormat="1" ht="17.25" customHeight="1" x14ac:dyDescent="0.2">
      <c r="A18" s="127"/>
      <c r="B18" s="127"/>
      <c r="C18" s="144"/>
      <c r="D18" s="144"/>
      <c r="E18" s="118"/>
      <c r="F18" s="118"/>
      <c r="G18" s="121"/>
      <c r="H18" s="171"/>
      <c r="I18" s="124"/>
      <c r="J18" s="136"/>
      <c r="K18" s="167"/>
      <c r="L18" s="141"/>
      <c r="M18" s="190"/>
      <c r="N18" s="193"/>
      <c r="O18" s="196"/>
      <c r="P18" s="15"/>
      <c r="Q18" s="11"/>
      <c r="R18" s="25"/>
      <c r="S18" s="26"/>
      <c r="T18" s="29"/>
      <c r="U18" s="43"/>
    </row>
    <row r="19" spans="1:21" s="2" customFormat="1" ht="17.25" customHeight="1" x14ac:dyDescent="0.2">
      <c r="A19" s="127"/>
      <c r="B19" s="127"/>
      <c r="C19" s="144"/>
      <c r="D19" s="144"/>
      <c r="E19" s="118"/>
      <c r="F19" s="118"/>
      <c r="G19" s="121"/>
      <c r="H19" s="171"/>
      <c r="I19" s="124"/>
      <c r="J19" s="136"/>
      <c r="K19" s="167"/>
      <c r="L19" s="141"/>
      <c r="M19" s="190"/>
      <c r="N19" s="193"/>
      <c r="O19" s="196"/>
      <c r="P19" s="15"/>
      <c r="Q19" s="11"/>
      <c r="R19" s="25"/>
      <c r="S19" s="26"/>
      <c r="T19" s="29"/>
      <c r="U19" s="43"/>
    </row>
    <row r="20" spans="1:21" s="2" customFormat="1" ht="17.25" customHeight="1" x14ac:dyDescent="0.2">
      <c r="A20" s="128"/>
      <c r="B20" s="128"/>
      <c r="C20" s="145"/>
      <c r="D20" s="145"/>
      <c r="E20" s="119"/>
      <c r="F20" s="119"/>
      <c r="G20" s="122"/>
      <c r="H20" s="171"/>
      <c r="I20" s="125"/>
      <c r="J20" s="137"/>
      <c r="K20" s="168"/>
      <c r="L20" s="142"/>
      <c r="M20" s="191"/>
      <c r="N20" s="194"/>
      <c r="O20" s="197"/>
      <c r="P20" s="15"/>
      <c r="Q20" s="12"/>
      <c r="R20" s="27"/>
      <c r="S20" s="26"/>
      <c r="T20" s="29"/>
      <c r="U20" s="43"/>
    </row>
    <row r="21" spans="1:21" s="2" customFormat="1" ht="17.25" customHeight="1" x14ac:dyDescent="0.2">
      <c r="A21" s="126">
        <v>3</v>
      </c>
      <c r="B21" s="126"/>
      <c r="C21" s="143"/>
      <c r="D21" s="143"/>
      <c r="E21" s="117" ph="1"/>
      <c r="F21" s="117"/>
      <c r="G21" s="120"/>
      <c r="H21" s="171"/>
      <c r="I21" s="123"/>
      <c r="J21" s="135"/>
      <c r="K21" s="166"/>
      <c r="L21" s="140"/>
      <c r="M21" s="189"/>
      <c r="N21" s="192"/>
      <c r="O21" s="195"/>
      <c r="P21" s="14"/>
      <c r="Q21" s="11"/>
      <c r="R21" s="25"/>
      <c r="S21" s="26"/>
      <c r="T21" s="29"/>
      <c r="U21" s="43"/>
    </row>
    <row r="22" spans="1:21" s="2" customFormat="1" ht="17.25" customHeight="1" x14ac:dyDescent="0.2">
      <c r="A22" s="127"/>
      <c r="B22" s="127"/>
      <c r="C22" s="144"/>
      <c r="D22" s="144"/>
      <c r="E22" s="118"/>
      <c r="F22" s="118"/>
      <c r="G22" s="121"/>
      <c r="H22" s="171"/>
      <c r="I22" s="124"/>
      <c r="J22" s="136"/>
      <c r="K22" s="167"/>
      <c r="L22" s="141"/>
      <c r="M22" s="190"/>
      <c r="N22" s="193"/>
      <c r="O22" s="196"/>
      <c r="P22" s="15"/>
      <c r="Q22" s="11"/>
      <c r="R22" s="25"/>
      <c r="S22" s="26"/>
      <c r="T22" s="29"/>
      <c r="U22" s="43"/>
    </row>
    <row r="23" spans="1:21" s="2" customFormat="1" ht="17.25" customHeight="1" x14ac:dyDescent="0.2">
      <c r="A23" s="127"/>
      <c r="B23" s="127"/>
      <c r="C23" s="144"/>
      <c r="D23" s="144"/>
      <c r="E23" s="118"/>
      <c r="F23" s="118"/>
      <c r="G23" s="121"/>
      <c r="H23" s="171"/>
      <c r="I23" s="124"/>
      <c r="J23" s="136"/>
      <c r="K23" s="167"/>
      <c r="L23" s="141"/>
      <c r="M23" s="190"/>
      <c r="N23" s="193"/>
      <c r="O23" s="196"/>
      <c r="P23" s="15"/>
      <c r="Q23" s="11"/>
      <c r="R23" s="25"/>
      <c r="S23" s="26"/>
      <c r="T23" s="29"/>
      <c r="U23" s="43"/>
    </row>
    <row r="24" spans="1:21" s="2" customFormat="1" ht="17.25" customHeight="1" x14ac:dyDescent="0.2">
      <c r="A24" s="128"/>
      <c r="B24" s="128"/>
      <c r="C24" s="145"/>
      <c r="D24" s="145"/>
      <c r="E24" s="119"/>
      <c r="F24" s="119"/>
      <c r="G24" s="122"/>
      <c r="H24" s="171"/>
      <c r="I24" s="125"/>
      <c r="J24" s="137"/>
      <c r="K24" s="168"/>
      <c r="L24" s="142"/>
      <c r="M24" s="191"/>
      <c r="N24" s="194"/>
      <c r="O24" s="197"/>
      <c r="P24" s="15"/>
      <c r="Q24" s="12"/>
      <c r="R24" s="27"/>
      <c r="S24" s="26"/>
      <c r="T24" s="29"/>
      <c r="U24" s="43"/>
    </row>
    <row r="25" spans="1:21" s="2" customFormat="1" ht="17.25" customHeight="1" x14ac:dyDescent="0.2">
      <c r="A25" s="222">
        <v>4</v>
      </c>
      <c r="B25" s="222"/>
      <c r="C25" s="223"/>
      <c r="D25" s="223"/>
      <c r="E25" s="221" ph="1"/>
      <c r="F25" s="221"/>
      <c r="G25" s="221"/>
      <c r="H25" s="171"/>
      <c r="I25" s="224"/>
      <c r="J25" s="226"/>
      <c r="K25" s="228"/>
      <c r="L25" s="230"/>
      <c r="M25" s="198"/>
      <c r="N25" s="200"/>
      <c r="O25" s="245"/>
      <c r="P25" s="45"/>
      <c r="Q25" s="12"/>
      <c r="R25" s="52"/>
      <c r="S25" s="28"/>
      <c r="T25" s="40"/>
      <c r="U25" s="43"/>
    </row>
    <row r="26" spans="1:21" s="2" customFormat="1" ht="17.25" customHeight="1" thickBot="1" x14ac:dyDescent="0.25">
      <c r="A26" s="222"/>
      <c r="B26" s="222"/>
      <c r="C26" s="223"/>
      <c r="D26" s="223"/>
      <c r="E26" s="221"/>
      <c r="F26" s="221"/>
      <c r="G26" s="221"/>
      <c r="H26" s="171"/>
      <c r="I26" s="225"/>
      <c r="J26" s="227"/>
      <c r="K26" s="229"/>
      <c r="L26" s="231"/>
      <c r="M26" s="199"/>
      <c r="N26" s="201"/>
      <c r="O26" s="246"/>
      <c r="P26" s="45"/>
      <c r="Q26" s="12"/>
      <c r="R26" s="53"/>
      <c r="S26" s="54"/>
      <c r="T26" s="47"/>
      <c r="U26" s="55"/>
    </row>
    <row r="27" spans="1:21" s="2" customFormat="1" ht="17.25" customHeight="1" thickTop="1" x14ac:dyDescent="0.2">
      <c r="A27" s="32"/>
      <c r="B27" s="32"/>
      <c r="C27" s="13"/>
      <c r="D27" s="13"/>
      <c r="E27" s="33"/>
      <c r="F27" s="33"/>
      <c r="G27" s="33"/>
      <c r="H27" s="34"/>
      <c r="I27" s="35"/>
      <c r="J27" s="35"/>
      <c r="K27" s="35"/>
      <c r="L27" s="35"/>
      <c r="M27" s="51"/>
      <c r="N27" s="51"/>
      <c r="O27" s="51"/>
      <c r="P27" s="31"/>
      <c r="Q27" s="31"/>
      <c r="R27" s="61"/>
      <c r="S27" s="61"/>
      <c r="T27" s="59"/>
      <c r="U27" s="60"/>
    </row>
    <row r="28" spans="1:21" s="2" customFormat="1" ht="18.75" customHeight="1" thickBot="1" x14ac:dyDescent="0.25">
      <c r="A28" s="37"/>
      <c r="B28" s="37"/>
      <c r="C28" s="73"/>
      <c r="D28" s="73"/>
      <c r="E28" s="73"/>
      <c r="F28" s="73"/>
      <c r="G28" s="38"/>
      <c r="H28" s="39"/>
      <c r="I28" s="38"/>
      <c r="J28" s="38"/>
      <c r="K28" s="38"/>
      <c r="L28" s="73"/>
      <c r="M28" s="56"/>
      <c r="N28" s="57"/>
      <c r="O28" s="57"/>
      <c r="P28" s="38"/>
      <c r="Q28" s="38"/>
      <c r="R28" s="39"/>
      <c r="S28" s="39"/>
      <c r="T28" s="39"/>
      <c r="U28" s="58"/>
    </row>
    <row r="29" spans="1:21" s="2" customFormat="1" ht="18.75" customHeight="1" x14ac:dyDescent="0.2">
      <c r="A29" s="32"/>
      <c r="B29" s="32"/>
      <c r="C29" s="13"/>
      <c r="D29" s="13"/>
      <c r="E29" s="13"/>
      <c r="F29" s="13"/>
      <c r="G29" s="5"/>
      <c r="H29" s="36"/>
      <c r="I29" s="35"/>
      <c r="J29" s="35"/>
      <c r="K29" s="35"/>
      <c r="L29" s="13"/>
      <c r="M29" s="50"/>
      <c r="N29" s="51"/>
      <c r="O29" s="51"/>
      <c r="P29" s="35"/>
      <c r="Q29" s="35"/>
      <c r="R29" s="36"/>
      <c r="S29" s="36"/>
      <c r="T29" s="36"/>
    </row>
    <row r="30" spans="1:21" ht="19.5" customHeight="1" x14ac:dyDescent="0.2">
      <c r="B30" s="74" t="s">
        <v>43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1" ht="15.75" customHeight="1" x14ac:dyDescent="0.2">
      <c r="B31" s="74" t="s">
        <v>44</v>
      </c>
      <c r="C31" s="6" ph="1"/>
      <c r="D31" s="6" ph="1"/>
      <c r="E31" s="6" ph="1"/>
      <c r="F31" s="6" ph="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1" ht="15.75" customHeight="1" x14ac:dyDescent="0.2">
      <c r="B32" s="74" t="s">
        <v>45</v>
      </c>
      <c r="C32" s="6"/>
      <c r="D32" s="6"/>
      <c r="E32" s="7"/>
      <c r="F32" s="6"/>
      <c r="G32" s="6"/>
      <c r="H32" s="6"/>
      <c r="I32" s="6"/>
      <c r="J32" s="6"/>
      <c r="K32" s="7"/>
      <c r="L32" s="6"/>
      <c r="M32" s="6"/>
      <c r="N32" s="6"/>
      <c r="O32" s="6"/>
      <c r="P32" s="6"/>
      <c r="Q32" s="6"/>
      <c r="R32" s="7"/>
      <c r="S32" s="6"/>
      <c r="T32" s="6"/>
    </row>
    <row r="33" spans="2:20" ht="15.75" customHeight="1" thickBot="1" x14ac:dyDescent="0.25">
      <c r="B33" s="74" t="s">
        <v>46</v>
      </c>
      <c r="C33" s="6"/>
      <c r="D33" s="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6"/>
      <c r="T33" s="6"/>
    </row>
    <row r="34" spans="2:20" ht="15.75" customHeight="1" thickTop="1" x14ac:dyDescent="0.2">
      <c r="B34" s="74" t="s">
        <v>47</v>
      </c>
      <c r="C34" s="6"/>
      <c r="D34" s="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38" t="s">
        <v>48</v>
      </c>
      <c r="S34" s="104" t="s">
        <v>49</v>
      </c>
      <c r="T34" s="105"/>
    </row>
    <row r="35" spans="2:20" ht="15.75" customHeight="1" x14ac:dyDescent="0.2">
      <c r="C35" s="6"/>
      <c r="D35" s="6"/>
      <c r="E35" s="8"/>
      <c r="F35" s="8"/>
      <c r="G35" s="8"/>
      <c r="H35" s="8"/>
      <c r="I35" s="8" ph="1"/>
      <c r="J35" s="8"/>
      <c r="K35" s="8"/>
      <c r="L35" s="8" ph="1"/>
      <c r="M35" s="8" ph="1"/>
      <c r="N35" s="8" ph="1"/>
      <c r="O35" s="8" ph="1"/>
      <c r="P35" s="8"/>
      <c r="Q35" s="8"/>
      <c r="R35" s="139"/>
      <c r="S35" s="106"/>
      <c r="T35" s="107"/>
    </row>
    <row r="36" spans="2:20" ht="15.75" customHeight="1" x14ac:dyDescent="0.2">
      <c r="C36" s="6"/>
      <c r="D36" s="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02" t="s">
        <v>50</v>
      </c>
      <c r="S36" s="108"/>
      <c r="T36" s="109"/>
    </row>
    <row r="37" spans="2:20" ht="15.75" customHeight="1" thickBot="1" x14ac:dyDescent="0.25">
      <c r="C37" s="6"/>
      <c r="D37" s="6"/>
      <c r="E37" s="9"/>
      <c r="F37" s="8"/>
      <c r="G37" s="8"/>
      <c r="H37" s="8"/>
      <c r="I37" s="8"/>
      <c r="J37" s="8"/>
      <c r="K37" s="20"/>
      <c r="L37" s="8"/>
      <c r="M37" s="8"/>
      <c r="N37" s="8"/>
      <c r="O37" s="8"/>
      <c r="P37" s="8"/>
      <c r="Q37" s="8"/>
      <c r="R37" s="103"/>
      <c r="S37" s="110"/>
      <c r="T37" s="111"/>
    </row>
    <row r="38" spans="2:20" ht="25.5" customHeight="1" thickTop="1" x14ac:dyDescent="0.2">
      <c r="C38" s="74" ph="1"/>
      <c r="D38" s="74" ph="1"/>
      <c r="E38" s="74" ph="1"/>
      <c r="F38" s="74" ph="1"/>
    </row>
    <row r="39" spans="2:20" ht="20.399999999999999" x14ac:dyDescent="0.2">
      <c r="E39" s="74" ph="1"/>
      <c r="F39" s="74" ph="1"/>
      <c r="G39" s="74" ph="1"/>
      <c r="H39" s="74" ph="1"/>
      <c r="I39" s="74" ph="1"/>
    </row>
    <row r="40" spans="2:20" ht="20.399999999999999" x14ac:dyDescent="0.2">
      <c r="E40" s="74" ph="1"/>
      <c r="F40" s="74" ph="1"/>
      <c r="G40" s="74" ph="1"/>
      <c r="H40" s="74" ph="1"/>
    </row>
    <row r="44" spans="2:20" ht="20.399999999999999" x14ac:dyDescent="0.2">
      <c r="E44" s="74" ph="1"/>
      <c r="F44" s="74" ph="1"/>
      <c r="G44" s="74" ph="1"/>
      <c r="H44" s="74" ph="1"/>
    </row>
    <row r="47" spans="2:20" ht="20.399999999999999" x14ac:dyDescent="0.2">
      <c r="E47" s="74" ph="1"/>
      <c r="F47" s="74" ph="1"/>
      <c r="G47" s="74" ph="1"/>
      <c r="H47" s="74" ph="1"/>
    </row>
    <row r="48" spans="2:20" ht="20.399999999999999" x14ac:dyDescent="0.2">
      <c r="G48" s="74" ph="1"/>
      <c r="H48" s="74" ph="1"/>
    </row>
    <row r="49" spans="5:9" ht="20.399999999999999" x14ac:dyDescent="0.2">
      <c r="G49" s="74" ph="1"/>
      <c r="H49" s="74" ph="1"/>
    </row>
    <row r="53" spans="5:9" ht="20.399999999999999" x14ac:dyDescent="0.2">
      <c r="E53" s="74" ph="1"/>
      <c r="F53" s="74" ph="1"/>
      <c r="G53" s="74" ph="1"/>
      <c r="H53" s="74" ph="1"/>
      <c r="I53" s="74" ph="1"/>
    </row>
    <row r="54" spans="5:9" ht="20.399999999999999" x14ac:dyDescent="0.2">
      <c r="E54" s="74" ph="1"/>
      <c r="F54" s="74" ph="1"/>
    </row>
    <row r="56" spans="5:9" ht="20.399999999999999" x14ac:dyDescent="0.2">
      <c r="G56" s="74" ph="1"/>
      <c r="H56" s="74" ph="1"/>
    </row>
    <row r="58" spans="5:9" ht="20.399999999999999" x14ac:dyDescent="0.2">
      <c r="E58" s="74" ph="1"/>
      <c r="F58" s="74" ph="1"/>
    </row>
    <row r="62" spans="5:9" ht="20.399999999999999" x14ac:dyDescent="0.2">
      <c r="G62" s="74" ph="1"/>
      <c r="H62" s="74" ph="1"/>
    </row>
    <row r="63" spans="5:9" ht="20.399999999999999" x14ac:dyDescent="0.2">
      <c r="G63" s="74" ph="1"/>
      <c r="H63" s="74" ph="1"/>
    </row>
    <row r="64" spans="5:9" ht="20.399999999999999" x14ac:dyDescent="0.2">
      <c r="G64" s="74" ph="1"/>
      <c r="H64" s="74" ph="1"/>
    </row>
    <row r="65" spans="5:9" ht="20.399999999999999" x14ac:dyDescent="0.2">
      <c r="G65" s="74" ph="1"/>
      <c r="H65" s="74" ph="1"/>
    </row>
    <row r="67" spans="5:9" ht="20.399999999999999" x14ac:dyDescent="0.2">
      <c r="E67" s="74" ph="1"/>
      <c r="F67" s="74" ph="1"/>
      <c r="G67" s="74" ph="1"/>
      <c r="H67" s="74" ph="1"/>
      <c r="I67" s="74" ph="1"/>
    </row>
    <row r="68" spans="5:9" ht="20.399999999999999" x14ac:dyDescent="0.2">
      <c r="E68" s="74" ph="1"/>
      <c r="F68" s="74" ph="1"/>
    </row>
    <row r="70" spans="5:9" ht="20.399999999999999" x14ac:dyDescent="0.2">
      <c r="G70" s="74" ph="1"/>
      <c r="H70" s="74" ph="1"/>
    </row>
    <row r="72" spans="5:9" ht="20.399999999999999" x14ac:dyDescent="0.2">
      <c r="E72" s="74" ph="1"/>
      <c r="F72" s="74" ph="1"/>
    </row>
    <row r="76" spans="5:9" ht="20.399999999999999" x14ac:dyDescent="0.2">
      <c r="G76" s="74" ph="1"/>
      <c r="H76" s="74" ph="1"/>
    </row>
    <row r="77" spans="5:9" ht="20.399999999999999" x14ac:dyDescent="0.2">
      <c r="G77" s="74" ph="1"/>
      <c r="H77" s="74" ph="1"/>
    </row>
    <row r="78" spans="5:9" ht="20.399999999999999" x14ac:dyDescent="0.2">
      <c r="G78" s="74" ph="1"/>
      <c r="H78" s="74" ph="1"/>
    </row>
    <row r="79" spans="5:9" ht="20.399999999999999" x14ac:dyDescent="0.2">
      <c r="G79" s="74" ph="1"/>
      <c r="H79" s="74" ph="1"/>
    </row>
  </sheetData>
  <dataConsolidate/>
  <mergeCells count="90">
    <mergeCell ref="N21:N24"/>
    <mergeCell ref="O21:O24"/>
    <mergeCell ref="M10:M16"/>
    <mergeCell ref="S34:T35"/>
    <mergeCell ref="R36:R37"/>
    <mergeCell ref="S36:T37"/>
    <mergeCell ref="R34:R35"/>
    <mergeCell ref="M25:M26"/>
    <mergeCell ref="N25:N26"/>
    <mergeCell ref="O25:O26"/>
    <mergeCell ref="N10:N16"/>
    <mergeCell ref="O10:O16"/>
    <mergeCell ref="M17:M20"/>
    <mergeCell ref="N17:N20"/>
    <mergeCell ref="O17:O20"/>
    <mergeCell ref="M21:M24"/>
    <mergeCell ref="L21:L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D21:D24"/>
    <mergeCell ref="D25:D26"/>
    <mergeCell ref="G21:G24"/>
    <mergeCell ref="H21:H24"/>
    <mergeCell ref="I21:I24"/>
    <mergeCell ref="J21:J24"/>
    <mergeCell ref="K21:K24"/>
    <mergeCell ref="A21:A24"/>
    <mergeCell ref="B21:B24"/>
    <mergeCell ref="C21:C24"/>
    <mergeCell ref="E21:E24"/>
    <mergeCell ref="F21:F24"/>
    <mergeCell ref="K10:K16"/>
    <mergeCell ref="L10:L16"/>
    <mergeCell ref="A17:A20"/>
    <mergeCell ref="B17:B20"/>
    <mergeCell ref="C17:C20"/>
    <mergeCell ref="E17:E20"/>
    <mergeCell ref="F17:F20"/>
    <mergeCell ref="G17:G20"/>
    <mergeCell ref="H17:H20"/>
    <mergeCell ref="I17:I20"/>
    <mergeCell ref="J17:J20"/>
    <mergeCell ref="K17:K20"/>
    <mergeCell ref="L17:L20"/>
    <mergeCell ref="D10:D16"/>
    <mergeCell ref="D17:D20"/>
    <mergeCell ref="U7:U8"/>
    <mergeCell ref="A10:A16"/>
    <mergeCell ref="B10:B16"/>
    <mergeCell ref="C10:C16"/>
    <mergeCell ref="E10:E16"/>
    <mergeCell ref="F10:F16"/>
    <mergeCell ref="G10:G16"/>
    <mergeCell ref="H10:H16"/>
    <mergeCell ref="I10:I16"/>
    <mergeCell ref="J10:J16"/>
    <mergeCell ref="H7:H8"/>
    <mergeCell ref="I7:I8"/>
    <mergeCell ref="J7:L7"/>
    <mergeCell ref="P7:P8"/>
    <mergeCell ref="Q7:Q8"/>
    <mergeCell ref="R7:T7"/>
    <mergeCell ref="M7:O7"/>
    <mergeCell ref="A7:A8"/>
    <mergeCell ref="B7:B8"/>
    <mergeCell ref="C7:C8"/>
    <mergeCell ref="E7:E8"/>
    <mergeCell ref="F7:F8"/>
    <mergeCell ref="G7:G8"/>
    <mergeCell ref="D7:D8"/>
    <mergeCell ref="A5:B5"/>
    <mergeCell ref="C5:E5"/>
    <mergeCell ref="F5:G5"/>
    <mergeCell ref="H5:L5"/>
    <mergeCell ref="A3:B3"/>
    <mergeCell ref="C3:E3"/>
    <mergeCell ref="A2:T2"/>
    <mergeCell ref="A4:B4"/>
    <mergeCell ref="C4:H4"/>
    <mergeCell ref="I4:J4"/>
    <mergeCell ref="K4:L4"/>
  </mergeCells>
  <phoneticPr fontId="1"/>
  <dataValidations count="14">
    <dataValidation type="list" allowBlank="1" showInputMessage="1" showErrorMessage="1" sqref="P28:Q29" xr:uid="{00000000-0002-0000-0200-000000000000}">
      <formula1>"関連する業績が不足,職位不適格,科目内容が不明瞭,その他"</formula1>
    </dataValidation>
    <dataValidation type="list" allowBlank="1" showInputMessage="1" showErrorMessage="1" sqref="S11:S27 S10" xr:uid="{00000000-0002-0000-0200-000001000000}">
      <formula1>"関連する業績が不足,職位不適格,区分不適格,職位・区分不適格,科目内容が不明瞭,その他"</formula1>
    </dataValidation>
    <dataValidation type="list" allowBlank="1" showInputMessage="1" showErrorMessage="1" sqref="N28:N29 R27" xr:uid="{00000000-0002-0000-0200-000002000000}">
      <formula1>"可,不可,保留"</formula1>
    </dataValidation>
    <dataValidation type="list" allowBlank="1" showInputMessage="1" showErrorMessage="1" sqref="O28:O29" xr:uid="{00000000-0002-0000-0200-000003000000}">
      <formula1>"専任補充,兼任補充可,補充不用"</formula1>
    </dataValidation>
    <dataValidation type="list" allowBlank="1" showInputMessage="1" showErrorMessage="1" sqref="G28 I10:I27" xr:uid="{00000000-0002-0000-0200-000004000000}">
      <formula1>"全体計画に修正が必要,書類不備,専任疑義,その他"</formula1>
    </dataValidation>
    <dataValidation type="list" allowBlank="1" showInputMessage="1" showErrorMessage="1" sqref="J10 J17 J25 J21 M10 M17 M25 M21" xr:uid="{00000000-0002-0000-0200-000005000000}">
      <formula1>"適格,不適格"</formula1>
    </dataValidation>
    <dataValidation type="list" allowBlank="1" showInputMessage="1" showErrorMessage="1" sqref="O27" xr:uid="{00000000-0002-0000-0200-000008000000}">
      <formula1>"実専,専"</formula1>
    </dataValidation>
    <dataValidation type="list" allowBlank="1" showInputMessage="1" showErrorMessage="1" sqref="K4:L4" xr:uid="{00000000-0002-0000-0200-00000A000000}">
      <formula1>"修士（専門職）,法務博士（専門職）,教職修士（専門職）"</formula1>
    </dataValidation>
    <dataValidation type="list" allowBlank="1" showInputMessage="1" showErrorMessage="1" sqref="C5:E5" xr:uid="{00000000-0002-0000-0200-00000B000000}">
      <formula1>"専門職大学院"</formula1>
    </dataValidation>
    <dataValidation type="list" allowBlank="1" showInputMessage="1" showErrorMessage="1" sqref="D10:D16 D17:D20 D21:D24 D25:D26" xr:uid="{B0F34EFD-BADB-49B2-9046-278681CE00FA}">
      <formula1>"専,専他,実専,実専他,実専み"</formula1>
    </dataValidation>
    <dataValidation type="list" allowBlank="1" showInputMessage="1" showErrorMessage="1" sqref="R10:R26" xr:uid="{125B85F3-45AA-4B14-B519-15E76FACB537}">
      <formula1>INDIRECT($M$4)</formula1>
    </dataValidation>
    <dataValidation type="list" allowBlank="1" showInputMessage="1" showErrorMessage="1" sqref="L10:L26" xr:uid="{984B6A80-A59A-4A93-A8A5-BEE51318FCCA}">
      <formula1>"准教授,講師,助教,職位なし"</formula1>
    </dataValidation>
    <dataValidation type="list" allowBlank="1" showInputMessage="1" showErrorMessage="1" sqref="O10:O26" xr:uid="{3DB6C045-8ECA-4CEC-BCA7-E36A10379874}">
      <formula1>"専,専他,実専,実専他,実専み,区分なし"</formula1>
    </dataValidation>
    <dataValidation type="list" allowBlank="1" showInputMessage="1" showErrorMessage="1" sqref="K10:K26 N10:N26" xr:uid="{244406EB-3C55-41C6-AC20-BA38D365D21A}">
      <formula1>"関連する業績が不足,その他"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63" fitToHeight="0" orientation="landscape" cellComments="asDisplayed" useFirstPageNumber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46BC0-029B-4E8A-A9AE-A4DA4A761D5D}">
  <sheetPr>
    <tabColor theme="0" tint="-0.34998626667073579"/>
  </sheetPr>
  <dimension ref="A1:AE50"/>
  <sheetViews>
    <sheetView view="pageBreakPreview" topLeftCell="A19" zoomScaleNormal="100" zoomScaleSheetLayoutView="100" workbookViewId="0">
      <selection activeCell="D35" sqref="D35:D36"/>
    </sheetView>
  </sheetViews>
  <sheetFormatPr defaultColWidth="15.21875" defaultRowHeight="13.2" x14ac:dyDescent="0.2"/>
  <cols>
    <col min="1" max="19" width="9.6640625" style="74" customWidth="1"/>
    <col min="20" max="20" width="13.77734375" style="74" customWidth="1"/>
    <col min="21" max="26" width="9.6640625" style="74" customWidth="1"/>
    <col min="27" max="16384" width="15.21875" style="74"/>
  </cols>
  <sheetData>
    <row r="1" spans="1:31" x14ac:dyDescent="0.2">
      <c r="A1" s="96" t="s">
        <v>89</v>
      </c>
      <c r="B1" s="96" t="s">
        <v>90</v>
      </c>
      <c r="C1" s="96" t="s">
        <v>91</v>
      </c>
      <c r="D1" s="96" t="s">
        <v>92</v>
      </c>
      <c r="E1" s="96" t="s">
        <v>93</v>
      </c>
      <c r="F1" s="96" t="s">
        <v>94</v>
      </c>
      <c r="G1" s="96" t="s">
        <v>95</v>
      </c>
      <c r="H1" s="96" t="s">
        <v>96</v>
      </c>
      <c r="I1" s="96" t="s">
        <v>97</v>
      </c>
      <c r="J1" s="96" t="s">
        <v>98</v>
      </c>
      <c r="K1" s="96" t="s">
        <v>99</v>
      </c>
      <c r="L1" s="96" t="s">
        <v>100</v>
      </c>
      <c r="M1" s="96" t="s">
        <v>101</v>
      </c>
      <c r="N1" s="96" t="s">
        <v>102</v>
      </c>
      <c r="O1" s="96" t="s">
        <v>103</v>
      </c>
      <c r="P1" s="96" t="s">
        <v>104</v>
      </c>
      <c r="Q1" s="96" t="s">
        <v>105</v>
      </c>
      <c r="R1" s="96" t="s">
        <v>106</v>
      </c>
      <c r="S1" s="96" t="s">
        <v>107</v>
      </c>
      <c r="T1" s="96" t="s">
        <v>108</v>
      </c>
      <c r="U1" s="96" t="s">
        <v>109</v>
      </c>
      <c r="V1" s="96" t="s">
        <v>110</v>
      </c>
      <c r="W1" s="96" t="s">
        <v>111</v>
      </c>
      <c r="X1" s="96" t="s">
        <v>112</v>
      </c>
      <c r="Y1" s="96" t="s">
        <v>113</v>
      </c>
      <c r="Z1" s="96" t="s">
        <v>114</v>
      </c>
      <c r="AA1" s="97" t="s">
        <v>115</v>
      </c>
      <c r="AB1" s="97" t="s">
        <v>116</v>
      </c>
      <c r="AC1" s="97" t="s">
        <v>117</v>
      </c>
      <c r="AD1" s="97" t="s">
        <v>118</v>
      </c>
      <c r="AE1" s="97" t="s">
        <v>66</v>
      </c>
    </row>
    <row r="2" spans="1:31" x14ac:dyDescent="0.2">
      <c r="A2" s="98" t="s">
        <v>119</v>
      </c>
      <c r="B2" s="98" t="s">
        <v>120</v>
      </c>
      <c r="C2" s="98" t="s">
        <v>121</v>
      </c>
      <c r="D2" s="98" t="s">
        <v>122</v>
      </c>
      <c r="E2" s="98" t="s">
        <v>123</v>
      </c>
      <c r="F2" s="98" t="s">
        <v>124</v>
      </c>
      <c r="G2" s="98" t="s">
        <v>125</v>
      </c>
      <c r="H2" s="98" t="s">
        <v>126</v>
      </c>
      <c r="I2" s="98" t="s">
        <v>127</v>
      </c>
      <c r="J2" s="98" t="s">
        <v>128</v>
      </c>
      <c r="K2" s="98" t="s">
        <v>129</v>
      </c>
      <c r="L2" s="98" t="s">
        <v>130</v>
      </c>
      <c r="M2" s="98" t="s">
        <v>131</v>
      </c>
      <c r="N2" s="98" t="s">
        <v>132</v>
      </c>
      <c r="O2" s="98" t="s">
        <v>133</v>
      </c>
      <c r="P2" s="98" t="s">
        <v>134</v>
      </c>
      <c r="Q2" s="98" t="s">
        <v>135</v>
      </c>
      <c r="R2" s="98" t="s">
        <v>136</v>
      </c>
      <c r="S2" s="98" t="s">
        <v>137</v>
      </c>
      <c r="T2" s="98" t="s">
        <v>138</v>
      </c>
      <c r="U2" s="98" t="s">
        <v>139</v>
      </c>
      <c r="V2" s="98" t="s">
        <v>140</v>
      </c>
      <c r="W2" s="98" t="s">
        <v>141</v>
      </c>
      <c r="X2" s="98" t="s">
        <v>142</v>
      </c>
      <c r="Y2" s="98" t="s">
        <v>143</v>
      </c>
      <c r="Z2" s="98" t="s">
        <v>144</v>
      </c>
      <c r="AA2"/>
    </row>
    <row r="3" spans="1:31" x14ac:dyDescent="0.2">
      <c r="A3" s="98" t="s">
        <v>145</v>
      </c>
      <c r="B3" s="99" t="s">
        <v>146</v>
      </c>
      <c r="C3" s="98" t="s">
        <v>147</v>
      </c>
      <c r="D3" s="98" t="s">
        <v>148</v>
      </c>
      <c r="E3" s="98" t="s">
        <v>149</v>
      </c>
      <c r="F3" s="98" t="s">
        <v>150</v>
      </c>
      <c r="G3" s="99"/>
      <c r="H3" s="98" t="s">
        <v>151</v>
      </c>
      <c r="I3" s="98" t="s">
        <v>152</v>
      </c>
      <c r="J3" s="98" t="s">
        <v>153</v>
      </c>
      <c r="K3" s="99"/>
      <c r="L3" s="98" t="s">
        <v>138</v>
      </c>
      <c r="M3" s="98" t="s">
        <v>154</v>
      </c>
      <c r="N3" s="98" t="s">
        <v>155</v>
      </c>
      <c r="O3" s="98" t="s">
        <v>156</v>
      </c>
      <c r="P3" s="99" t="s">
        <v>157</v>
      </c>
      <c r="Q3" s="98" t="s">
        <v>158</v>
      </c>
      <c r="R3" s="98" t="s">
        <v>159</v>
      </c>
      <c r="S3" s="98" t="s">
        <v>160</v>
      </c>
      <c r="T3" s="98" t="s">
        <v>161</v>
      </c>
      <c r="U3" s="98" t="s">
        <v>162</v>
      </c>
      <c r="V3" s="99"/>
      <c r="W3" s="99"/>
      <c r="X3" s="98" t="s">
        <v>163</v>
      </c>
      <c r="Y3" s="98" t="s">
        <v>164</v>
      </c>
      <c r="Z3" s="99"/>
      <c r="AA3"/>
    </row>
    <row r="4" spans="1:31" x14ac:dyDescent="0.2">
      <c r="A4" s="98" t="s">
        <v>165</v>
      </c>
      <c r="B4" s="99" t="s">
        <v>166</v>
      </c>
      <c r="C4" s="98" t="s">
        <v>167</v>
      </c>
      <c r="D4" s="98" t="s">
        <v>168</v>
      </c>
      <c r="E4" s="98" t="s">
        <v>169</v>
      </c>
      <c r="F4" s="99"/>
      <c r="G4" s="99"/>
      <c r="H4" s="98" t="s">
        <v>170</v>
      </c>
      <c r="I4" s="98" t="s">
        <v>171</v>
      </c>
      <c r="J4" s="98" t="s">
        <v>172</v>
      </c>
      <c r="K4" s="99"/>
      <c r="L4" s="98" t="s">
        <v>173</v>
      </c>
      <c r="M4" s="98" t="s">
        <v>174</v>
      </c>
      <c r="N4" s="98" t="s">
        <v>175</v>
      </c>
      <c r="O4" s="98" t="s">
        <v>176</v>
      </c>
      <c r="P4" s="99" t="s">
        <v>177</v>
      </c>
      <c r="Q4" s="98" t="s">
        <v>178</v>
      </c>
      <c r="R4" s="98" t="s">
        <v>179</v>
      </c>
      <c r="S4" s="99" t="s">
        <v>180</v>
      </c>
      <c r="T4" s="98" t="s">
        <v>181</v>
      </c>
      <c r="U4" s="98" t="s">
        <v>182</v>
      </c>
      <c r="V4" s="99"/>
      <c r="W4" s="99"/>
      <c r="X4" s="98" t="s">
        <v>183</v>
      </c>
      <c r="Y4" s="98" t="s">
        <v>184</v>
      </c>
      <c r="Z4" s="99"/>
      <c r="AA4"/>
    </row>
    <row r="5" spans="1:31" x14ac:dyDescent="0.2">
      <c r="A5" s="98" t="s">
        <v>185</v>
      </c>
      <c r="B5" s="99" t="s">
        <v>186</v>
      </c>
      <c r="C5" s="98" t="s">
        <v>187</v>
      </c>
      <c r="D5" s="98" t="s">
        <v>188</v>
      </c>
      <c r="E5" s="98" t="s">
        <v>10</v>
      </c>
      <c r="F5" s="99"/>
      <c r="G5" s="99"/>
      <c r="H5" s="98" t="s">
        <v>189</v>
      </c>
      <c r="I5" s="98" t="s">
        <v>190</v>
      </c>
      <c r="J5" s="98" t="s">
        <v>191</v>
      </c>
      <c r="K5" s="99"/>
      <c r="L5" s="98" t="s">
        <v>192</v>
      </c>
      <c r="M5" s="99"/>
      <c r="N5" s="99"/>
      <c r="O5" s="98" t="s">
        <v>193</v>
      </c>
      <c r="P5" s="99" t="s">
        <v>194</v>
      </c>
      <c r="Q5" s="98" t="s">
        <v>195</v>
      </c>
      <c r="R5" s="98" t="s">
        <v>196</v>
      </c>
      <c r="S5" s="99"/>
      <c r="T5" s="98" t="s">
        <v>197</v>
      </c>
      <c r="U5" s="98" t="s">
        <v>198</v>
      </c>
      <c r="V5" s="99"/>
      <c r="W5" s="99"/>
      <c r="X5" s="98" t="s">
        <v>199</v>
      </c>
      <c r="Y5" s="98" t="s">
        <v>200</v>
      </c>
      <c r="Z5" s="99"/>
      <c r="AA5" s="99"/>
    </row>
    <row r="6" spans="1:31" x14ac:dyDescent="0.2">
      <c r="A6" s="98" t="s">
        <v>201</v>
      </c>
      <c r="B6" s="98"/>
      <c r="C6" s="98" t="s">
        <v>202</v>
      </c>
      <c r="D6" s="98" t="s">
        <v>203</v>
      </c>
      <c r="E6" s="98" t="s">
        <v>204</v>
      </c>
      <c r="F6" s="99"/>
      <c r="G6" s="99"/>
      <c r="H6" s="98" t="s">
        <v>205</v>
      </c>
      <c r="I6" s="98" t="s">
        <v>206</v>
      </c>
      <c r="J6" s="98" t="s">
        <v>129</v>
      </c>
      <c r="K6" s="99"/>
      <c r="L6" s="98" t="s">
        <v>181</v>
      </c>
      <c r="M6" s="99"/>
      <c r="N6" s="99"/>
      <c r="O6" s="98" t="s">
        <v>207</v>
      </c>
      <c r="P6" s="99"/>
      <c r="Q6" s="98" t="s">
        <v>208</v>
      </c>
      <c r="R6" s="98" t="s">
        <v>209</v>
      </c>
      <c r="S6" s="99"/>
      <c r="T6" s="98" t="s">
        <v>210</v>
      </c>
      <c r="U6" s="99"/>
      <c r="V6" s="99"/>
      <c r="W6" s="99"/>
      <c r="X6" s="98" t="s">
        <v>211</v>
      </c>
      <c r="Y6" s="98" t="s">
        <v>212</v>
      </c>
      <c r="Z6" s="99"/>
      <c r="AA6" s="99"/>
    </row>
    <row r="7" spans="1:31" x14ac:dyDescent="0.2">
      <c r="A7" s="98" t="s">
        <v>213</v>
      </c>
      <c r="B7" s="98"/>
      <c r="C7" s="98" t="s">
        <v>214</v>
      </c>
      <c r="D7" s="98" t="s">
        <v>215</v>
      </c>
      <c r="E7" s="98" t="s">
        <v>216</v>
      </c>
      <c r="F7" s="99"/>
      <c r="G7" s="99"/>
      <c r="H7" s="98" t="s">
        <v>217</v>
      </c>
      <c r="I7" s="98" t="s">
        <v>218</v>
      </c>
      <c r="J7" s="98" t="s">
        <v>219</v>
      </c>
      <c r="K7" s="99"/>
      <c r="L7" s="98" t="s">
        <v>220</v>
      </c>
      <c r="M7" s="99"/>
      <c r="N7" s="99"/>
      <c r="O7" s="99"/>
      <c r="P7" s="99"/>
      <c r="Q7" s="98" t="s">
        <v>221</v>
      </c>
      <c r="R7" s="99"/>
      <c r="S7" s="99"/>
      <c r="T7" s="98" t="s">
        <v>222</v>
      </c>
      <c r="U7" s="99"/>
      <c r="V7" s="99"/>
      <c r="W7" s="99"/>
      <c r="X7" s="98" t="s">
        <v>223</v>
      </c>
      <c r="Y7" s="98" t="s">
        <v>224</v>
      </c>
      <c r="Z7" s="99"/>
      <c r="AA7" s="99"/>
    </row>
    <row r="8" spans="1:31" x14ac:dyDescent="0.2">
      <c r="A8" s="98" t="s">
        <v>225</v>
      </c>
      <c r="B8" s="98"/>
      <c r="C8" s="98" t="s">
        <v>226</v>
      </c>
      <c r="D8" s="98" t="s">
        <v>227</v>
      </c>
      <c r="E8" s="98" t="s">
        <v>228</v>
      </c>
      <c r="F8" s="99"/>
      <c r="G8" s="99"/>
      <c r="H8" s="99"/>
      <c r="I8" s="98" t="s">
        <v>229</v>
      </c>
      <c r="J8" s="98" t="s">
        <v>230</v>
      </c>
      <c r="K8" s="99"/>
      <c r="L8" s="98" t="s">
        <v>231</v>
      </c>
      <c r="M8" s="99"/>
      <c r="N8" s="99"/>
      <c r="O8" s="99"/>
      <c r="P8" s="99"/>
      <c r="Q8" s="98" t="s">
        <v>232</v>
      </c>
      <c r="R8" s="99"/>
      <c r="S8" s="99"/>
      <c r="T8" s="98" t="s">
        <v>233</v>
      </c>
      <c r="U8" s="99"/>
      <c r="V8" s="99"/>
      <c r="W8" s="99"/>
      <c r="X8" s="98" t="s">
        <v>234</v>
      </c>
      <c r="Y8" s="98" t="s">
        <v>235</v>
      </c>
      <c r="Z8" s="99"/>
      <c r="AA8" s="99"/>
    </row>
    <row r="9" spans="1:31" x14ac:dyDescent="0.2">
      <c r="A9" s="98" t="s">
        <v>236</v>
      </c>
      <c r="B9" s="98"/>
      <c r="C9" s="98" t="s">
        <v>237</v>
      </c>
      <c r="D9" s="98" t="s">
        <v>238</v>
      </c>
      <c r="E9" s="98" t="s">
        <v>239</v>
      </c>
      <c r="F9" s="99"/>
      <c r="G9" s="99"/>
      <c r="H9" s="99"/>
      <c r="I9" s="99"/>
      <c r="J9" s="98" t="s">
        <v>240</v>
      </c>
      <c r="K9" s="99"/>
      <c r="L9" s="98" t="s">
        <v>241</v>
      </c>
      <c r="M9" s="99"/>
      <c r="N9" s="99"/>
      <c r="O9" s="99"/>
      <c r="P9" s="99"/>
      <c r="Q9" s="98" t="s">
        <v>242</v>
      </c>
      <c r="R9" s="99"/>
      <c r="S9" s="99"/>
      <c r="T9" s="98" t="s">
        <v>243</v>
      </c>
      <c r="U9" s="99"/>
      <c r="V9" s="99"/>
      <c r="W9" s="99"/>
      <c r="X9" s="99"/>
      <c r="Y9" s="98" t="s">
        <v>244</v>
      </c>
      <c r="Z9" s="99"/>
      <c r="AA9" s="99"/>
    </row>
    <row r="10" spans="1:31" x14ac:dyDescent="0.2">
      <c r="A10" s="98" t="s">
        <v>245</v>
      </c>
      <c r="B10" s="98"/>
      <c r="C10" s="98" t="s">
        <v>246</v>
      </c>
      <c r="D10" s="98" t="s">
        <v>247</v>
      </c>
      <c r="E10" s="98" t="s">
        <v>248</v>
      </c>
      <c r="F10" s="99"/>
      <c r="G10" s="99"/>
      <c r="H10" s="99"/>
      <c r="I10" s="99"/>
      <c r="J10" s="99"/>
      <c r="K10" s="99"/>
      <c r="L10" s="98" t="s">
        <v>249</v>
      </c>
      <c r="M10" s="99"/>
      <c r="N10" s="99"/>
      <c r="O10" s="99"/>
      <c r="P10" s="99"/>
      <c r="Q10" s="99"/>
      <c r="R10" s="99"/>
      <c r="S10" s="99"/>
      <c r="T10" s="98" t="s">
        <v>250</v>
      </c>
      <c r="U10" s="99"/>
      <c r="V10" s="99"/>
      <c r="W10" s="99"/>
      <c r="X10" s="99"/>
      <c r="Y10" s="98" t="s">
        <v>251</v>
      </c>
      <c r="Z10" s="99"/>
      <c r="AA10" s="99"/>
    </row>
    <row r="11" spans="1:31" x14ac:dyDescent="0.2">
      <c r="A11" s="98" t="s">
        <v>252</v>
      </c>
      <c r="B11" s="98"/>
      <c r="C11" s="98" t="s">
        <v>253</v>
      </c>
      <c r="D11" s="98" t="s">
        <v>254</v>
      </c>
      <c r="E11" s="98" t="s">
        <v>255</v>
      </c>
      <c r="F11" s="99"/>
      <c r="G11" s="99"/>
      <c r="H11" s="99"/>
      <c r="I11" s="99"/>
      <c r="J11" s="99"/>
      <c r="K11" s="99"/>
      <c r="L11" s="98" t="s">
        <v>256</v>
      </c>
      <c r="M11" s="99"/>
      <c r="N11" s="99"/>
      <c r="O11" s="99"/>
      <c r="P11" s="99"/>
      <c r="Q11" s="99"/>
      <c r="R11" s="99"/>
      <c r="S11" s="99"/>
      <c r="T11" s="98" t="s">
        <v>257</v>
      </c>
      <c r="U11" s="99"/>
      <c r="V11" s="99"/>
      <c r="W11" s="99"/>
      <c r="X11" s="99"/>
      <c r="Y11" s="99"/>
      <c r="Z11" s="99"/>
      <c r="AA11" s="99"/>
    </row>
    <row r="12" spans="1:31" x14ac:dyDescent="0.2">
      <c r="A12" s="98" t="s">
        <v>258</v>
      </c>
      <c r="B12" s="98"/>
      <c r="C12" s="98" t="s">
        <v>259</v>
      </c>
      <c r="D12" s="98" t="s">
        <v>260</v>
      </c>
      <c r="E12" s="99"/>
      <c r="F12" s="99"/>
      <c r="G12" s="99"/>
      <c r="H12" s="99"/>
      <c r="I12" s="99"/>
      <c r="J12" s="99"/>
      <c r="K12" s="99"/>
      <c r="L12" s="98" t="s">
        <v>261</v>
      </c>
      <c r="M12" s="99"/>
      <c r="N12" s="99"/>
      <c r="O12" s="99"/>
      <c r="P12" s="99"/>
      <c r="Q12" s="99"/>
      <c r="R12" s="99"/>
      <c r="S12" s="99"/>
      <c r="T12" s="98" t="s">
        <v>262</v>
      </c>
      <c r="U12" s="99"/>
      <c r="V12" s="99"/>
      <c r="W12" s="99"/>
      <c r="X12" s="99"/>
      <c r="Y12" s="99"/>
      <c r="Z12" s="99"/>
      <c r="AA12" s="99"/>
    </row>
    <row r="13" spans="1:31" x14ac:dyDescent="0.2">
      <c r="A13" s="98" t="s">
        <v>263</v>
      </c>
      <c r="B13" s="98"/>
      <c r="C13" s="98" t="s">
        <v>264</v>
      </c>
      <c r="D13" s="98" t="s">
        <v>265</v>
      </c>
      <c r="E13" s="99"/>
      <c r="F13" s="99"/>
      <c r="G13" s="99"/>
      <c r="H13" s="99"/>
      <c r="I13" s="99"/>
      <c r="J13" s="99"/>
      <c r="K13" s="99"/>
      <c r="L13" s="98" t="s">
        <v>266</v>
      </c>
      <c r="M13" s="99"/>
      <c r="N13" s="99"/>
      <c r="O13" s="99"/>
      <c r="P13" s="99"/>
      <c r="Q13" s="99"/>
      <c r="R13" s="99"/>
      <c r="S13" s="99"/>
      <c r="T13" s="98" t="s">
        <v>267</v>
      </c>
      <c r="U13" s="99"/>
      <c r="V13" s="99"/>
      <c r="W13" s="99"/>
      <c r="X13" s="99"/>
      <c r="Y13" s="99"/>
      <c r="Z13" s="99"/>
      <c r="AA13" s="99"/>
    </row>
    <row r="14" spans="1:31" x14ac:dyDescent="0.2">
      <c r="A14" s="98" t="s">
        <v>268</v>
      </c>
      <c r="B14" s="99"/>
      <c r="C14" s="98" t="s">
        <v>269</v>
      </c>
      <c r="D14" s="98" t="s">
        <v>270</v>
      </c>
      <c r="E14" s="99"/>
      <c r="F14" s="99"/>
      <c r="G14" s="99"/>
      <c r="H14" s="99"/>
      <c r="I14" s="99"/>
      <c r="J14" s="99"/>
      <c r="K14" s="99"/>
      <c r="L14" s="98" t="s">
        <v>271</v>
      </c>
      <c r="M14" s="99"/>
      <c r="N14" s="99"/>
      <c r="O14" s="99"/>
      <c r="P14" s="99"/>
      <c r="Q14" s="99"/>
      <c r="R14" s="99"/>
      <c r="S14" s="99"/>
      <c r="T14" s="98" t="s">
        <v>272</v>
      </c>
      <c r="U14" s="99"/>
      <c r="V14" s="99"/>
      <c r="W14" s="99"/>
      <c r="X14" s="99"/>
      <c r="Y14" s="99"/>
      <c r="Z14" s="99"/>
      <c r="AA14" s="99"/>
    </row>
    <row r="15" spans="1:31" x14ac:dyDescent="0.2">
      <c r="A15" s="98"/>
      <c r="B15" s="99"/>
      <c r="C15" s="98" t="s">
        <v>273</v>
      </c>
      <c r="D15" s="99"/>
      <c r="E15" s="99"/>
      <c r="F15" s="99"/>
      <c r="G15" s="99"/>
      <c r="H15" s="99"/>
      <c r="I15" s="99"/>
      <c r="J15" s="99"/>
      <c r="K15" s="99"/>
      <c r="L15" s="98" t="s">
        <v>274</v>
      </c>
      <c r="M15" s="99"/>
      <c r="N15" s="99"/>
      <c r="O15" s="99"/>
      <c r="P15" s="99"/>
      <c r="Q15" s="99"/>
      <c r="R15" s="99"/>
      <c r="S15" s="99"/>
      <c r="T15" s="98" t="s">
        <v>275</v>
      </c>
      <c r="U15" s="99"/>
      <c r="V15" s="99"/>
      <c r="W15" s="99"/>
      <c r="X15" s="99"/>
      <c r="Y15" s="99"/>
      <c r="Z15" s="99"/>
      <c r="AA15" s="99"/>
    </row>
    <row r="16" spans="1:31" x14ac:dyDescent="0.2">
      <c r="A16" s="99"/>
      <c r="B16" s="99"/>
      <c r="C16" s="98" t="s">
        <v>276</v>
      </c>
      <c r="D16" s="99"/>
      <c r="E16" s="99"/>
      <c r="F16" s="99"/>
      <c r="G16" s="99"/>
      <c r="H16" s="99"/>
      <c r="I16" s="99"/>
      <c r="J16" s="99"/>
      <c r="K16" s="99"/>
      <c r="L16" s="98" t="s">
        <v>277</v>
      </c>
      <c r="M16" s="99"/>
      <c r="N16" s="99"/>
      <c r="O16" s="99"/>
      <c r="P16" s="99"/>
      <c r="Q16" s="99"/>
      <c r="R16" s="99"/>
      <c r="S16" s="99"/>
      <c r="T16" s="98" t="s">
        <v>278</v>
      </c>
      <c r="U16" s="99"/>
      <c r="V16" s="99"/>
      <c r="W16" s="99"/>
      <c r="X16" s="99"/>
      <c r="Y16" s="99"/>
      <c r="Z16" s="99"/>
      <c r="AA16" s="99"/>
    </row>
    <row r="17" spans="1:27" x14ac:dyDescent="0.2">
      <c r="A17" s="99"/>
      <c r="B17" s="99"/>
      <c r="C17" s="98" t="s">
        <v>279</v>
      </c>
      <c r="D17" s="99"/>
      <c r="E17" s="99"/>
      <c r="F17" s="99"/>
      <c r="G17" s="99"/>
      <c r="H17" s="99"/>
      <c r="I17" s="99"/>
      <c r="J17" s="99"/>
      <c r="K17" s="99"/>
      <c r="L17" s="98" t="s">
        <v>280</v>
      </c>
      <c r="M17" s="99"/>
      <c r="N17" s="99"/>
      <c r="O17" s="99"/>
      <c r="P17" s="99"/>
      <c r="Q17" s="99"/>
      <c r="R17" s="99"/>
      <c r="S17" s="99"/>
      <c r="T17" s="98" t="s">
        <v>281</v>
      </c>
      <c r="U17" s="99"/>
      <c r="V17" s="99"/>
      <c r="W17" s="99"/>
      <c r="X17" s="99"/>
      <c r="Y17" s="99"/>
      <c r="Z17" s="99"/>
      <c r="AA17" s="99"/>
    </row>
    <row r="18" spans="1:27" x14ac:dyDescent="0.2">
      <c r="A18" s="99"/>
      <c r="B18" s="99"/>
      <c r="C18" s="98" t="s">
        <v>282</v>
      </c>
      <c r="D18" s="99"/>
      <c r="E18" s="99"/>
      <c r="F18" s="99"/>
      <c r="G18" s="99"/>
      <c r="H18" s="99"/>
      <c r="I18" s="99"/>
      <c r="J18" s="99"/>
      <c r="K18" s="99"/>
      <c r="L18" s="98" t="s">
        <v>283</v>
      </c>
      <c r="M18" s="99"/>
      <c r="N18" s="99"/>
      <c r="O18" s="99"/>
      <c r="P18" s="99"/>
      <c r="Q18" s="99"/>
      <c r="R18" s="99"/>
      <c r="S18" s="99"/>
      <c r="T18" s="98" t="s">
        <v>284</v>
      </c>
      <c r="U18" s="99"/>
      <c r="V18" s="99"/>
      <c r="W18" s="99"/>
      <c r="X18" s="99"/>
      <c r="Y18" s="99"/>
      <c r="Z18" s="99"/>
      <c r="AA18" s="99"/>
    </row>
    <row r="19" spans="1:27" x14ac:dyDescent="0.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8" t="s">
        <v>285</v>
      </c>
      <c r="M19" s="99"/>
      <c r="N19" s="99"/>
      <c r="O19" s="99"/>
      <c r="P19" s="99"/>
      <c r="Q19" s="99"/>
      <c r="R19" s="99"/>
      <c r="S19" s="99"/>
      <c r="T19" s="98" t="s">
        <v>286</v>
      </c>
      <c r="U19" s="99"/>
      <c r="V19" s="99"/>
      <c r="W19" s="99"/>
      <c r="X19" s="99"/>
      <c r="Y19" s="99"/>
      <c r="Z19" s="99"/>
      <c r="AA19" s="99"/>
    </row>
    <row r="20" spans="1:27" x14ac:dyDescent="0.2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8" t="s">
        <v>287</v>
      </c>
      <c r="M20" s="99"/>
      <c r="N20" s="99"/>
      <c r="O20" s="99"/>
      <c r="P20" s="99"/>
      <c r="Q20" s="99"/>
      <c r="R20" s="99"/>
      <c r="S20" s="99"/>
      <c r="T20" s="98" t="s">
        <v>288</v>
      </c>
      <c r="U20" s="99"/>
      <c r="V20" s="99"/>
      <c r="W20" s="99"/>
      <c r="X20" s="99"/>
      <c r="Y20" s="99"/>
      <c r="Z20" s="99"/>
      <c r="AA20" s="99"/>
    </row>
    <row r="21" spans="1:27" x14ac:dyDescent="0.2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8" t="s">
        <v>233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spans="1:27" x14ac:dyDescent="0.2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8" t="s">
        <v>289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x14ac:dyDescent="0.2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8" t="s">
        <v>290</v>
      </c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</row>
    <row r="24" spans="1:27" x14ac:dyDescent="0.2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8" t="s">
        <v>288</v>
      </c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x14ac:dyDescent="0.2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8" t="s">
        <v>291</v>
      </c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</row>
    <row r="26" spans="1:27" x14ac:dyDescent="0.2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8" t="s">
        <v>292</v>
      </c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</row>
    <row r="27" spans="1:27" x14ac:dyDescent="0.2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8" t="s">
        <v>293</v>
      </c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</row>
    <row r="28" spans="1:27" x14ac:dyDescent="0.2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</row>
    <row r="29" spans="1:27" x14ac:dyDescent="0.2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</row>
    <row r="30" spans="1:27" x14ac:dyDescent="0.2">
      <c r="A30" s="100" t="s">
        <v>58</v>
      </c>
      <c r="B30" s="100" t="s">
        <v>61</v>
      </c>
      <c r="C30" s="100" t="s">
        <v>59</v>
      </c>
      <c r="D30" s="100" t="s">
        <v>63</v>
      </c>
      <c r="E30"/>
      <c r="G30" s="100"/>
    </row>
    <row r="31" spans="1:27" x14ac:dyDescent="0.2">
      <c r="A31" s="100" t="s">
        <v>294</v>
      </c>
      <c r="B31" s="100" t="s">
        <v>295</v>
      </c>
      <c r="C31" s="100" t="s">
        <v>296</v>
      </c>
      <c r="D31" s="100" t="s">
        <v>297</v>
      </c>
      <c r="E31"/>
      <c r="G31" s="100"/>
    </row>
    <row r="32" spans="1:27" x14ac:dyDescent="0.2">
      <c r="A32" s="100" t="s">
        <v>298</v>
      </c>
      <c r="B32" s="100" t="s">
        <v>299</v>
      </c>
      <c r="C32" s="100" t="s">
        <v>298</v>
      </c>
      <c r="D32" s="100" t="s">
        <v>300</v>
      </c>
      <c r="E32"/>
      <c r="G32" s="100"/>
    </row>
    <row r="33" spans="1:7" x14ac:dyDescent="0.2">
      <c r="A33" s="100" t="s">
        <v>301</v>
      </c>
      <c r="B33" s="100" t="s">
        <v>298</v>
      </c>
      <c r="C33" s="100" t="s">
        <v>301</v>
      </c>
      <c r="D33" s="100" t="s">
        <v>298</v>
      </c>
      <c r="E33"/>
      <c r="G33" s="100"/>
    </row>
    <row r="34" spans="1:7" x14ac:dyDescent="0.2">
      <c r="A34" s="100" t="s">
        <v>302</v>
      </c>
      <c r="B34" s="100" t="s">
        <v>301</v>
      </c>
      <c r="C34" s="100" t="s">
        <v>303</v>
      </c>
      <c r="D34" s="100" t="s">
        <v>301</v>
      </c>
      <c r="E34"/>
      <c r="G34" s="100"/>
    </row>
    <row r="35" spans="1:7" x14ac:dyDescent="0.2">
      <c r="A35" s="100"/>
      <c r="B35" s="100" t="s">
        <v>304</v>
      </c>
      <c r="C35" s="100"/>
      <c r="D35" s="100" t="s">
        <v>305</v>
      </c>
      <c r="E35"/>
      <c r="G35" s="100"/>
    </row>
    <row r="36" spans="1:7" x14ac:dyDescent="0.2">
      <c r="A36" s="100"/>
      <c r="B36" s="100" t="s">
        <v>306</v>
      </c>
      <c r="C36" s="100"/>
      <c r="D36" s="100" t="s">
        <v>307</v>
      </c>
      <c r="E36"/>
      <c r="G36" s="100"/>
    </row>
    <row r="37" spans="1:7" x14ac:dyDescent="0.2">
      <c r="A37" s="100"/>
      <c r="B37" s="100"/>
      <c r="C37" s="100"/>
      <c r="D37" s="100"/>
      <c r="E37"/>
      <c r="G37" s="100"/>
    </row>
    <row r="38" spans="1:7" x14ac:dyDescent="0.2">
      <c r="A38" s="100"/>
      <c r="B38" s="100"/>
      <c r="C38" s="100"/>
      <c r="D38" s="100"/>
      <c r="E38"/>
      <c r="G38" s="100"/>
    </row>
    <row r="39" spans="1:7" x14ac:dyDescent="0.2">
      <c r="A39" s="100" t="s">
        <v>308</v>
      </c>
      <c r="B39" s="100" t="s">
        <v>309</v>
      </c>
      <c r="C39" s="100"/>
      <c r="D39" s="100"/>
      <c r="E39"/>
      <c r="G39" s="100"/>
    </row>
    <row r="40" spans="1:7" x14ac:dyDescent="0.2">
      <c r="A40" s="100" t="s">
        <v>310</v>
      </c>
      <c r="B40" s="100" t="s">
        <v>311</v>
      </c>
      <c r="C40" s="100"/>
      <c r="D40" s="100"/>
      <c r="E40"/>
      <c r="G40" s="100"/>
    </row>
    <row r="41" spans="1:7" x14ac:dyDescent="0.2">
      <c r="A41" s="100" t="s">
        <v>298</v>
      </c>
      <c r="B41" s="100" t="s">
        <v>312</v>
      </c>
      <c r="C41" s="100"/>
      <c r="D41" s="100"/>
      <c r="E41"/>
      <c r="G41" s="100"/>
    </row>
    <row r="42" spans="1:7" x14ac:dyDescent="0.2">
      <c r="A42" s="100" t="s">
        <v>301</v>
      </c>
      <c r="B42" s="100" t="s">
        <v>298</v>
      </c>
      <c r="C42" s="100"/>
      <c r="D42" s="100"/>
      <c r="E42"/>
      <c r="G42" s="100"/>
    </row>
    <row r="43" spans="1:7" x14ac:dyDescent="0.2">
      <c r="A43" s="100"/>
      <c r="B43" s="100" t="s">
        <v>301</v>
      </c>
      <c r="C43" s="100"/>
      <c r="D43" s="100"/>
      <c r="E43"/>
      <c r="G43" s="100"/>
    </row>
    <row r="44" spans="1:7" x14ac:dyDescent="0.2">
      <c r="A44" s="100"/>
      <c r="B44" s="100"/>
      <c r="C44" s="100"/>
      <c r="D44" s="100"/>
      <c r="E44"/>
      <c r="G44" s="100"/>
    </row>
    <row r="45" spans="1:7" x14ac:dyDescent="0.2">
      <c r="A45" s="100"/>
      <c r="B45" s="100"/>
      <c r="C45" s="100"/>
      <c r="D45" s="100"/>
      <c r="E45"/>
      <c r="G45" s="100"/>
    </row>
    <row r="46" spans="1:7" x14ac:dyDescent="0.2">
      <c r="A46" s="100" t="s">
        <v>313</v>
      </c>
      <c r="B46" s="100" t="s">
        <v>314</v>
      </c>
      <c r="C46" s="100" t="s">
        <v>315</v>
      </c>
      <c r="D46" s="100" t="s">
        <v>316</v>
      </c>
      <c r="E46" s="100" t="s">
        <v>317</v>
      </c>
    </row>
    <row r="47" spans="1:7" x14ac:dyDescent="0.2">
      <c r="A47" s="100" t="s">
        <v>318</v>
      </c>
      <c r="B47" s="100" t="s">
        <v>318</v>
      </c>
      <c r="C47" s="100" t="s">
        <v>319</v>
      </c>
      <c r="D47" s="100" t="s">
        <v>319</v>
      </c>
      <c r="E47" s="100" t="s">
        <v>319</v>
      </c>
    </row>
    <row r="48" spans="1:7" x14ac:dyDescent="0.2">
      <c r="A48" s="100" t="s">
        <v>320</v>
      </c>
      <c r="B48" s="100" t="s">
        <v>320</v>
      </c>
      <c r="C48" s="100" t="s">
        <v>320</v>
      </c>
      <c r="D48" s="100" t="s">
        <v>320</v>
      </c>
      <c r="E48" s="100" t="s">
        <v>320</v>
      </c>
    </row>
    <row r="49" spans="1:5" x14ac:dyDescent="0.2">
      <c r="A49" s="100" t="s">
        <v>321</v>
      </c>
      <c r="B49" s="100" t="s">
        <v>321</v>
      </c>
      <c r="C49" s="100" t="s">
        <v>321</v>
      </c>
      <c r="D49" s="100" t="s">
        <v>321</v>
      </c>
      <c r="E49" s="100" t="s">
        <v>321</v>
      </c>
    </row>
    <row r="50" spans="1:5" x14ac:dyDescent="0.2">
      <c r="A50" s="100" t="s">
        <v>322</v>
      </c>
      <c r="B50" s="100" t="s">
        <v>322</v>
      </c>
      <c r="C50" s="100" t="s">
        <v>323</v>
      </c>
      <c r="D50" s="100" t="s">
        <v>323</v>
      </c>
      <c r="E50" s="100" t="s">
        <v>323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41</vt:i4>
      </vt:variant>
    </vt:vector>
  </HeadingPairs>
  <TitlesOfParts>
    <vt:vector size="46" baseType="lpstr">
      <vt:lpstr>審査対象教員一覧【学部】</vt:lpstr>
      <vt:lpstr>審査対象教員一覧【大学院(M,D)】 </vt:lpstr>
      <vt:lpstr>審査対象教員一覧【専門職大学,専門職短期大学】 </vt:lpstr>
      <vt:lpstr>審査対象教員一覧【専門職大学院】</vt:lpstr>
      <vt:lpstr>分野（修正しないで下さい）</vt:lpstr>
      <vt:lpstr>審査対象教員一覧【学部】!Print_Area</vt:lpstr>
      <vt:lpstr>'審査対象教員一覧【専門職大学,専門職短期大学】 '!Print_Area</vt:lpstr>
      <vt:lpstr>審査対象教員一覧【専門職大学院】!Print_Area</vt:lpstr>
      <vt:lpstr>'審査対象教員一覧【大学院(M,D)】 '!Print_Area</vt:lpstr>
      <vt:lpstr>リハビリテーション</vt:lpstr>
      <vt:lpstr>医学</vt:lpstr>
      <vt:lpstr>栄養学</vt:lpstr>
      <vt:lpstr>音楽</vt:lpstr>
      <vt:lpstr>家政学</vt:lpstr>
      <vt:lpstr>学士専門職</vt:lpstr>
      <vt:lpstr>環境</vt:lpstr>
      <vt:lpstr>教育学・保育</vt:lpstr>
      <vt:lpstr>教職修士専門職</vt:lpstr>
      <vt:lpstr>経済学</vt:lpstr>
      <vt:lpstr>研究指導D</vt:lpstr>
      <vt:lpstr>研究指導Ｍ</vt:lpstr>
      <vt:lpstr>研究指導P</vt:lpstr>
      <vt:lpstr>工学</vt:lpstr>
      <vt:lpstr>講義科目D</vt:lpstr>
      <vt:lpstr>講義科目Ｍ</vt:lpstr>
      <vt:lpstr>講義科目P</vt:lpstr>
      <vt:lpstr>歯学</vt:lpstr>
      <vt:lpstr>社会学</vt:lpstr>
      <vt:lpstr>社会福祉学</vt:lpstr>
      <vt:lpstr>修士専門職</vt:lpstr>
      <vt:lpstr>柔道整復</vt:lpstr>
      <vt:lpstr>獣医学</vt:lpstr>
      <vt:lpstr>情報</vt:lpstr>
      <vt:lpstr>心理学</vt:lpstr>
      <vt:lpstr>体育学</vt:lpstr>
      <vt:lpstr>短期大学士専門職</vt:lpstr>
      <vt:lpstr>通信教育</vt:lpstr>
      <vt:lpstr>農学</vt:lpstr>
      <vt:lpstr>美術</vt:lpstr>
      <vt:lpstr>文学</vt:lpstr>
      <vt:lpstr>保健衛生学</vt:lpstr>
      <vt:lpstr>法学</vt:lpstr>
      <vt:lpstr>法務博士専門職</vt:lpstr>
      <vt:lpstr>薬学</vt:lpstr>
      <vt:lpstr>理学</vt:lpstr>
      <vt:lpstr>鍼灸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山本ちなみ</cp:lastModifiedBy>
  <cp:revision/>
  <cp:lastPrinted>2023-01-31T02:22:10Z</cp:lastPrinted>
  <dcterms:created xsi:type="dcterms:W3CDTF">2011-06-14T05:32:50Z</dcterms:created>
  <dcterms:modified xsi:type="dcterms:W3CDTF">2023-11-15T02:27:14Z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2022-09-02T06:30:53Z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1c8e60f4-8e20-4ae1-8448-8bb43ef3c359</vt:lpwstr>
  </property>
  <property fmtid="{D5CDD505-2E9C-101B-9397-08002B2CF9AE}" pid="8" name="MSIP_Label_d899a617-f30e-4fb8-b81c-fb6d0b94ac5b_ContentBits">
    <vt:lpwstr>0</vt:lpwstr>
  </property>
</Properties>
</file>