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560" activeTab="0"/>
  </bookViews>
  <sheets>
    <sheet name="様式１" sheetId="1" r:id="rId1"/>
    <sheet name="様式２" sheetId="2" r:id="rId2"/>
    <sheet name="様式３" sheetId="3" r:id="rId3"/>
  </sheets>
  <definedNames>
    <definedName name="_xlnm.Print_Area" localSheetId="0">'様式１'!$A$1:$J$127</definedName>
    <definedName name="_xlnm.Print_Area" localSheetId="2">'様式３'!$A$1:$D$31</definedName>
  </definedNames>
  <calcPr fullCalcOnLoad="1"/>
</workbook>
</file>

<file path=xl/sharedStrings.xml><?xml version="1.0" encoding="utf-8"?>
<sst xmlns="http://schemas.openxmlformats.org/spreadsheetml/2006/main" count="154" uniqueCount="127">
  <si>
    <t>事業責任者連絡先</t>
  </si>
  <si>
    <t>職名・氏名</t>
  </si>
  <si>
    <t>事務担当者連絡先</t>
  </si>
  <si>
    <t>補助事業予定額</t>
  </si>
  <si>
    <t>内訳</t>
  </si>
  <si>
    <t>補助金申請予定額</t>
  </si>
  <si>
    <t>自己負担予定額</t>
  </si>
  <si>
    <t>２６年度</t>
  </si>
  <si>
    <t>２７年度</t>
  </si>
  <si>
    <t>２８年度</t>
  </si>
  <si>
    <t>（単位：千円）</t>
  </si>
  <si>
    <t>経費区分</t>
  </si>
  <si>
    <t>金額</t>
  </si>
  <si>
    <t>積算内訳</t>
  </si>
  <si>
    <t>旅費</t>
  </si>
  <si>
    <t>合計</t>
  </si>
  <si>
    <t>TEL</t>
  </si>
  <si>
    <t>FAX</t>
  </si>
  <si>
    <t>E-mail</t>
  </si>
  <si>
    <t>年　度</t>
  </si>
  <si>
    <t>他の補助金等の名称</t>
  </si>
  <si>
    <t>選定年度</t>
  </si>
  <si>
    <t>取組名称</t>
  </si>
  <si>
    <t>取組の概要（５行以内）</t>
  </si>
  <si>
    <t>今回の申請との関連性
（５行以内）</t>
  </si>
  <si>
    <t>①　○月　・・・のための・・・の実施
②　○月　・・・のための・・・の調査
③　○月　・・・のための・・・の導入
④　○月　・・・のための・・・の開催
・・・</t>
  </si>
  <si>
    <t>修業年限（期間）</t>
  </si>
  <si>
    <t>計</t>
  </si>
  <si>
    <t>大学名等</t>
  </si>
  <si>
    <t>修了要件・履修方法</t>
  </si>
  <si>
    <t>指導体制</t>
  </si>
  <si>
    <t>２９年度</t>
  </si>
  <si>
    <t>物品費</t>
  </si>
  <si>
    <t>人件費・謝金</t>
  </si>
  <si>
    <t>その他</t>
  </si>
  <si>
    <t>申請区分</t>
  </si>
  <si>
    <t>事業名
（全角20字以内）</t>
  </si>
  <si>
    <t>申請担当大学名
（連携大学名）</t>
  </si>
  <si>
    <t>○○大学
（○○大学、○○大学、・・・）計○大学</t>
  </si>
  <si>
    <t>教育プログラム・コースの概要</t>
  </si>
  <si>
    <t>対象者</t>
  </si>
  <si>
    <t>平成●年●月</t>
  </si>
  <si>
    <t>●年</t>
  </si>
  <si>
    <t>受入開始時期</t>
  </si>
  <si>
    <t>２．事業の実現可能性</t>
  </si>
  <si>
    <t>受入目標人数</t>
  </si>
  <si>
    <t>教育内容の特色等
（新規性・独創性等）</t>
  </si>
  <si>
    <t>H26年度</t>
  </si>
  <si>
    <t>H27年度</t>
  </si>
  <si>
    <t>H28年度</t>
  </si>
  <si>
    <t>H29年度</t>
  </si>
  <si>
    <t>履修科目等</t>
  </si>
  <si>
    <t>（１）事業の全体構想</t>
  </si>
  <si>
    <t>養成すべき人材像</t>
  </si>
  <si>
    <t>（※各欄の行幅は自由に変えて結構です。横幅は変えないでください。）</t>
  </si>
  <si>
    <t>　①事業の概要等</t>
  </si>
  <si>
    <r>
      <rPr>
        <sz val="10.5"/>
        <rFont val="ＭＳ ゴシック"/>
        <family val="3"/>
      </rPr>
      <t>〈テーマに関する課題〉</t>
    </r>
    <r>
      <rPr>
        <sz val="10.5"/>
        <rFont val="ＭＳ 明朝"/>
        <family val="1"/>
      </rPr>
      <t xml:space="preserve">
</t>
    </r>
  </si>
  <si>
    <r>
      <rPr>
        <sz val="10.5"/>
        <rFont val="ＭＳ ゴシック"/>
        <family val="3"/>
      </rPr>
      <t>〈事業の概要〉（４００字以内厳守）</t>
    </r>
    <r>
      <rPr>
        <sz val="10.5"/>
        <rFont val="ＭＳ 明朝"/>
        <family val="1"/>
      </rPr>
      <t xml:space="preserve">
</t>
    </r>
  </si>
  <si>
    <t>３０年度</t>
  </si>
  <si>
    <t>３．同一又は類似の事業（該当が無い場合は「なし」と記入）</t>
  </si>
  <si>
    <t>H30年度</t>
  </si>
  <si>
    <t>（１）事業の運営体制</t>
  </si>
  <si>
    <t>　①事業の実施体制</t>
  </si>
  <si>
    <t>　②事業の評価体制</t>
  </si>
  <si>
    <t>（２）事業の継続・普及に関する構想等</t>
  </si>
  <si>
    <t>　①事業の継続に関する構想</t>
  </si>
  <si>
    <t>　②事業の普及に関する計画</t>
  </si>
  <si>
    <t>（３）事業実施計画</t>
  </si>
  <si>
    <t>（４）事業実施期間に係る補助事業予定額</t>
  </si>
  <si>
    <t>（５）平成２６年度の補助金申請予定額の積算内訳</t>
  </si>
  <si>
    <t>取組</t>
  </si>
  <si>
    <t>単独事業</t>
  </si>
  <si>
    <t>１－（１）－①</t>
  </si>
  <si>
    <t>氏名</t>
  </si>
  <si>
    <t>所属(研究科・専攻等)・職名</t>
  </si>
  <si>
    <t>（事業責任者）</t>
  </si>
  <si>
    <t>○○　○○○</t>
  </si>
  <si>
    <t>医学部附属病院○○センター講師</t>
  </si>
  <si>
    <t>●●コース、●●コース（インテンシブコース）　等</t>
  </si>
  <si>
    <t>●●大学大学院●●研究科、●●大学病院　等</t>
  </si>
  <si>
    <t>○○研究科大学院生、一般医師、後期研修医　等</t>
  </si>
  <si>
    <t>・必修科目○○単位以上を履修し、試験に合格すること。
・本教育プログラム・コースで定める科目について、合計○○○時間以上を履修し、試験に合格すること。等</t>
  </si>
  <si>
    <t>事業における役割</t>
  </si>
  <si>
    <t>大学院医学系研究科長</t>
  </si>
  <si>
    <t>学長</t>
  </si>
  <si>
    <t>事業総括</t>
  </si>
  <si>
    <t>医学部附属病院◇◇外科講師</t>
  </si>
  <si>
    <t>医学部附属病院□□部助教</t>
  </si>
  <si>
    <t>医学部附属病院○○センター准教授</t>
  </si>
  <si>
    <t>大学院医学系研究科△△専攻教授</t>
  </si>
  <si>
    <t>医学部附属病院☆☆部医員</t>
  </si>
  <si>
    <t>○○大学大学院医学系研究科□□講座教授</t>
  </si>
  <si>
    <t>○○大学大学院医学系研究科□□講座准教授</t>
  </si>
  <si>
    <t>○○大学大学院医学系研究科□□講座講師</t>
  </si>
  <si>
    <t>▽▽大学大学院医学系研究科☆☆講座准教授</t>
  </si>
  <si>
    <t>▽▽大学大学院医学系研究科☆☆講座教授</t>
  </si>
  <si>
    <t>事業推進委員会委員</t>
  </si>
  <si>
    <t>事業推進ﾌﾟﾛｼﾞｪｸﾄﾘｰﾀﾞｰ,事業推進委員会委員長,○○教育ﾌﾟﾛｸﾞﾗﾑ責任者</t>
  </si>
  <si>
    <t>教育ｶﾘｷｭﾗﾑ開発・編成担当</t>
  </si>
  <si>
    <t>教育ｶﾘｷｭﾗﾑ開発・編成担当</t>
  </si>
  <si>
    <t>□□調査担当</t>
  </si>
  <si>
    <t>事業推進ﾌﾟﾛｼﾞｪｸﾄｻﾌﾞﾘｰﾀﾞｰ,事業推進委員会副委員長,教育ｶﾘｷｭﾗﾑ開発・編成担当(総括)</t>
  </si>
  <si>
    <t>実習ｺｰﾃﾞｨﾈｰﾀｰ担当（総括）</t>
  </si>
  <si>
    <t>実習ｺｰﾃﾞｨﾈｰﾀｰ担当</t>
  </si>
  <si>
    <t>広報戦略担当</t>
  </si>
  <si>
    <t>＜必修科目＞
○○学講義（○単位）、○○演習（○時間）、○○実習（○時間）　等
＜選択科目＞
○○（○単位）、・・・、ほか○科目（科目数が多い場合は主なものを記入）</t>
  </si>
  <si>
    <t>　③新規性・独創性</t>
  </si>
  <si>
    <t>　④達成目標・評価指標</t>
  </si>
  <si>
    <t>事業の実施体制（担当者一覧）</t>
  </si>
  <si>
    <t>　②大学・学部等の教育理念・使命（ミッション）・人材養成目的との関係</t>
  </si>
  <si>
    <t xml:space="preserve">設備備品費　＊，＊＊＊千円
　　○○○システム一式　　 ＊，＊＊＊千円　　【③関係】
　　○○サーバ １台　　　　＊，＊＊＊千円
　　○○ネットワーク１台　 ＊，＊＊＊千円
　　据付料      　   　　　＊，＊＊＊千円　　　
※　製品名、単価、数量等もわかる範囲で記入してください。  
消耗品費　＊＊＊千円
　　○○○会議用　　　　　＊＊千円　　【④関係】
　　○○○○フォーラム用　＊＊千円    【④関係】
</t>
  </si>
  <si>
    <t xml:space="preserve">旅費　＊，＊＊＊千円
　　○○○会議（○人×○回）東京 ○月  ＊＊＊千円　　【②関係】
　　○○○会議交通費　　　＊千円　　【○関係】
　　○○フォーラム交通費　＊千円　　【○関係】
 　 ○○シンポジウム出席（○人）米国○月　＊＊＊千円　　【②関係】
    ○○○海外調査（○人）英国、独　○月　＊＊＊千円　　【②関係】
分担金配分予定（○○大学）　＊＊＊千円
　　○○○実地調査（○人）      ＊＊＊千円　　【②関係】
　　○○ｾﾐﾅｰ講師旅費（○回）　　＊＊＊千円　　【④関係】
※　具体的用務内容、人数、日数、期日、目的地等をわかる範囲で具体的に記入してください。
</t>
  </si>
  <si>
    <t xml:space="preserve">外注費
　　○○○システム開発　　　　＊，＊＊＊千円　　【○関係】
印刷製本費　＊＊＊千円 
　　○○○会議用資料　            ＊＊＊千円　　【○関係】
会議費　＊＊＊千円
　　○○○会議会場借料　　　　　　＊＊＊千円　　【○関係】
　　○○○会議（○回分）ミネラルウォーター  ＊＊千円　　【○関係】
通信運搬費　＊＊＊千円
　　○○○会議案内切手代　　　　　　＊＊千円　　【○関係】 
その他（諸経費）
　　○○○学会参加費　　　　　＊＊，＊＊＊円　　【○関係】
　　振込手数料　　　　　　　　＊＊，＊＊＊円
※　業務内容、単価、期間、人数等をわかる範囲で具体的に記入してください。
</t>
  </si>
  <si>
    <t>　⑤キャリア教育・キャリア形成支援(男女共同参画,働きやすい職場環境,勤務継続･復帰支援等も含む。)</t>
  </si>
  <si>
    <t>※本事業において、新たな取組や計画がない場合は、記入不要です。</t>
  </si>
  <si>
    <t>３１年度
[財政支援
終了後]</t>
  </si>
  <si>
    <t xml:space="preserve">人件費　＊，＊＊＊千円
　　○○用事務補佐員＊＊＊千円×○月＝＊，＊＊＊千円　　【○関係】
　　（○月～○月：＊，＊＊＊円／1h）
　　○○用ＴＡ雇用  ＊＊＊千円×○月＝＊，＊＊＊千円　　【○関係】
　　（○月～○月：＊，＊＊＊円／1h）
　　○○用人材派遣料　＊＊＊，＊＊＊円×○月（○月～○月）＝
　　＊＊＊，＊＊＊円　　【○関係】
謝金  ＊＊＊千円
　　○○会議出席謝金（○人×○回　　）＊＊＊千円　　【○関係】
　　（○月～○月：＊＊千円／１回）
　　○○○資料整理（○人×○日）      ＊＊＊千円　　【○関係】
　　（○月～○月：＊＊＊円／1h）
※　業務内容、単価、期間、人数等をわかる範囲で具体的に記入してください。
</t>
  </si>
  <si>
    <t>　③事業の連携体制（連携大学、自治体、地域医療機関、民間企業等との役割分担や連携のメリット等）</t>
  </si>
  <si>
    <t>教育プログラム・コース名</t>
  </si>
  <si>
    <t>教育プログラム・コース修了者のキャリアパス構想</t>
  </si>
  <si>
    <t>課題解決型高度医療人材養成プログラム申請書
（医師養成プログラム）</t>
  </si>
  <si>
    <t>【様式Ａ－１】</t>
  </si>
  <si>
    <t>事業の構想等</t>
  </si>
  <si>
    <t>【様式Ａ－２】</t>
  </si>
  <si>
    <t>【様式Ａ－３】</t>
  </si>
  <si>
    <r>
      <t>１．事業の構想　</t>
    </r>
    <r>
      <rPr>
        <u val="single"/>
        <sz val="10.5"/>
        <rFont val="ＭＳ Ｐ明朝"/>
        <family val="1"/>
      </rPr>
      <t>※事業の全体像を示した資料（ポンチ絵Ａ４横１枚）を末尾に添付すること。</t>
    </r>
  </si>
  <si>
    <t>（２）教育プログラム・コース　→　【様式Ａ-２】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</si>
</sst>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人&quot;"/>
    <numFmt numFmtId="177" formatCode="#,##0&quot;床&quot;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sz val="10.5"/>
      <name val="ＭＳ ゴシック"/>
      <family val="3"/>
    </font>
    <font>
      <sz val="12"/>
      <name val="ＭＳ ゴシック"/>
      <family val="3"/>
    </font>
    <font>
      <b/>
      <sz val="10.5"/>
      <name val="ＭＳ ゴシック"/>
      <family val="3"/>
    </font>
    <font>
      <sz val="14"/>
      <name val="ＭＳ ゴシック"/>
      <family val="3"/>
    </font>
    <font>
      <u val="single"/>
      <sz val="10.5"/>
      <name val="ＭＳ Ｐ明朝"/>
      <family val="1"/>
    </font>
    <font>
      <b/>
      <sz val="14"/>
      <name val="ＭＳ ゴシック"/>
      <family val="3"/>
    </font>
    <font>
      <i/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12"/>
      <name val="ＭＳ 明朝"/>
      <family val="1"/>
    </font>
    <font>
      <b/>
      <sz val="14"/>
      <name val="ＭＳ Ｐゴシック"/>
      <family val="3"/>
    </font>
    <font>
      <sz val="10.5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rgb="FF0000FF"/>
      <name val="ＭＳ 明朝"/>
      <family val="1"/>
    </font>
    <font>
      <b/>
      <sz val="14"/>
      <name val="Calibri"/>
      <family val="3"/>
    </font>
    <font>
      <sz val="10.5"/>
      <color rgb="FFFF0000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38" fontId="4" fillId="0" borderId="10" xfId="49" applyFont="1" applyBorder="1" applyAlignment="1">
      <alignment vertical="center"/>
    </xf>
    <xf numFmtId="0" fontId="4" fillId="33" borderId="10" xfId="0" applyFont="1" applyFill="1" applyBorder="1" applyAlignment="1">
      <alignment vertical="center" shrinkToFit="1"/>
    </xf>
    <xf numFmtId="38" fontId="4" fillId="0" borderId="10" xfId="49" applyFont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8" fontId="4" fillId="0" borderId="16" xfId="49" applyFont="1" applyBorder="1" applyAlignment="1">
      <alignment vertical="top"/>
    </xf>
    <xf numFmtId="38" fontId="4" fillId="0" borderId="17" xfId="49" applyFont="1" applyBorder="1" applyAlignment="1">
      <alignment vertical="top"/>
    </xf>
    <xf numFmtId="38" fontId="4" fillId="0" borderId="10" xfId="49" applyFont="1" applyBorder="1" applyAlignment="1">
      <alignment vertical="top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38" fontId="4" fillId="0" borderId="16" xfId="49" applyFont="1" applyBorder="1" applyAlignment="1">
      <alignment vertical="center"/>
    </xf>
    <xf numFmtId="38" fontId="4" fillId="0" borderId="18" xfId="49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5" fillId="35" borderId="0" xfId="61" applyFont="1" applyFill="1">
      <alignment/>
      <protection/>
    </xf>
    <xf numFmtId="0" fontId="6" fillId="35" borderId="0" xfId="61" applyFont="1" applyFill="1" applyAlignment="1">
      <alignment horizontal="right"/>
      <protection/>
    </xf>
    <xf numFmtId="0" fontId="4" fillId="35" borderId="0" xfId="61" applyFont="1" applyFill="1">
      <alignment/>
      <protection/>
    </xf>
    <xf numFmtId="0" fontId="4" fillId="35" borderId="11" xfId="61" applyFont="1" applyFill="1" applyBorder="1" applyAlignment="1">
      <alignment/>
      <protection/>
    </xf>
    <xf numFmtId="0" fontId="4" fillId="35" borderId="11" xfId="61" applyFont="1" applyFill="1" applyBorder="1">
      <alignment/>
      <protection/>
    </xf>
    <xf numFmtId="0" fontId="4" fillId="35" borderId="16" xfId="61" applyFont="1" applyFill="1" applyBorder="1">
      <alignment/>
      <protection/>
    </xf>
    <xf numFmtId="0" fontId="49" fillId="35" borderId="19" xfId="61" applyFont="1" applyFill="1" applyBorder="1" applyAlignment="1" applyProtection="1">
      <alignment horizontal="center" vertical="center" shrinkToFit="1"/>
      <protection locked="0"/>
    </xf>
    <xf numFmtId="0" fontId="49" fillId="35" borderId="19" xfId="61" applyNumberFormat="1" applyFont="1" applyFill="1" applyBorder="1" applyAlignment="1" applyProtection="1">
      <alignment vertical="center" wrapText="1"/>
      <protection/>
    </xf>
    <xf numFmtId="0" fontId="49" fillId="35" borderId="20" xfId="61" applyFont="1" applyFill="1" applyBorder="1" applyAlignment="1" applyProtection="1">
      <alignment horizontal="center" vertical="center" shrinkToFit="1"/>
      <protection locked="0"/>
    </xf>
    <xf numFmtId="0" fontId="49" fillId="35" borderId="20" xfId="61" applyNumberFormat="1" applyFont="1" applyFill="1" applyBorder="1" applyAlignment="1" applyProtection="1">
      <alignment vertical="center" wrapText="1"/>
      <protection/>
    </xf>
    <xf numFmtId="0" fontId="4" fillId="36" borderId="21" xfId="61" applyFont="1" applyFill="1" applyBorder="1" applyAlignment="1">
      <alignment horizontal="center" vertical="center"/>
      <protection/>
    </xf>
    <xf numFmtId="0" fontId="4" fillId="36" borderId="21" xfId="61" applyFont="1" applyFill="1" applyBorder="1" applyAlignment="1">
      <alignment horizontal="center" vertical="center" shrinkToFit="1"/>
      <protection/>
    </xf>
    <xf numFmtId="0" fontId="5" fillId="35" borderId="0" xfId="61" applyFont="1" applyFill="1" applyAlignment="1">
      <alignment vertical="center"/>
      <protection/>
    </xf>
    <xf numFmtId="0" fontId="4" fillId="35" borderId="0" xfId="61" applyFont="1" applyFill="1" applyAlignment="1">
      <alignment vertical="center"/>
      <protection/>
    </xf>
    <xf numFmtId="0" fontId="11" fillId="35" borderId="0" xfId="61" applyFont="1" applyFill="1" applyAlignment="1">
      <alignment vertical="center"/>
      <protection/>
    </xf>
    <xf numFmtId="0" fontId="4" fillId="36" borderId="10" xfId="61" applyFont="1" applyFill="1" applyBorder="1" applyAlignment="1">
      <alignment horizontal="center" vertical="center" shrinkToFit="1"/>
      <protection/>
    </xf>
    <xf numFmtId="0" fontId="49" fillId="35" borderId="22" xfId="61" applyNumberFormat="1" applyFont="1" applyFill="1" applyBorder="1" applyAlignment="1" applyProtection="1">
      <alignment vertical="center" wrapText="1"/>
      <protection/>
    </xf>
    <xf numFmtId="0" fontId="49" fillId="35" borderId="23" xfId="61" applyNumberFormat="1" applyFont="1" applyFill="1" applyBorder="1" applyAlignment="1" applyProtection="1">
      <alignment vertical="center" wrapText="1"/>
      <protection/>
    </xf>
    <xf numFmtId="0" fontId="49" fillId="35" borderId="24" xfId="61" applyFont="1" applyFill="1" applyBorder="1" applyAlignment="1" applyProtection="1">
      <alignment horizontal="center" vertical="center" shrinkToFit="1"/>
      <protection locked="0"/>
    </xf>
    <xf numFmtId="0" fontId="49" fillId="35" borderId="24" xfId="61" applyNumberFormat="1" applyFont="1" applyFill="1" applyBorder="1" applyAlignment="1" applyProtection="1">
      <alignment vertical="center" wrapText="1"/>
      <protection/>
    </xf>
    <xf numFmtId="0" fontId="49" fillId="35" borderId="25" xfId="61" applyNumberFormat="1" applyFont="1" applyFill="1" applyBorder="1" applyAlignment="1" applyProtection="1">
      <alignment vertical="center" wrapText="1"/>
      <protection/>
    </xf>
    <xf numFmtId="0" fontId="50" fillId="0" borderId="0" xfId="0" applyFont="1" applyAlignment="1">
      <alignment horizontal="center" vertical="center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0" borderId="21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0" borderId="21" xfId="0" applyNumberFormat="1" applyFont="1" applyBorder="1" applyAlignment="1">
      <alignment vertical="top" wrapText="1"/>
    </xf>
    <xf numFmtId="0" fontId="4" fillId="0" borderId="26" xfId="0" applyNumberFormat="1" applyFont="1" applyBorder="1" applyAlignment="1">
      <alignment vertical="top" wrapText="1"/>
    </xf>
    <xf numFmtId="0" fontId="4" fillId="0" borderId="27" xfId="0" applyNumberFormat="1" applyFont="1" applyBorder="1" applyAlignment="1">
      <alignment vertical="top" wrapText="1"/>
    </xf>
    <xf numFmtId="0" fontId="49" fillId="0" borderId="21" xfId="0" applyFont="1" applyBorder="1" applyAlignment="1">
      <alignment vertical="center" wrapText="1"/>
    </xf>
    <xf numFmtId="0" fontId="49" fillId="0" borderId="26" xfId="0" applyFont="1" applyBorder="1" applyAlignment="1">
      <alignment vertical="center" wrapText="1"/>
    </xf>
    <xf numFmtId="0" fontId="49" fillId="0" borderId="27" xfId="0" applyFont="1" applyBorder="1" applyAlignment="1">
      <alignment vertical="center" wrapText="1"/>
    </xf>
    <xf numFmtId="0" fontId="4" fillId="0" borderId="21" xfId="0" applyFont="1" applyBorder="1" applyAlignment="1">
      <alignment vertical="top" wrapText="1"/>
    </xf>
    <xf numFmtId="0" fontId="4" fillId="0" borderId="26" xfId="0" applyFont="1" applyBorder="1" applyAlignment="1">
      <alignment vertical="top" wrapText="1"/>
    </xf>
    <xf numFmtId="0" fontId="4" fillId="0" borderId="27" xfId="0" applyFont="1" applyBorder="1" applyAlignment="1">
      <alignment vertical="top" wrapText="1"/>
    </xf>
    <xf numFmtId="0" fontId="5" fillId="0" borderId="0" xfId="0" applyFont="1" applyAlignment="1">
      <alignment horizontal="left" vertical="center" shrinkToFi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distributed" vertical="top"/>
    </xf>
    <xf numFmtId="0" fontId="4" fillId="0" borderId="28" xfId="0" applyFont="1" applyBorder="1" applyAlignment="1">
      <alignment horizontal="distributed" vertical="top"/>
    </xf>
    <xf numFmtId="0" fontId="4" fillId="33" borderId="21" xfId="0" applyFont="1" applyFill="1" applyBorder="1" applyAlignment="1">
      <alignment horizontal="center" vertical="center"/>
    </xf>
    <xf numFmtId="0" fontId="4" fillId="0" borderId="21" xfId="0" applyNumberFormat="1" applyFont="1" applyBorder="1" applyAlignment="1">
      <alignment horizontal="left" vertical="center" wrapText="1"/>
    </xf>
    <xf numFmtId="0" fontId="4" fillId="0" borderId="26" xfId="0" applyNumberFormat="1" applyFont="1" applyBorder="1" applyAlignment="1">
      <alignment horizontal="left" vertical="center" wrapText="1"/>
    </xf>
    <xf numFmtId="0" fontId="4" fillId="0" borderId="27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vertical="top" wrapText="1"/>
    </xf>
    <xf numFmtId="0" fontId="4" fillId="33" borderId="21" xfId="0" applyFont="1" applyFill="1" applyBorder="1" applyAlignment="1">
      <alignment vertical="center"/>
    </xf>
    <xf numFmtId="0" fontId="4" fillId="33" borderId="27" xfId="0" applyFont="1" applyFill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9" fillId="0" borderId="11" xfId="0" applyFont="1" applyBorder="1" applyAlignment="1">
      <alignment vertical="top" wrapText="1"/>
    </xf>
    <xf numFmtId="0" fontId="49" fillId="0" borderId="12" xfId="0" applyFont="1" applyBorder="1" applyAlignment="1">
      <alignment vertical="top" wrapText="1"/>
    </xf>
    <xf numFmtId="0" fontId="49" fillId="0" borderId="13" xfId="0" applyFont="1" applyBorder="1" applyAlignment="1">
      <alignment vertical="top" wrapText="1"/>
    </xf>
    <xf numFmtId="0" fontId="49" fillId="0" borderId="14" xfId="0" applyFont="1" applyBorder="1" applyAlignment="1">
      <alignment vertical="top" wrapText="1"/>
    </xf>
    <xf numFmtId="0" fontId="49" fillId="0" borderId="0" xfId="0" applyFont="1" applyBorder="1" applyAlignment="1">
      <alignment vertical="top" wrapText="1"/>
    </xf>
    <xf numFmtId="0" fontId="49" fillId="0" borderId="28" xfId="0" applyFont="1" applyBorder="1" applyAlignment="1">
      <alignment vertical="top" wrapText="1"/>
    </xf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 vertical="center"/>
    </xf>
    <xf numFmtId="0" fontId="0" fillId="0" borderId="10" xfId="0" applyBorder="1" applyAlignment="1">
      <alignment vertical="top" wrapText="1"/>
    </xf>
    <xf numFmtId="0" fontId="49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distributed" vertical="top"/>
    </xf>
    <xf numFmtId="0" fontId="4" fillId="0" borderId="13" xfId="0" applyFont="1" applyBorder="1" applyAlignment="1">
      <alignment horizontal="distributed" vertical="top"/>
    </xf>
    <xf numFmtId="0" fontId="4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shrinkToFit="1"/>
    </xf>
    <xf numFmtId="0" fontId="4" fillId="36" borderId="21" xfId="0" applyFont="1" applyFill="1" applyBorder="1" applyAlignment="1">
      <alignment horizontal="center" vertical="center"/>
    </xf>
    <xf numFmtId="0" fontId="4" fillId="36" borderId="27" xfId="0" applyFont="1" applyFill="1" applyBorder="1" applyAlignment="1">
      <alignment horizontal="center" vertical="center"/>
    </xf>
    <xf numFmtId="0" fontId="49" fillId="0" borderId="21" xfId="0" applyFont="1" applyBorder="1" applyAlignment="1">
      <alignment horizontal="left" vertical="center"/>
    </xf>
    <xf numFmtId="0" fontId="49" fillId="0" borderId="27" xfId="0" applyFont="1" applyBorder="1" applyAlignment="1">
      <alignment horizontal="left" vertical="center"/>
    </xf>
    <xf numFmtId="0" fontId="49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10" fillId="35" borderId="0" xfId="61" applyFont="1" applyFill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7"/>
  <sheetViews>
    <sheetView showGridLines="0" tabSelected="1" view="pageBreakPreview" zoomScale="70" zoomScaleSheetLayoutView="70" zoomScalePageLayoutView="0" workbookViewId="0" topLeftCell="A1">
      <selection activeCell="A1" sqref="A1:J1"/>
    </sheetView>
  </sheetViews>
  <sheetFormatPr defaultColWidth="9.00390625" defaultRowHeight="13.5"/>
  <cols>
    <col min="1" max="1" width="2.125" style="0" customWidth="1"/>
    <col min="2" max="3" width="5.125" style="0" customWidth="1"/>
    <col min="4" max="10" width="10.625" style="0" customWidth="1"/>
  </cols>
  <sheetData>
    <row r="1" spans="1:10" s="23" customFormat="1" ht="37.5" customHeight="1">
      <c r="A1" s="68" t="s">
        <v>120</v>
      </c>
      <c r="B1" s="69"/>
      <c r="C1" s="69"/>
      <c r="D1" s="69"/>
      <c r="E1" s="69"/>
      <c r="F1" s="69"/>
      <c r="G1" s="69"/>
      <c r="H1" s="69"/>
      <c r="I1" s="69"/>
      <c r="J1" s="69"/>
    </row>
    <row r="2" s="1" customFormat="1" ht="14.25">
      <c r="J2" s="27"/>
    </row>
    <row r="3" s="1" customFormat="1" ht="14.25">
      <c r="J3" s="27" t="s">
        <v>121</v>
      </c>
    </row>
    <row r="4" spans="2:10" s="1" customFormat="1" ht="21" customHeight="1">
      <c r="B4" s="49" t="s">
        <v>122</v>
      </c>
      <c r="C4" s="49"/>
      <c r="D4" s="49"/>
      <c r="E4" s="49"/>
      <c r="F4" s="49"/>
      <c r="G4" s="49"/>
      <c r="H4" s="49"/>
      <c r="I4" s="49"/>
      <c r="J4" s="49"/>
    </row>
    <row r="5" s="1" customFormat="1" ht="12.75"/>
    <row r="6" spans="2:10" s="1" customFormat="1" ht="30.75" customHeight="1">
      <c r="B6" s="50" t="s">
        <v>37</v>
      </c>
      <c r="C6" s="51"/>
      <c r="D6" s="52"/>
      <c r="E6" s="61" t="s">
        <v>38</v>
      </c>
      <c r="F6" s="62"/>
      <c r="G6" s="62"/>
      <c r="H6" s="62"/>
      <c r="I6" s="62"/>
      <c r="J6" s="63"/>
    </row>
    <row r="7" spans="2:10" s="1" customFormat="1" ht="30.75" customHeight="1">
      <c r="B7" s="50" t="s">
        <v>70</v>
      </c>
      <c r="C7" s="56"/>
      <c r="D7" s="57"/>
      <c r="E7" s="61" t="s">
        <v>72</v>
      </c>
      <c r="F7" s="63"/>
      <c r="G7" s="101" t="s">
        <v>35</v>
      </c>
      <c r="H7" s="102"/>
      <c r="I7" s="103" t="s">
        <v>71</v>
      </c>
      <c r="J7" s="104"/>
    </row>
    <row r="8" spans="2:10" s="1" customFormat="1" ht="33" customHeight="1">
      <c r="B8" s="50" t="s">
        <v>36</v>
      </c>
      <c r="C8" s="56"/>
      <c r="D8" s="57"/>
      <c r="E8" s="79"/>
      <c r="F8" s="80"/>
      <c r="G8" s="80"/>
      <c r="H8" s="80"/>
      <c r="I8" s="80"/>
      <c r="J8" s="81"/>
    </row>
    <row r="9" s="1" customFormat="1" ht="12.75"/>
    <row r="10" s="1" customFormat="1" ht="12.75"/>
    <row r="11" spans="2:10" s="1" customFormat="1" ht="12.75">
      <c r="B11" s="70" t="s">
        <v>0</v>
      </c>
      <c r="C11" s="71"/>
      <c r="D11" s="4" t="s">
        <v>1</v>
      </c>
      <c r="E11" s="53"/>
      <c r="F11" s="54"/>
      <c r="G11" s="54"/>
      <c r="H11" s="54"/>
      <c r="I11" s="54"/>
      <c r="J11" s="55"/>
    </row>
    <row r="12" spans="2:10" s="1" customFormat="1" ht="12.75">
      <c r="B12" s="72"/>
      <c r="C12" s="73"/>
      <c r="D12" s="4" t="s">
        <v>16</v>
      </c>
      <c r="E12" s="53"/>
      <c r="F12" s="54"/>
      <c r="G12" s="54"/>
      <c r="H12" s="54"/>
      <c r="I12" s="54"/>
      <c r="J12" s="55"/>
    </row>
    <row r="13" spans="2:10" s="1" customFormat="1" ht="12.75">
      <c r="B13" s="72"/>
      <c r="C13" s="73"/>
      <c r="D13" s="4" t="s">
        <v>17</v>
      </c>
      <c r="E13" s="53"/>
      <c r="F13" s="54"/>
      <c r="G13" s="54"/>
      <c r="H13" s="54"/>
      <c r="I13" s="54"/>
      <c r="J13" s="55"/>
    </row>
    <row r="14" spans="2:10" s="1" customFormat="1" ht="12.75">
      <c r="B14" s="74"/>
      <c r="C14" s="75"/>
      <c r="D14" s="4" t="s">
        <v>18</v>
      </c>
      <c r="E14" s="53"/>
      <c r="F14" s="54"/>
      <c r="G14" s="54"/>
      <c r="H14" s="54"/>
      <c r="I14" s="54"/>
      <c r="J14" s="55"/>
    </row>
    <row r="15" spans="2:10" s="1" customFormat="1" ht="12.75">
      <c r="B15" s="70" t="s">
        <v>2</v>
      </c>
      <c r="C15" s="71"/>
      <c r="D15" s="4" t="s">
        <v>1</v>
      </c>
      <c r="E15" s="53"/>
      <c r="F15" s="54"/>
      <c r="G15" s="54"/>
      <c r="H15" s="54"/>
      <c r="I15" s="54"/>
      <c r="J15" s="55"/>
    </row>
    <row r="16" spans="2:10" s="1" customFormat="1" ht="12.75">
      <c r="B16" s="72"/>
      <c r="C16" s="73"/>
      <c r="D16" s="4" t="s">
        <v>16</v>
      </c>
      <c r="E16" s="53"/>
      <c r="F16" s="54"/>
      <c r="G16" s="54"/>
      <c r="H16" s="54"/>
      <c r="I16" s="54"/>
      <c r="J16" s="55"/>
    </row>
    <row r="17" spans="2:10" s="1" customFormat="1" ht="12.75">
      <c r="B17" s="72"/>
      <c r="C17" s="73"/>
      <c r="D17" s="4" t="s">
        <v>17</v>
      </c>
      <c r="E17" s="53"/>
      <c r="F17" s="54"/>
      <c r="G17" s="54"/>
      <c r="H17" s="54"/>
      <c r="I17" s="54"/>
      <c r="J17" s="55"/>
    </row>
    <row r="18" spans="2:10" s="1" customFormat="1" ht="12.75">
      <c r="B18" s="74"/>
      <c r="C18" s="75"/>
      <c r="D18" s="4" t="s">
        <v>18</v>
      </c>
      <c r="E18" s="53"/>
      <c r="F18" s="54"/>
      <c r="G18" s="54"/>
      <c r="H18" s="54"/>
      <c r="I18" s="54"/>
      <c r="J18" s="55"/>
    </row>
    <row r="19" s="1" customFormat="1" ht="12.75"/>
    <row r="20" s="1" customFormat="1" ht="12.75"/>
    <row r="21" s="1" customFormat="1" ht="12.75"/>
    <row r="22" spans="1:10" s="1" customFormat="1" ht="12.75">
      <c r="A22" s="100" t="s">
        <v>125</v>
      </c>
      <c r="B22" s="100"/>
      <c r="C22" s="100"/>
      <c r="D22" s="100"/>
      <c r="E22" s="100"/>
      <c r="F22" s="100"/>
      <c r="G22" s="100"/>
      <c r="H22" s="100"/>
      <c r="I22" s="100"/>
      <c r="J22" s="100"/>
    </row>
    <row r="23" s="1" customFormat="1" ht="12.75"/>
    <row r="24" s="12" customFormat="1" ht="12.75">
      <c r="A24" s="12" t="s">
        <v>52</v>
      </c>
    </row>
    <row r="25" s="1" customFormat="1" ht="12.75"/>
    <row r="26" s="12" customFormat="1" ht="12.75">
      <c r="A26" s="12" t="s">
        <v>55</v>
      </c>
    </row>
    <row r="27" s="1" customFormat="1" ht="3.75" customHeight="1"/>
    <row r="28" spans="2:10" s="1" customFormat="1" ht="69.75" customHeight="1">
      <c r="B28" s="58" t="s">
        <v>56</v>
      </c>
      <c r="C28" s="59"/>
      <c r="D28" s="59"/>
      <c r="E28" s="59"/>
      <c r="F28" s="59"/>
      <c r="G28" s="59"/>
      <c r="H28" s="59"/>
      <c r="I28" s="59"/>
      <c r="J28" s="60"/>
    </row>
    <row r="29" spans="2:10" s="1" customFormat="1" ht="135" customHeight="1">
      <c r="B29" s="58" t="s">
        <v>57</v>
      </c>
      <c r="C29" s="59"/>
      <c r="D29" s="59"/>
      <c r="E29" s="59"/>
      <c r="F29" s="59"/>
      <c r="G29" s="59"/>
      <c r="H29" s="59"/>
      <c r="I29" s="59"/>
      <c r="J29" s="60"/>
    </row>
    <row r="30" s="1" customFormat="1" ht="12.75"/>
    <row r="31" s="1" customFormat="1" ht="12.75"/>
    <row r="32" s="12" customFormat="1" ht="12.75">
      <c r="A32" s="12" t="s">
        <v>109</v>
      </c>
    </row>
    <row r="33" s="1" customFormat="1" ht="3.75" customHeight="1"/>
    <row r="34" spans="2:10" s="1" customFormat="1" ht="70.5" customHeight="1">
      <c r="B34" s="58"/>
      <c r="C34" s="59"/>
      <c r="D34" s="59"/>
      <c r="E34" s="59"/>
      <c r="F34" s="59"/>
      <c r="G34" s="59"/>
      <c r="H34" s="59"/>
      <c r="I34" s="59"/>
      <c r="J34" s="60"/>
    </row>
    <row r="35" s="1" customFormat="1" ht="12.75"/>
    <row r="36" s="1" customFormat="1" ht="12.75"/>
    <row r="37" s="12" customFormat="1" ht="12.75">
      <c r="A37" s="12" t="s">
        <v>106</v>
      </c>
    </row>
    <row r="38" s="1" customFormat="1" ht="3.75" customHeight="1"/>
    <row r="39" spans="2:10" s="1" customFormat="1" ht="70.5" customHeight="1">
      <c r="B39" s="58"/>
      <c r="C39" s="59"/>
      <c r="D39" s="59"/>
      <c r="E39" s="59"/>
      <c r="F39" s="59"/>
      <c r="G39" s="59"/>
      <c r="H39" s="59"/>
      <c r="I39" s="59"/>
      <c r="J39" s="60"/>
    </row>
    <row r="40" s="1" customFormat="1" ht="12.75"/>
    <row r="41" s="1" customFormat="1" ht="12.75"/>
    <row r="42" s="12" customFormat="1" ht="12.75">
      <c r="A42" s="12" t="s">
        <v>107</v>
      </c>
    </row>
    <row r="43" s="1" customFormat="1" ht="3.75" customHeight="1"/>
    <row r="44" spans="2:10" s="1" customFormat="1" ht="70.5" customHeight="1">
      <c r="B44" s="64"/>
      <c r="C44" s="65"/>
      <c r="D44" s="65"/>
      <c r="E44" s="65"/>
      <c r="F44" s="65"/>
      <c r="G44" s="65"/>
      <c r="H44" s="65"/>
      <c r="I44" s="65"/>
      <c r="J44" s="66"/>
    </row>
    <row r="45" s="1" customFormat="1" ht="12.75"/>
    <row r="46" s="1" customFormat="1" ht="12.75"/>
    <row r="47" spans="1:10" s="12" customFormat="1" ht="12.75">
      <c r="A47" s="67" t="s">
        <v>113</v>
      </c>
      <c r="B47" s="67"/>
      <c r="C47" s="67"/>
      <c r="D47" s="67"/>
      <c r="E47" s="67"/>
      <c r="F47" s="67"/>
      <c r="G47" s="67"/>
      <c r="H47" s="67"/>
      <c r="I47" s="67"/>
      <c r="J47" s="67"/>
    </row>
    <row r="48" s="1" customFormat="1" ht="3.75" customHeight="1"/>
    <row r="49" spans="2:10" s="1" customFormat="1" ht="70.5" customHeight="1">
      <c r="B49" s="64" t="s">
        <v>114</v>
      </c>
      <c r="C49" s="65"/>
      <c r="D49" s="65"/>
      <c r="E49" s="65"/>
      <c r="F49" s="65"/>
      <c r="G49" s="65"/>
      <c r="H49" s="65"/>
      <c r="I49" s="65"/>
      <c r="J49" s="66"/>
    </row>
    <row r="50" s="1" customFormat="1" ht="12.75"/>
    <row r="51" s="1" customFormat="1" ht="12.75"/>
    <row r="52" s="1" customFormat="1" ht="12.75"/>
    <row r="53" s="12" customFormat="1" ht="12.75">
      <c r="A53" s="12" t="s">
        <v>126</v>
      </c>
    </row>
    <row r="54" s="1" customFormat="1" ht="12.75"/>
    <row r="55" s="1" customFormat="1" ht="12.75"/>
    <row r="56" s="1" customFormat="1" ht="12.75"/>
    <row r="57" s="1" customFormat="1" ht="12.75">
      <c r="A57" s="18" t="s">
        <v>44</v>
      </c>
    </row>
    <row r="58" s="1" customFormat="1" ht="12.75"/>
    <row r="59" s="1" customFormat="1" ht="12.75">
      <c r="A59" s="12" t="s">
        <v>61</v>
      </c>
    </row>
    <row r="60" s="1" customFormat="1" ht="12.75"/>
    <row r="61" s="12" customFormat="1" ht="12.75">
      <c r="A61" s="12" t="s">
        <v>62</v>
      </c>
    </row>
    <row r="62" s="1" customFormat="1" ht="3.75" customHeight="1"/>
    <row r="63" spans="2:10" s="1" customFormat="1" ht="70.5" customHeight="1">
      <c r="B63" s="64"/>
      <c r="C63" s="65"/>
      <c r="D63" s="65"/>
      <c r="E63" s="65"/>
      <c r="F63" s="65"/>
      <c r="G63" s="65"/>
      <c r="H63" s="65"/>
      <c r="I63" s="65"/>
      <c r="J63" s="66"/>
    </row>
    <row r="64" s="1" customFormat="1" ht="12.75"/>
    <row r="65" s="1" customFormat="1" ht="12.75"/>
    <row r="66" s="12" customFormat="1" ht="12.75">
      <c r="A66" s="12" t="s">
        <v>63</v>
      </c>
    </row>
    <row r="67" s="1" customFormat="1" ht="3.75" customHeight="1"/>
    <row r="68" spans="2:10" s="1" customFormat="1" ht="70.5" customHeight="1">
      <c r="B68" s="64"/>
      <c r="C68" s="65"/>
      <c r="D68" s="65"/>
      <c r="E68" s="65"/>
      <c r="F68" s="65"/>
      <c r="G68" s="65"/>
      <c r="H68" s="65"/>
      <c r="I68" s="65"/>
      <c r="J68" s="66"/>
    </row>
    <row r="69" s="1" customFormat="1" ht="12.75"/>
    <row r="70" s="1" customFormat="1" ht="12.75"/>
    <row r="71" spans="1:10" s="12" customFormat="1" ht="12.75">
      <c r="A71" s="67" t="s">
        <v>117</v>
      </c>
      <c r="B71" s="67"/>
      <c r="C71" s="67"/>
      <c r="D71" s="67"/>
      <c r="E71" s="67"/>
      <c r="F71" s="67"/>
      <c r="G71" s="67"/>
      <c r="H71" s="67"/>
      <c r="I71" s="67"/>
      <c r="J71" s="67"/>
    </row>
    <row r="72" s="1" customFormat="1" ht="3.75" customHeight="1"/>
    <row r="73" spans="2:10" s="1" customFormat="1" ht="70.5" customHeight="1">
      <c r="B73" s="64"/>
      <c r="C73" s="65"/>
      <c r="D73" s="65"/>
      <c r="E73" s="65"/>
      <c r="F73" s="65"/>
      <c r="G73" s="65"/>
      <c r="H73" s="65"/>
      <c r="I73" s="65"/>
      <c r="J73" s="66"/>
    </row>
    <row r="74" s="1" customFormat="1" ht="12.75"/>
    <row r="75" s="1" customFormat="1" ht="12.75"/>
    <row r="76" s="1" customFormat="1" ht="12.75"/>
    <row r="77" s="12" customFormat="1" ht="12.75">
      <c r="A77" s="12" t="s">
        <v>64</v>
      </c>
    </row>
    <row r="78" s="12" customFormat="1" ht="12.75"/>
    <row r="79" s="12" customFormat="1" ht="12.75">
      <c r="A79" s="12" t="s">
        <v>65</v>
      </c>
    </row>
    <row r="80" s="1" customFormat="1" ht="3.75" customHeight="1"/>
    <row r="81" spans="2:10" s="1" customFormat="1" ht="70.5" customHeight="1">
      <c r="B81" s="64"/>
      <c r="C81" s="65"/>
      <c r="D81" s="65"/>
      <c r="E81" s="65"/>
      <c r="F81" s="65"/>
      <c r="G81" s="65"/>
      <c r="H81" s="65"/>
      <c r="I81" s="65"/>
      <c r="J81" s="66"/>
    </row>
    <row r="82" s="1" customFormat="1" ht="12.75"/>
    <row r="83" s="1" customFormat="1" ht="12.75"/>
    <row r="84" s="12" customFormat="1" ht="12.75">
      <c r="A84" s="12" t="s">
        <v>66</v>
      </c>
    </row>
    <row r="85" s="1" customFormat="1" ht="3.75" customHeight="1"/>
    <row r="86" spans="2:10" s="1" customFormat="1" ht="70.5" customHeight="1">
      <c r="B86" s="64"/>
      <c r="C86" s="65"/>
      <c r="D86" s="65"/>
      <c r="E86" s="65"/>
      <c r="F86" s="65"/>
      <c r="G86" s="65"/>
      <c r="H86" s="65"/>
      <c r="I86" s="65"/>
      <c r="J86" s="66"/>
    </row>
    <row r="87" s="1" customFormat="1" ht="12.75"/>
    <row r="88" s="1" customFormat="1" ht="12.75"/>
    <row r="89" s="1" customFormat="1" ht="12.75"/>
    <row r="90" s="12" customFormat="1" ht="12.75">
      <c r="A90" s="12" t="s">
        <v>67</v>
      </c>
    </row>
    <row r="91" s="1" customFormat="1" ht="3.75" customHeight="1"/>
    <row r="92" spans="2:10" s="1" customFormat="1" ht="66.75" customHeight="1">
      <c r="B92" s="50" t="s">
        <v>7</v>
      </c>
      <c r="C92" s="57"/>
      <c r="D92" s="96" t="s">
        <v>25</v>
      </c>
      <c r="E92" s="96"/>
      <c r="F92" s="96"/>
      <c r="G92" s="96"/>
      <c r="H92" s="96"/>
      <c r="I92" s="96"/>
      <c r="J92" s="96"/>
    </row>
    <row r="93" spans="2:10" s="1" customFormat="1" ht="66.75" customHeight="1">
      <c r="B93" s="50" t="s">
        <v>8</v>
      </c>
      <c r="C93" s="57"/>
      <c r="D93" s="82"/>
      <c r="E93" s="82"/>
      <c r="F93" s="82"/>
      <c r="G93" s="82"/>
      <c r="H93" s="82"/>
      <c r="I93" s="82"/>
      <c r="J93" s="82"/>
    </row>
    <row r="94" spans="2:10" s="1" customFormat="1" ht="66.75" customHeight="1">
      <c r="B94" s="50" t="s">
        <v>9</v>
      </c>
      <c r="C94" s="57"/>
      <c r="D94" s="82"/>
      <c r="E94" s="82"/>
      <c r="F94" s="82"/>
      <c r="G94" s="82"/>
      <c r="H94" s="82"/>
      <c r="I94" s="82"/>
      <c r="J94" s="82"/>
    </row>
    <row r="95" spans="2:10" s="1" customFormat="1" ht="66.75" customHeight="1">
      <c r="B95" s="50" t="s">
        <v>31</v>
      </c>
      <c r="C95" s="57"/>
      <c r="D95" s="82"/>
      <c r="E95" s="82"/>
      <c r="F95" s="82"/>
      <c r="G95" s="82"/>
      <c r="H95" s="82"/>
      <c r="I95" s="82"/>
      <c r="J95" s="82"/>
    </row>
    <row r="96" spans="2:10" s="1" customFormat="1" ht="66.75" customHeight="1">
      <c r="B96" s="50" t="s">
        <v>58</v>
      </c>
      <c r="C96" s="57"/>
      <c r="D96" s="82"/>
      <c r="E96" s="82"/>
      <c r="F96" s="82"/>
      <c r="G96" s="82"/>
      <c r="H96" s="82"/>
      <c r="I96" s="82"/>
      <c r="J96" s="82"/>
    </row>
    <row r="97" spans="2:10" s="1" customFormat="1" ht="66.75" customHeight="1">
      <c r="B97" s="50" t="s">
        <v>115</v>
      </c>
      <c r="C97" s="57"/>
      <c r="D97" s="82"/>
      <c r="E97" s="82"/>
      <c r="F97" s="82"/>
      <c r="G97" s="82"/>
      <c r="H97" s="82"/>
      <c r="I97" s="82"/>
      <c r="J97" s="82"/>
    </row>
    <row r="98" s="1" customFormat="1" ht="12.75"/>
    <row r="99" s="1" customFormat="1" ht="12.75"/>
    <row r="100" s="1" customFormat="1" ht="12.75"/>
    <row r="101" spans="1:10" s="12" customFormat="1" ht="12.75">
      <c r="A101" s="12" t="s">
        <v>68</v>
      </c>
      <c r="J101" s="2" t="s">
        <v>10</v>
      </c>
    </row>
    <row r="102" s="1" customFormat="1" ht="3.75" customHeight="1"/>
    <row r="103" spans="2:10" s="1" customFormat="1" ht="12.75">
      <c r="B103" s="78" t="s">
        <v>19</v>
      </c>
      <c r="C103" s="51"/>
      <c r="D103" s="51"/>
      <c r="E103" s="52"/>
      <c r="F103" s="10" t="s">
        <v>7</v>
      </c>
      <c r="G103" s="10" t="s">
        <v>8</v>
      </c>
      <c r="H103" s="10" t="s">
        <v>9</v>
      </c>
      <c r="I103" s="10" t="s">
        <v>31</v>
      </c>
      <c r="J103" s="10" t="s">
        <v>58</v>
      </c>
    </row>
    <row r="104" spans="2:10" s="1" customFormat="1" ht="12.75">
      <c r="B104" s="6" t="s">
        <v>3</v>
      </c>
      <c r="C104" s="7"/>
      <c r="D104" s="7"/>
      <c r="E104" s="8"/>
      <c r="F104" s="5">
        <f>F105+F106</f>
        <v>0</v>
      </c>
      <c r="G104" s="5">
        <f>G105+G106</f>
        <v>0</v>
      </c>
      <c r="H104" s="5">
        <f>H105+H106</f>
        <v>0</v>
      </c>
      <c r="I104" s="5">
        <f>I105+I106</f>
        <v>0</v>
      </c>
      <c r="J104" s="5">
        <f>J105+J106</f>
        <v>0</v>
      </c>
    </row>
    <row r="105" spans="2:10" s="1" customFormat="1" ht="12.75">
      <c r="B105" s="9"/>
      <c r="C105" s="99" t="s">
        <v>4</v>
      </c>
      <c r="D105" s="83" t="s">
        <v>5</v>
      </c>
      <c r="E105" s="84"/>
      <c r="F105" s="3"/>
      <c r="G105" s="3"/>
      <c r="H105" s="3"/>
      <c r="I105" s="3"/>
      <c r="J105" s="3"/>
    </row>
    <row r="106" spans="2:10" s="1" customFormat="1" ht="12.75">
      <c r="B106" s="11"/>
      <c r="C106" s="99"/>
      <c r="D106" s="83" t="s">
        <v>6</v>
      </c>
      <c r="E106" s="84"/>
      <c r="F106" s="3"/>
      <c r="G106" s="3"/>
      <c r="H106" s="3"/>
      <c r="I106" s="3"/>
      <c r="J106" s="3"/>
    </row>
    <row r="107" s="1" customFormat="1" ht="12.75"/>
    <row r="108" s="1" customFormat="1" ht="12.75"/>
    <row r="109" s="1" customFormat="1" ht="12.75"/>
    <row r="110" spans="1:10" s="12" customFormat="1" ht="12.75">
      <c r="A110" s="12" t="s">
        <v>69</v>
      </c>
      <c r="J110" s="2" t="s">
        <v>10</v>
      </c>
    </row>
    <row r="111" s="1" customFormat="1" ht="3.75" customHeight="1"/>
    <row r="112" spans="2:10" s="1" customFormat="1" ht="12.75">
      <c r="B112" s="78" t="s">
        <v>11</v>
      </c>
      <c r="C112" s="52"/>
      <c r="D112" s="10" t="s">
        <v>12</v>
      </c>
      <c r="E112" s="78" t="s">
        <v>13</v>
      </c>
      <c r="F112" s="51"/>
      <c r="G112" s="51"/>
      <c r="H112" s="51"/>
      <c r="I112" s="51"/>
      <c r="J112" s="52"/>
    </row>
    <row r="113" spans="2:10" s="1" customFormat="1" ht="159" customHeight="1">
      <c r="B113" s="97" t="s">
        <v>32</v>
      </c>
      <c r="C113" s="98"/>
      <c r="D113" s="14"/>
      <c r="E113" s="87" t="s">
        <v>110</v>
      </c>
      <c r="F113" s="88"/>
      <c r="G113" s="88"/>
      <c r="H113" s="88"/>
      <c r="I113" s="88"/>
      <c r="J113" s="89"/>
    </row>
    <row r="114" spans="2:10" s="1" customFormat="1" ht="219.75" customHeight="1">
      <c r="B114" s="76" t="s">
        <v>33</v>
      </c>
      <c r="C114" s="77"/>
      <c r="D114" s="15"/>
      <c r="E114" s="90" t="s">
        <v>116</v>
      </c>
      <c r="F114" s="91"/>
      <c r="G114" s="91"/>
      <c r="H114" s="91"/>
      <c r="I114" s="91"/>
      <c r="J114" s="92"/>
    </row>
    <row r="115" spans="2:10" s="1" customFormat="1" ht="227.25" customHeight="1">
      <c r="B115" s="76" t="s">
        <v>14</v>
      </c>
      <c r="C115" s="77"/>
      <c r="D115" s="15"/>
      <c r="E115" s="90" t="s">
        <v>111</v>
      </c>
      <c r="F115" s="91"/>
      <c r="G115" s="91"/>
      <c r="H115" s="91"/>
      <c r="I115" s="91"/>
      <c r="J115" s="92"/>
    </row>
    <row r="116" spans="2:10" s="1" customFormat="1" ht="307.5" customHeight="1">
      <c r="B116" s="76" t="s">
        <v>34</v>
      </c>
      <c r="C116" s="77"/>
      <c r="D116" s="15"/>
      <c r="E116" s="90" t="s">
        <v>112</v>
      </c>
      <c r="F116" s="91"/>
      <c r="G116" s="91"/>
      <c r="H116" s="91"/>
      <c r="I116" s="91"/>
      <c r="J116" s="92"/>
    </row>
    <row r="117" spans="2:10" s="1" customFormat="1" ht="12.75">
      <c r="B117" s="85" t="s">
        <v>15</v>
      </c>
      <c r="C117" s="86"/>
      <c r="D117" s="16">
        <f>SUM(D113:D116)</f>
        <v>0</v>
      </c>
      <c r="E117" s="64"/>
      <c r="F117" s="65"/>
      <c r="G117" s="65"/>
      <c r="H117" s="65"/>
      <c r="I117" s="65"/>
      <c r="J117" s="66"/>
    </row>
    <row r="118" s="1" customFormat="1" ht="12.75"/>
    <row r="119" s="1" customFormat="1" ht="12.75"/>
    <row r="120" s="1" customFormat="1" ht="12.75"/>
    <row r="121" s="12" customFormat="1" ht="12.75">
      <c r="A121" s="18" t="s">
        <v>59</v>
      </c>
    </row>
    <row r="122" ht="3.75" customHeight="1"/>
    <row r="123" spans="2:10" ht="13.5">
      <c r="B123" s="94" t="s">
        <v>20</v>
      </c>
      <c r="C123" s="94"/>
      <c r="D123" s="94"/>
      <c r="E123" s="95"/>
      <c r="F123" s="95"/>
      <c r="G123" s="95"/>
      <c r="H123" s="95"/>
      <c r="I123" s="95"/>
      <c r="J123" s="95"/>
    </row>
    <row r="124" spans="2:10" ht="13.5">
      <c r="B124" s="94" t="s">
        <v>21</v>
      </c>
      <c r="C124" s="94"/>
      <c r="D124" s="94"/>
      <c r="E124" s="95"/>
      <c r="F124" s="95"/>
      <c r="G124" s="95"/>
      <c r="H124" s="95"/>
      <c r="I124" s="95"/>
      <c r="J124" s="95"/>
    </row>
    <row r="125" spans="2:10" ht="13.5">
      <c r="B125" s="94" t="s">
        <v>22</v>
      </c>
      <c r="C125" s="94"/>
      <c r="D125" s="94"/>
      <c r="E125" s="95"/>
      <c r="F125" s="95"/>
      <c r="G125" s="95"/>
      <c r="H125" s="95"/>
      <c r="I125" s="95"/>
      <c r="J125" s="95"/>
    </row>
    <row r="126" spans="2:10" ht="29.25" customHeight="1">
      <c r="B126" s="93" t="s">
        <v>23</v>
      </c>
      <c r="C126" s="94"/>
      <c r="D126" s="94"/>
      <c r="E126" s="95"/>
      <c r="F126" s="95"/>
      <c r="G126" s="95"/>
      <c r="H126" s="95"/>
      <c r="I126" s="95"/>
      <c r="J126" s="95"/>
    </row>
    <row r="127" spans="2:10" ht="29.25" customHeight="1">
      <c r="B127" s="93" t="s">
        <v>24</v>
      </c>
      <c r="C127" s="94"/>
      <c r="D127" s="94"/>
      <c r="E127" s="95"/>
      <c r="F127" s="95"/>
      <c r="G127" s="95"/>
      <c r="H127" s="95"/>
      <c r="I127" s="95"/>
      <c r="J127" s="95"/>
    </row>
  </sheetData>
  <sheetProtection/>
  <mergeCells count="72">
    <mergeCell ref="E18:J18"/>
    <mergeCell ref="E16:J16"/>
    <mergeCell ref="D105:E105"/>
    <mergeCell ref="C105:C106"/>
    <mergeCell ref="A22:J22"/>
    <mergeCell ref="B97:C97"/>
    <mergeCell ref="D97:J97"/>
    <mergeCell ref="G7:H7"/>
    <mergeCell ref="I7:J7"/>
    <mergeCell ref="B81:J81"/>
    <mergeCell ref="B86:J86"/>
    <mergeCell ref="B96:C96"/>
    <mergeCell ref="B124:D124"/>
    <mergeCell ref="B123:D123"/>
    <mergeCell ref="E17:J17"/>
    <mergeCell ref="B114:C114"/>
    <mergeCell ref="D94:J94"/>
    <mergeCell ref="B94:C94"/>
    <mergeCell ref="B92:C92"/>
    <mergeCell ref="D92:J92"/>
    <mergeCell ref="B103:E103"/>
    <mergeCell ref="B113:C113"/>
    <mergeCell ref="D96:J96"/>
    <mergeCell ref="E112:J112"/>
    <mergeCell ref="B127:D127"/>
    <mergeCell ref="E127:J127"/>
    <mergeCell ref="E123:J123"/>
    <mergeCell ref="E124:J124"/>
    <mergeCell ref="E125:J125"/>
    <mergeCell ref="E126:J126"/>
    <mergeCell ref="B126:D126"/>
    <mergeCell ref="B125:D125"/>
    <mergeCell ref="B93:C93"/>
    <mergeCell ref="D93:J93"/>
    <mergeCell ref="B95:C95"/>
    <mergeCell ref="D95:J95"/>
    <mergeCell ref="D106:E106"/>
    <mergeCell ref="B117:C117"/>
    <mergeCell ref="E113:J113"/>
    <mergeCell ref="E114:J114"/>
    <mergeCell ref="E115:J115"/>
    <mergeCell ref="E116:J116"/>
    <mergeCell ref="A1:J1"/>
    <mergeCell ref="B11:C14"/>
    <mergeCell ref="B15:C18"/>
    <mergeCell ref="E11:J11"/>
    <mergeCell ref="E12:J12"/>
    <mergeCell ref="E117:J117"/>
    <mergeCell ref="B115:C115"/>
    <mergeCell ref="B116:C116"/>
    <mergeCell ref="B112:C112"/>
    <mergeCell ref="E8:J8"/>
    <mergeCell ref="E14:J14"/>
    <mergeCell ref="B63:J63"/>
    <mergeCell ref="B73:J73"/>
    <mergeCell ref="B68:J68"/>
    <mergeCell ref="B29:J29"/>
    <mergeCell ref="B44:J44"/>
    <mergeCell ref="B34:J34"/>
    <mergeCell ref="A71:J71"/>
    <mergeCell ref="B49:J49"/>
    <mergeCell ref="A47:J47"/>
    <mergeCell ref="B4:J4"/>
    <mergeCell ref="B6:D6"/>
    <mergeCell ref="E15:J15"/>
    <mergeCell ref="B8:D8"/>
    <mergeCell ref="B39:J39"/>
    <mergeCell ref="B7:D7"/>
    <mergeCell ref="E6:J6"/>
    <mergeCell ref="B28:J28"/>
    <mergeCell ref="E7:F7"/>
    <mergeCell ref="E13:J13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&amp;C-&amp;P--</oddFooter>
  </headerFooter>
  <rowBreaks count="1" manualBreakCount="1">
    <brk id="3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85"/>
  <sheetViews>
    <sheetView showGridLines="0" view="pageBreakPreview" zoomScale="70" zoomScaleNormal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0.875" style="0" customWidth="1"/>
    <col min="2" max="2" width="17.00390625" style="0" customWidth="1"/>
    <col min="3" max="3" width="13.25390625" style="0" customWidth="1"/>
    <col min="4" max="9" width="9.25390625" style="0" customWidth="1"/>
  </cols>
  <sheetData>
    <row r="1" s="12" customFormat="1" ht="12.75"/>
    <row r="2" s="13" customFormat="1" ht="14.25">
      <c r="I2" s="27" t="s">
        <v>123</v>
      </c>
    </row>
    <row r="3" spans="1:9" s="23" customFormat="1" ht="21" customHeight="1">
      <c r="A3" s="68" t="s">
        <v>39</v>
      </c>
      <c r="B3" s="68"/>
      <c r="C3" s="68"/>
      <c r="D3" s="68"/>
      <c r="E3" s="68"/>
      <c r="F3" s="68"/>
      <c r="G3" s="68"/>
      <c r="H3" s="68"/>
      <c r="I3" s="68"/>
    </row>
    <row r="4" spans="1:9" s="13" customFormat="1" ht="21" customHeight="1">
      <c r="A4" s="22"/>
      <c r="B4" s="22"/>
      <c r="C4" s="22"/>
      <c r="D4" s="22"/>
      <c r="E4" s="22"/>
      <c r="F4" s="22"/>
      <c r="G4" s="22"/>
      <c r="H4" s="22"/>
      <c r="I4" s="22"/>
    </row>
    <row r="5" spans="2:9" ht="36.75" customHeight="1">
      <c r="B5" s="24" t="s">
        <v>28</v>
      </c>
      <c r="C5" s="105" t="s">
        <v>79</v>
      </c>
      <c r="D5" s="105"/>
      <c r="E5" s="105"/>
      <c r="F5" s="105"/>
      <c r="G5" s="105"/>
      <c r="H5" s="105"/>
      <c r="I5" s="105"/>
    </row>
    <row r="6" spans="2:9" ht="36.75" customHeight="1">
      <c r="B6" s="24" t="s">
        <v>118</v>
      </c>
      <c r="C6" s="105" t="s">
        <v>78</v>
      </c>
      <c r="D6" s="105"/>
      <c r="E6" s="105"/>
      <c r="F6" s="105"/>
      <c r="G6" s="105"/>
      <c r="H6" s="105"/>
      <c r="I6" s="105"/>
    </row>
    <row r="7" spans="2:9" ht="35.25" customHeight="1">
      <c r="B7" s="24" t="s">
        <v>40</v>
      </c>
      <c r="C7" s="105" t="s">
        <v>80</v>
      </c>
      <c r="D7" s="105"/>
      <c r="E7" s="105"/>
      <c r="F7" s="105"/>
      <c r="G7" s="105"/>
      <c r="H7" s="105"/>
      <c r="I7" s="105"/>
    </row>
    <row r="8" spans="2:9" ht="27" customHeight="1">
      <c r="B8" s="24" t="s">
        <v>26</v>
      </c>
      <c r="C8" s="105" t="s">
        <v>42</v>
      </c>
      <c r="D8" s="105"/>
      <c r="E8" s="105"/>
      <c r="F8" s="105"/>
      <c r="G8" s="105"/>
      <c r="H8" s="105"/>
      <c r="I8" s="105"/>
    </row>
    <row r="9" spans="2:9" ht="75" customHeight="1">
      <c r="B9" s="24" t="s">
        <v>53</v>
      </c>
      <c r="C9" s="105" t="s">
        <v>54</v>
      </c>
      <c r="D9" s="105"/>
      <c r="E9" s="105"/>
      <c r="F9" s="105"/>
      <c r="G9" s="105"/>
      <c r="H9" s="105"/>
      <c r="I9" s="105"/>
    </row>
    <row r="10" spans="2:9" ht="42" customHeight="1">
      <c r="B10" s="24" t="s">
        <v>29</v>
      </c>
      <c r="C10" s="105" t="s">
        <v>81</v>
      </c>
      <c r="D10" s="105"/>
      <c r="E10" s="105"/>
      <c r="F10" s="105"/>
      <c r="G10" s="105"/>
      <c r="H10" s="105"/>
      <c r="I10" s="105"/>
    </row>
    <row r="11" spans="2:9" ht="101.25" customHeight="1">
      <c r="B11" s="24" t="s">
        <v>51</v>
      </c>
      <c r="C11" s="105" t="s">
        <v>105</v>
      </c>
      <c r="D11" s="105"/>
      <c r="E11" s="105"/>
      <c r="F11" s="105"/>
      <c r="G11" s="105"/>
      <c r="H11" s="105"/>
      <c r="I11" s="105"/>
    </row>
    <row r="12" spans="2:9" ht="63.75" customHeight="1">
      <c r="B12" s="24" t="s">
        <v>46</v>
      </c>
      <c r="C12" s="106"/>
      <c r="D12" s="106"/>
      <c r="E12" s="106"/>
      <c r="F12" s="106"/>
      <c r="G12" s="106"/>
      <c r="H12" s="106"/>
      <c r="I12" s="106"/>
    </row>
    <row r="13" spans="2:9" ht="63.75" customHeight="1">
      <c r="B13" s="24" t="s">
        <v>30</v>
      </c>
      <c r="C13" s="106"/>
      <c r="D13" s="106"/>
      <c r="E13" s="106"/>
      <c r="F13" s="106"/>
      <c r="G13" s="106"/>
      <c r="H13" s="106"/>
      <c r="I13" s="106"/>
    </row>
    <row r="14" spans="2:9" ht="63.75" customHeight="1">
      <c r="B14" s="24" t="s">
        <v>119</v>
      </c>
      <c r="C14" s="106"/>
      <c r="D14" s="106"/>
      <c r="E14" s="106"/>
      <c r="F14" s="106"/>
      <c r="G14" s="106"/>
      <c r="H14" s="106"/>
      <c r="I14" s="106"/>
    </row>
    <row r="15" spans="2:9" ht="27" customHeight="1">
      <c r="B15" s="24" t="s">
        <v>43</v>
      </c>
      <c r="C15" s="105" t="s">
        <v>41</v>
      </c>
      <c r="D15" s="105"/>
      <c r="E15" s="105"/>
      <c r="F15" s="105"/>
      <c r="G15" s="105"/>
      <c r="H15" s="105"/>
      <c r="I15" s="105"/>
    </row>
    <row r="16" spans="2:9" ht="27" customHeight="1">
      <c r="B16" s="83" t="s">
        <v>45</v>
      </c>
      <c r="C16" s="10" t="s">
        <v>40</v>
      </c>
      <c r="D16" s="10" t="s">
        <v>47</v>
      </c>
      <c r="E16" s="10" t="s">
        <v>48</v>
      </c>
      <c r="F16" s="10" t="s">
        <v>49</v>
      </c>
      <c r="G16" s="10" t="s">
        <v>50</v>
      </c>
      <c r="H16" s="10" t="s">
        <v>60</v>
      </c>
      <c r="I16" s="10" t="s">
        <v>27</v>
      </c>
    </row>
    <row r="17" spans="2:9" ht="26.25" customHeight="1">
      <c r="B17" s="83"/>
      <c r="C17" s="19"/>
      <c r="D17" s="19"/>
      <c r="E17" s="19"/>
      <c r="F17" s="19"/>
      <c r="G17" s="19"/>
      <c r="H17" s="19"/>
      <c r="I17" s="5">
        <f>SUM(D17:H17)</f>
        <v>0</v>
      </c>
    </row>
    <row r="18" spans="2:9" ht="26.25" customHeight="1">
      <c r="B18" s="83"/>
      <c r="C18" s="20"/>
      <c r="D18" s="19"/>
      <c r="E18" s="19"/>
      <c r="F18" s="19"/>
      <c r="G18" s="19"/>
      <c r="H18" s="19"/>
      <c r="I18" s="5">
        <f>SUM(D18:H18)</f>
        <v>0</v>
      </c>
    </row>
    <row r="19" spans="2:9" ht="26.25" customHeight="1">
      <c r="B19" s="83"/>
      <c r="C19" s="20"/>
      <c r="D19" s="20"/>
      <c r="E19" s="20"/>
      <c r="F19" s="20"/>
      <c r="G19" s="20"/>
      <c r="H19" s="20"/>
      <c r="I19" s="5">
        <f>SUM(D19:H19)</f>
        <v>0</v>
      </c>
    </row>
    <row r="20" spans="2:9" ht="26.25" customHeight="1" thickBot="1">
      <c r="B20" s="83"/>
      <c r="C20" s="20"/>
      <c r="D20" s="20"/>
      <c r="E20" s="20"/>
      <c r="F20" s="20"/>
      <c r="G20" s="20"/>
      <c r="H20" s="20"/>
      <c r="I20" s="25">
        <f>SUM(D20:H20)</f>
        <v>0</v>
      </c>
    </row>
    <row r="21" spans="2:9" ht="26.25" customHeight="1" thickTop="1">
      <c r="B21" s="83"/>
      <c r="C21" s="21" t="s">
        <v>27</v>
      </c>
      <c r="D21" s="26">
        <f>SUM(D17:D20)</f>
        <v>0</v>
      </c>
      <c r="E21" s="26">
        <f>SUM(E17:E20)</f>
        <v>0</v>
      </c>
      <c r="F21" s="26">
        <f>SUM(F17:F20)</f>
        <v>0</v>
      </c>
      <c r="G21" s="26">
        <f>SUM(G17:G20)</f>
        <v>0</v>
      </c>
      <c r="H21" s="26">
        <f>SUM(H17:H20)</f>
        <v>0</v>
      </c>
      <c r="I21" s="26">
        <f>SUM(D21:H21)</f>
        <v>0</v>
      </c>
    </row>
    <row r="84" ht="159" customHeight="1"/>
    <row r="85" ht="219.75" customHeight="1">
      <c r="E85" s="17"/>
    </row>
    <row r="86" ht="227.25" customHeight="1"/>
    <row r="87" ht="307.5" customHeight="1"/>
  </sheetData>
  <sheetProtection/>
  <mergeCells count="13">
    <mergeCell ref="B16:B21"/>
    <mergeCell ref="C9:I9"/>
    <mergeCell ref="C10:I10"/>
    <mergeCell ref="C12:I12"/>
    <mergeCell ref="C13:I13"/>
    <mergeCell ref="C11:I11"/>
    <mergeCell ref="A3:I3"/>
    <mergeCell ref="C5:I5"/>
    <mergeCell ref="C6:I6"/>
    <mergeCell ref="C15:I15"/>
    <mergeCell ref="C8:I8"/>
    <mergeCell ref="C7:I7"/>
    <mergeCell ref="C14:I1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1"/>
  <sheetViews>
    <sheetView showZeros="0" view="pageBreakPreview" zoomScale="70" zoomScaleSheetLayoutView="70" zoomScalePageLayoutView="0" workbookViewId="0" topLeftCell="A1">
      <pane xSplit="2" ySplit="5" topLeftCell="C6" activePane="bottomRight" state="frozen"/>
      <selection pane="topLeft" activeCell="A3" sqref="A3:J3"/>
      <selection pane="topRight" activeCell="A3" sqref="A3:J3"/>
      <selection pane="bottomLeft" activeCell="A3" sqref="A3:J3"/>
      <selection pane="bottomRight" activeCell="A1" sqref="A1"/>
    </sheetView>
  </sheetViews>
  <sheetFormatPr defaultColWidth="9.00390625" defaultRowHeight="13.5"/>
  <cols>
    <col min="1" max="1" width="3.625" style="41" customWidth="1"/>
    <col min="2" max="2" width="15.625" style="30" customWidth="1"/>
    <col min="3" max="3" width="25.625" style="30" customWidth="1"/>
    <col min="4" max="4" width="40.625" style="30" customWidth="1"/>
    <col min="5" max="5" width="10.625" style="30" customWidth="1"/>
    <col min="6" max="6" width="12.00390625" style="30" customWidth="1"/>
    <col min="7" max="9" width="10.625" style="30" customWidth="1"/>
    <col min="10" max="16384" width="9.00390625" style="30" customWidth="1"/>
  </cols>
  <sheetData>
    <row r="1" spans="1:4" s="28" customFormat="1" ht="14.25">
      <c r="A1" s="40"/>
      <c r="D1" s="29" t="s">
        <v>124</v>
      </c>
    </row>
    <row r="2" s="28" customFormat="1" ht="12.75">
      <c r="A2" s="40"/>
    </row>
    <row r="3" spans="1:4" s="28" customFormat="1" ht="24.75" customHeight="1">
      <c r="A3" s="40"/>
      <c r="B3" s="107" t="s">
        <v>108</v>
      </c>
      <c r="C3" s="107"/>
      <c r="D3" s="107"/>
    </row>
    <row r="5" spans="2:4" ht="25.5" customHeight="1">
      <c r="B5" s="38" t="s">
        <v>73</v>
      </c>
      <c r="C5" s="39" t="s">
        <v>74</v>
      </c>
      <c r="D5" s="43" t="s">
        <v>82</v>
      </c>
    </row>
    <row r="6" spans="2:4" ht="12" customHeight="1">
      <c r="B6" s="31" t="s">
        <v>75</v>
      </c>
      <c r="C6" s="32"/>
      <c r="D6" s="33"/>
    </row>
    <row r="7" spans="1:4" ht="30" customHeight="1">
      <c r="A7" s="42">
        <v>1</v>
      </c>
      <c r="B7" s="34" t="s">
        <v>76</v>
      </c>
      <c r="C7" s="35" t="s">
        <v>84</v>
      </c>
      <c r="D7" s="44" t="s">
        <v>85</v>
      </c>
    </row>
    <row r="8" spans="1:4" ht="30" customHeight="1">
      <c r="A8" s="42">
        <v>2</v>
      </c>
      <c r="B8" s="34" t="s">
        <v>76</v>
      </c>
      <c r="C8" s="35" t="s">
        <v>83</v>
      </c>
      <c r="D8" s="44" t="s">
        <v>97</v>
      </c>
    </row>
    <row r="9" spans="1:4" ht="30" customHeight="1">
      <c r="A9" s="42">
        <v>3</v>
      </c>
      <c r="B9" s="34" t="s">
        <v>76</v>
      </c>
      <c r="C9" s="35" t="s">
        <v>89</v>
      </c>
      <c r="D9" s="44" t="s">
        <v>101</v>
      </c>
    </row>
    <row r="10" spans="1:4" ht="30" customHeight="1">
      <c r="A10" s="42">
        <v>4</v>
      </c>
      <c r="B10" s="34" t="s">
        <v>76</v>
      </c>
      <c r="C10" s="35" t="s">
        <v>88</v>
      </c>
      <c r="D10" s="44" t="s">
        <v>98</v>
      </c>
    </row>
    <row r="11" spans="1:4" ht="30" customHeight="1">
      <c r="A11" s="42">
        <v>5</v>
      </c>
      <c r="B11" s="34" t="s">
        <v>76</v>
      </c>
      <c r="C11" s="35" t="s">
        <v>77</v>
      </c>
      <c r="D11" s="44" t="s">
        <v>102</v>
      </c>
    </row>
    <row r="12" spans="1:4" ht="30" customHeight="1">
      <c r="A12" s="42">
        <v>6</v>
      </c>
      <c r="B12" s="34" t="s">
        <v>76</v>
      </c>
      <c r="C12" s="35" t="s">
        <v>86</v>
      </c>
      <c r="D12" s="44" t="s">
        <v>103</v>
      </c>
    </row>
    <row r="13" spans="1:4" ht="30" customHeight="1">
      <c r="A13" s="42">
        <v>7</v>
      </c>
      <c r="B13" s="34" t="s">
        <v>76</v>
      </c>
      <c r="C13" s="35" t="s">
        <v>87</v>
      </c>
      <c r="D13" s="44" t="s">
        <v>104</v>
      </c>
    </row>
    <row r="14" spans="1:4" ht="30" customHeight="1">
      <c r="A14" s="42">
        <v>8</v>
      </c>
      <c r="B14" s="34" t="s">
        <v>76</v>
      </c>
      <c r="C14" s="35" t="s">
        <v>90</v>
      </c>
      <c r="D14" s="44" t="s">
        <v>100</v>
      </c>
    </row>
    <row r="15" spans="1:4" ht="30" customHeight="1">
      <c r="A15" s="42">
        <v>9</v>
      </c>
      <c r="B15" s="34" t="s">
        <v>76</v>
      </c>
      <c r="C15" s="35" t="s">
        <v>91</v>
      </c>
      <c r="D15" s="44" t="s">
        <v>96</v>
      </c>
    </row>
    <row r="16" spans="1:4" ht="30" customHeight="1">
      <c r="A16" s="42">
        <v>10</v>
      </c>
      <c r="B16" s="34" t="s">
        <v>76</v>
      </c>
      <c r="C16" s="35" t="s">
        <v>92</v>
      </c>
      <c r="D16" s="44" t="s">
        <v>103</v>
      </c>
    </row>
    <row r="17" spans="1:4" ht="30" customHeight="1">
      <c r="A17" s="42">
        <v>11</v>
      </c>
      <c r="B17" s="34" t="s">
        <v>76</v>
      </c>
      <c r="C17" s="35" t="s">
        <v>93</v>
      </c>
      <c r="D17" s="44" t="s">
        <v>99</v>
      </c>
    </row>
    <row r="18" spans="1:4" ht="30" customHeight="1">
      <c r="A18" s="42">
        <v>12</v>
      </c>
      <c r="B18" s="34" t="s">
        <v>76</v>
      </c>
      <c r="C18" s="35" t="s">
        <v>95</v>
      </c>
      <c r="D18" s="44" t="s">
        <v>96</v>
      </c>
    </row>
    <row r="19" spans="1:4" ht="30" customHeight="1">
      <c r="A19" s="42">
        <v>13</v>
      </c>
      <c r="B19" s="34" t="s">
        <v>76</v>
      </c>
      <c r="C19" s="35" t="s">
        <v>94</v>
      </c>
      <c r="D19" s="44" t="s">
        <v>99</v>
      </c>
    </row>
    <row r="20" spans="1:4" ht="30" customHeight="1">
      <c r="A20" s="42">
        <v>14</v>
      </c>
      <c r="B20" s="34"/>
      <c r="C20" s="35"/>
      <c r="D20" s="44"/>
    </row>
    <row r="21" spans="1:4" ht="30" customHeight="1">
      <c r="A21" s="42">
        <v>15</v>
      </c>
      <c r="B21" s="34"/>
      <c r="C21" s="35"/>
      <c r="D21" s="44"/>
    </row>
    <row r="22" spans="1:4" ht="30" customHeight="1">
      <c r="A22" s="42">
        <v>16</v>
      </c>
      <c r="B22" s="34"/>
      <c r="C22" s="35"/>
      <c r="D22" s="44"/>
    </row>
    <row r="23" spans="1:4" ht="30" customHeight="1">
      <c r="A23" s="42">
        <v>17</v>
      </c>
      <c r="B23" s="34"/>
      <c r="C23" s="35"/>
      <c r="D23" s="44"/>
    </row>
    <row r="24" spans="1:4" ht="30" customHeight="1">
      <c r="A24" s="42">
        <v>18</v>
      </c>
      <c r="B24" s="34"/>
      <c r="C24" s="35"/>
      <c r="D24" s="44"/>
    </row>
    <row r="25" spans="1:4" ht="30" customHeight="1">
      <c r="A25" s="42">
        <v>19</v>
      </c>
      <c r="B25" s="34"/>
      <c r="C25" s="35"/>
      <c r="D25" s="44"/>
    </row>
    <row r="26" spans="1:4" ht="30" customHeight="1">
      <c r="A26" s="42">
        <v>20</v>
      </c>
      <c r="B26" s="46"/>
      <c r="C26" s="47"/>
      <c r="D26" s="48"/>
    </row>
    <row r="27" spans="1:4" ht="30" customHeight="1">
      <c r="A27" s="42">
        <v>21</v>
      </c>
      <c r="B27" s="46"/>
      <c r="C27" s="47"/>
      <c r="D27" s="48"/>
    </row>
    <row r="28" spans="1:4" ht="30" customHeight="1">
      <c r="A28" s="42">
        <v>22</v>
      </c>
      <c r="B28" s="46"/>
      <c r="C28" s="47"/>
      <c r="D28" s="48"/>
    </row>
    <row r="29" spans="1:4" ht="30" customHeight="1">
      <c r="A29" s="42">
        <v>23</v>
      </c>
      <c r="B29" s="46"/>
      <c r="C29" s="47"/>
      <c r="D29" s="48"/>
    </row>
    <row r="30" spans="1:4" ht="30" customHeight="1">
      <c r="A30" s="42">
        <v>24</v>
      </c>
      <c r="B30" s="46"/>
      <c r="C30" s="47"/>
      <c r="D30" s="48"/>
    </row>
    <row r="31" spans="1:4" ht="30" customHeight="1">
      <c r="A31" s="42">
        <v>25</v>
      </c>
      <c r="B31" s="36"/>
      <c r="C31" s="37"/>
      <c r="D31" s="45"/>
    </row>
  </sheetData>
  <sheetProtection formatCells="0" formatColumns="0" formatRows="0" insertColumns="0" insertRows="0" insertHyperlinks="0" deleteColumns="0" deleteRows="0" sort="0" autoFilter="0" pivotTables="0"/>
  <mergeCells count="1">
    <mergeCell ref="B3:D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1"/>
  <headerFooter>
    <firstFooter>&amp;C&amp;P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文部科学省</dc:creator>
  <cp:keywords/>
  <dc:description/>
  <cp:lastModifiedBy>文部科学省</cp:lastModifiedBy>
  <cp:lastPrinted>2014-05-01T10:26:07Z</cp:lastPrinted>
  <dcterms:created xsi:type="dcterms:W3CDTF">2011-06-07T05:00:50Z</dcterms:created>
  <dcterms:modified xsi:type="dcterms:W3CDTF">2014-05-02T00:03:25Z</dcterms:modified>
  <cp:category/>
  <cp:version/>
  <cp:contentType/>
  <cp:contentStatus/>
</cp:coreProperties>
</file>