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データ様式" sheetId="1" r:id="rId1"/>
  </sheets>
  <definedNames>
    <definedName name="_xlnm.Print_Area" localSheetId="0">'データ様式'!$A$1:$AA$91</definedName>
    <definedName name="_xlnm.Print_Titles" localSheetId="0">'データ様式'!$1:$2</definedName>
  </definedNames>
  <calcPr fullCalcOnLoad="1"/>
</workbook>
</file>

<file path=xl/sharedStrings.xml><?xml version="1.0" encoding="utf-8"?>
<sst xmlns="http://schemas.openxmlformats.org/spreadsheetml/2006/main" count="118" uniqueCount="79">
  <si>
    <t>平成 年度</t>
  </si>
  <si>
    <t>施設</t>
  </si>
  <si>
    <t>装置</t>
  </si>
  <si>
    <t>設備</t>
  </si>
  <si>
    <t>研究費</t>
  </si>
  <si>
    <t>支出額</t>
  </si>
  <si>
    <t>寄付金</t>
  </si>
  <si>
    <t>研究施設面積</t>
  </si>
  <si>
    <t>装置・設備の名称</t>
  </si>
  <si>
    <t>総計</t>
  </si>
  <si>
    <t>総額</t>
  </si>
  <si>
    <t>使用者数</t>
  </si>
  <si>
    <t>事業経費</t>
  </si>
  <si>
    <t>施　設　の　名　称</t>
  </si>
  <si>
    <t>研究室等数　　　</t>
  </si>
  <si>
    <t>補助金額</t>
  </si>
  <si>
    <t>型　　番</t>
  </si>
  <si>
    <t>台　　数</t>
  </si>
  <si>
    <t>稼働時間数</t>
  </si>
  <si>
    <t>研究費の支出状況</t>
  </si>
  <si>
    <t>（千円）</t>
  </si>
  <si>
    <t>年度</t>
  </si>
  <si>
    <t>小  科  目</t>
  </si>
  <si>
    <t>支　出　額</t>
  </si>
  <si>
    <t>積　　算　　内　　訳</t>
  </si>
  <si>
    <t>主　な　使　途</t>
  </si>
  <si>
    <t>金　　額</t>
  </si>
  <si>
    <t>主　　な　　内　　容</t>
  </si>
  <si>
    <t>教　　　　育　　　　研　　　　究　　　　経　　　　費　　　　支　　　　出</t>
  </si>
  <si>
    <t>通信運搬費</t>
  </si>
  <si>
    <t>印刷製本費</t>
  </si>
  <si>
    <t>旅費交通費</t>
  </si>
  <si>
    <t>報酬・委託料</t>
  </si>
  <si>
    <t>消　耗　品　費</t>
  </si>
  <si>
    <t>光　熱　水　費</t>
  </si>
  <si>
    <t>計</t>
  </si>
  <si>
    <t>人件費支出</t>
  </si>
  <si>
    <t>（兼務職員）</t>
  </si>
  <si>
    <t>教育研究経費支出</t>
  </si>
  <si>
    <t>教育研究用機器備品</t>
  </si>
  <si>
    <t>図　　　　書</t>
  </si>
  <si>
    <t>研究支援推進経費</t>
  </si>
  <si>
    <t>ア　　　ル　　　バ　　　イ　　　ト　　　関　　　係　　　支　　　出</t>
  </si>
  <si>
    <t>内　　　　　　　　　　　　　　　　　　　　　　訳</t>
  </si>
  <si>
    <t>共同研究機関負担</t>
  </si>
  <si>
    <t>受託　　研究等</t>
  </si>
  <si>
    <t>備　考</t>
  </si>
  <si>
    <t>設 備 関 係 支 出（１個又は１組の価格が５００万円未満のもの）</t>
  </si>
  <si>
    <t>研　　　究　　　ス　　　タ　　　ッ　　　フ　　　関　　　係　　　支　　　出</t>
  </si>
  <si>
    <t>年　　　度</t>
  </si>
  <si>
    <t xml:space="preserve">  平成</t>
  </si>
  <si>
    <t>学内○人、学外○人、外国○人　</t>
  </si>
  <si>
    <t>学内○人、学外○人、外国○人、学振○人　</t>
  </si>
  <si>
    <t>年度・区分</t>
  </si>
  <si>
    <t>法　人    負　担</t>
  </si>
  <si>
    <t>私　学    助　成</t>
  </si>
  <si>
    <t>整備年度</t>
  </si>
  <si>
    <t>（情報処理関係設備）</t>
  </si>
  <si>
    <t>（研究装置）</t>
  </si>
  <si>
    <t>（研究設備）</t>
  </si>
  <si>
    <t>※　私学助成による補助事業として行った新増築により、整備前と比較して増加した面積</t>
  </si>
  <si>
    <t>時給　○○円，年間時間数　○○時間</t>
  </si>
  <si>
    <t>実人数　○○人</t>
  </si>
  <si>
    <t>その他（　　　　　　　　　　）</t>
  </si>
  <si>
    <t>　</t>
  </si>
  <si>
    <t>（　　　　　　　）</t>
  </si>
  <si>
    <t>リサーチ・アシスタント</t>
  </si>
  <si>
    <t>ポスト・ドクター</t>
  </si>
  <si>
    <t>ｈ</t>
  </si>
  <si>
    <t>プロジェクト番号</t>
  </si>
  <si>
    <t>補助主体</t>
  </si>
  <si>
    <t>（千円）</t>
  </si>
  <si>
    <t>１６　施設・装置・設備・研究費の支出状況（実績概要）</t>
  </si>
  <si>
    <t>１８　研究費の支出状況</t>
  </si>
  <si>
    <t>㎡</t>
  </si>
  <si>
    <t>《装置・設備》　（私学助成を受けていないものは、主なもののみを記載してください。）</t>
  </si>
  <si>
    <t>１７　施設・装置・設備の整備状況  （私学助成を受けたものはすべて記載してください。）</t>
  </si>
  <si>
    <t>《施　　設》  （私学助成を受けていないものも含め、使用している施設をすべて記載してください。）</t>
  </si>
  <si>
    <t>法人番号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</si>
</sst>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uble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dotted"/>
      <bottom style="thin"/>
    </border>
    <border>
      <left>
        <color indexed="63"/>
      </left>
      <right style="double"/>
      <top style="dotted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 style="double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 style="double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uble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 textRotation="255"/>
    </xf>
    <xf numFmtId="0" fontId="0" fillId="0" borderId="46" xfId="0" applyBorder="1" applyAlignment="1">
      <alignment horizontal="distributed" vertical="center" textRotation="255"/>
    </xf>
    <xf numFmtId="0" fontId="0" fillId="0" borderId="47" xfId="0" applyBorder="1" applyAlignment="1">
      <alignment horizontal="distributed" vertical="center" textRotation="255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38" fontId="3" fillId="0" borderId="50" xfId="0" applyNumberFormat="1" applyFont="1" applyBorder="1" applyAlignment="1">
      <alignment vertical="center"/>
    </xf>
    <xf numFmtId="38" fontId="3" fillId="0" borderId="51" xfId="0" applyNumberFormat="1" applyFont="1" applyBorder="1" applyAlignment="1">
      <alignment vertical="center"/>
    </xf>
    <xf numFmtId="0" fontId="0" fillId="0" borderId="52" xfId="0" applyBorder="1" applyAlignment="1">
      <alignment horizontal="distributed" vertical="center" textRotation="255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0" xfId="0" applyAlignment="1">
      <alignment/>
    </xf>
    <xf numFmtId="0" fontId="0" fillId="0" borderId="59" xfId="0" applyBorder="1" applyAlignment="1">
      <alignment horizontal="distributed" vertical="distributed" textRotation="255"/>
    </xf>
    <xf numFmtId="0" fontId="0" fillId="0" borderId="60" xfId="0" applyBorder="1" applyAlignment="1">
      <alignment horizontal="distributed" vertical="distributed" textRotation="255"/>
    </xf>
    <xf numFmtId="0" fontId="0" fillId="0" borderId="61" xfId="0" applyBorder="1" applyAlignment="1">
      <alignment horizontal="distributed" vertical="distributed" textRotation="255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38" fontId="2" fillId="0" borderId="67" xfId="0" applyNumberFormat="1" applyFont="1" applyBorder="1" applyAlignment="1">
      <alignment vertical="center"/>
    </xf>
    <xf numFmtId="38" fontId="2" fillId="0" borderId="23" xfId="0" applyNumberFormat="1" applyFont="1" applyBorder="1" applyAlignment="1">
      <alignment vertical="center"/>
    </xf>
    <xf numFmtId="38" fontId="2" fillId="0" borderId="24" xfId="0" applyNumberFormat="1" applyFont="1" applyBorder="1" applyAlignment="1">
      <alignment vertic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38" fontId="2" fillId="0" borderId="68" xfId="0" applyNumberFormat="1" applyFont="1" applyBorder="1" applyAlignment="1">
      <alignment vertical="center"/>
    </xf>
    <xf numFmtId="38" fontId="2" fillId="0" borderId="69" xfId="0" applyNumberFormat="1" applyFont="1" applyBorder="1" applyAlignment="1">
      <alignment vertical="center"/>
    </xf>
    <xf numFmtId="38" fontId="2" fillId="0" borderId="70" xfId="0" applyNumberFormat="1" applyFont="1" applyBorder="1" applyAlignment="1">
      <alignment vertic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2" xfId="0" applyFont="1" applyBorder="1" applyAlignment="1">
      <alignment horizontal="center"/>
    </xf>
    <xf numFmtId="0" fontId="2" fillId="0" borderId="68" xfId="0" applyFont="1" applyBorder="1" applyAlignment="1">
      <alignment vertical="center" shrinkToFit="1"/>
    </xf>
    <xf numFmtId="0" fontId="2" fillId="0" borderId="69" xfId="0" applyFont="1" applyBorder="1" applyAlignment="1">
      <alignment vertical="center" shrinkToFit="1"/>
    </xf>
    <xf numFmtId="0" fontId="2" fillId="0" borderId="70" xfId="0" applyFont="1" applyBorder="1" applyAlignment="1">
      <alignment vertical="center" shrinkToFit="1"/>
    </xf>
    <xf numFmtId="3" fontId="2" fillId="0" borderId="67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38" fontId="2" fillId="0" borderId="10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11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38" fontId="2" fillId="0" borderId="77" xfId="0" applyNumberFormat="1" applyFont="1" applyBorder="1" applyAlignment="1">
      <alignment vertical="center"/>
    </xf>
    <xf numFmtId="38" fontId="2" fillId="0" borderId="78" xfId="0" applyNumberFormat="1" applyFont="1" applyBorder="1" applyAlignment="1">
      <alignment vertical="center"/>
    </xf>
    <xf numFmtId="38" fontId="2" fillId="0" borderId="7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1" xfId="0" applyFont="1" applyBorder="1" applyAlignment="1">
      <alignment vertical="center"/>
    </xf>
    <xf numFmtId="0" fontId="0" fillId="0" borderId="83" xfId="0" applyBorder="1" applyAlignment="1">
      <alignment horizontal="distributed" vertical="center" textRotation="255"/>
    </xf>
    <xf numFmtId="0" fontId="0" fillId="0" borderId="13" xfId="0" applyBorder="1" applyAlignment="1">
      <alignment horizontal="left" vertical="center"/>
    </xf>
    <xf numFmtId="38" fontId="3" fillId="0" borderId="68" xfId="0" applyNumberFormat="1" applyFont="1" applyBorder="1" applyAlignment="1">
      <alignment vertical="center"/>
    </xf>
    <xf numFmtId="38" fontId="3" fillId="0" borderId="70" xfId="0" applyNumberFormat="1" applyFont="1" applyBorder="1" applyAlignment="1">
      <alignment vertical="center"/>
    </xf>
    <xf numFmtId="38" fontId="3" fillId="0" borderId="69" xfId="0" applyNumberFormat="1" applyFont="1" applyBorder="1" applyAlignment="1">
      <alignment vertical="center"/>
    </xf>
    <xf numFmtId="38" fontId="3" fillId="0" borderId="84" xfId="0" applyNumberFormat="1" applyFont="1" applyBorder="1" applyAlignment="1">
      <alignment vertical="center"/>
    </xf>
    <xf numFmtId="38" fontId="3" fillId="0" borderId="85" xfId="0" applyNumberFormat="1" applyFont="1" applyBorder="1" applyAlignment="1">
      <alignment vertical="center"/>
    </xf>
    <xf numFmtId="38" fontId="3" fillId="0" borderId="86" xfId="0" applyNumberFormat="1" applyFont="1" applyBorder="1" applyAlignment="1">
      <alignment vertical="center"/>
    </xf>
    <xf numFmtId="38" fontId="3" fillId="0" borderId="87" xfId="0" applyNumberFormat="1" applyFont="1" applyBorder="1" applyAlignment="1">
      <alignment vertical="center"/>
    </xf>
    <xf numFmtId="38" fontId="3" fillId="0" borderId="88" xfId="0" applyNumberFormat="1" applyFont="1" applyBorder="1" applyAlignment="1">
      <alignment vertical="center"/>
    </xf>
    <xf numFmtId="38" fontId="3" fillId="0" borderId="89" xfId="0" applyNumberFormat="1" applyFont="1" applyBorder="1" applyAlignment="1">
      <alignment vertical="center"/>
    </xf>
    <xf numFmtId="38" fontId="3" fillId="0" borderId="90" xfId="0" applyNumberFormat="1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3" fillId="0" borderId="91" xfId="0" applyNumberFormat="1" applyFont="1" applyBorder="1" applyAlignment="1">
      <alignment vertical="center"/>
    </xf>
    <xf numFmtId="38" fontId="3" fillId="0" borderId="82" xfId="0" applyNumberFormat="1" applyFont="1" applyBorder="1" applyAlignment="1">
      <alignment vertical="center"/>
    </xf>
    <xf numFmtId="38" fontId="3" fillId="0" borderId="92" xfId="0" applyNumberFormat="1" applyFont="1" applyBorder="1" applyAlignment="1">
      <alignment vertical="center"/>
    </xf>
    <xf numFmtId="38" fontId="3" fillId="0" borderId="80" xfId="0" applyNumberFormat="1" applyFont="1" applyBorder="1" applyAlignment="1">
      <alignment vertical="center"/>
    </xf>
    <xf numFmtId="38" fontId="3" fillId="0" borderId="93" xfId="0" applyNumberFormat="1" applyFont="1" applyBorder="1" applyAlignment="1">
      <alignment vertical="center"/>
    </xf>
    <xf numFmtId="38" fontId="3" fillId="0" borderId="94" xfId="0" applyNumberFormat="1" applyFont="1" applyBorder="1" applyAlignment="1">
      <alignment vertical="center"/>
    </xf>
    <xf numFmtId="38" fontId="3" fillId="0" borderId="39" xfId="0" applyNumberFormat="1" applyFont="1" applyBorder="1" applyAlignment="1">
      <alignment vertical="center"/>
    </xf>
    <xf numFmtId="38" fontId="3" fillId="0" borderId="41" xfId="0" applyNumberFormat="1" applyFont="1" applyBorder="1" applyAlignment="1">
      <alignment vertical="center"/>
    </xf>
    <xf numFmtId="38" fontId="3" fillId="0" borderId="40" xfId="0" applyNumberFormat="1" applyFont="1" applyBorder="1" applyAlignment="1">
      <alignment vertical="center"/>
    </xf>
    <xf numFmtId="38" fontId="3" fillId="0" borderId="95" xfId="0" applyNumberFormat="1" applyFont="1" applyBorder="1" applyAlignment="1">
      <alignment vertical="center"/>
    </xf>
    <xf numFmtId="38" fontId="3" fillId="0" borderId="96" xfId="0" applyNumberFormat="1" applyFont="1" applyBorder="1" applyAlignment="1">
      <alignment vertical="center"/>
    </xf>
    <xf numFmtId="38" fontId="3" fillId="0" borderId="97" xfId="0" applyNumberFormat="1" applyFont="1" applyBorder="1" applyAlignment="1">
      <alignment vertical="center"/>
    </xf>
    <xf numFmtId="38" fontId="3" fillId="0" borderId="98" xfId="0" applyNumberFormat="1" applyFont="1" applyBorder="1" applyAlignment="1">
      <alignment vertical="center"/>
    </xf>
    <xf numFmtId="38" fontId="3" fillId="0" borderId="42" xfId="0" applyNumberFormat="1" applyFont="1" applyBorder="1" applyAlignment="1">
      <alignment vertical="center"/>
    </xf>
    <xf numFmtId="38" fontId="3" fillId="0" borderId="99" xfId="0" applyNumberFormat="1" applyFont="1" applyBorder="1" applyAlignment="1">
      <alignment vertical="center"/>
    </xf>
    <xf numFmtId="38" fontId="3" fillId="0" borderId="10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68" xfId="0" applyNumberFormat="1" applyFont="1" applyBorder="1" applyAlignment="1">
      <alignment vertical="center"/>
    </xf>
    <xf numFmtId="3" fontId="2" fillId="0" borderId="69" xfId="0" applyNumberFormat="1" applyFont="1" applyBorder="1" applyAlignment="1">
      <alignment vertical="center"/>
    </xf>
    <xf numFmtId="3" fontId="2" fillId="0" borderId="70" xfId="0" applyNumberFormat="1" applyFont="1" applyBorder="1" applyAlignment="1">
      <alignment vertical="center"/>
    </xf>
    <xf numFmtId="0" fontId="2" fillId="0" borderId="80" xfId="0" applyFont="1" applyBorder="1" applyAlignment="1">
      <alignment vertical="center" shrinkToFit="1"/>
    </xf>
    <xf numFmtId="0" fontId="2" fillId="0" borderId="81" xfId="0" applyFont="1" applyBorder="1" applyAlignment="1">
      <alignment vertical="center" shrinkToFit="1"/>
    </xf>
    <xf numFmtId="0" fontId="2" fillId="0" borderId="82" xfId="0" applyFont="1" applyBorder="1" applyAlignment="1">
      <alignment vertical="center" shrinkToFit="1"/>
    </xf>
    <xf numFmtId="0" fontId="2" fillId="0" borderId="67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5" xfId="0" applyNumberFormat="1" applyFont="1" applyBorder="1" applyAlignment="1">
      <alignment vertical="center"/>
    </xf>
    <xf numFmtId="38" fontId="2" fillId="0" borderId="13" xfId="0" applyNumberFormat="1" applyFont="1" applyBorder="1" applyAlignment="1">
      <alignment vertical="center"/>
    </xf>
    <xf numFmtId="38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2" fillId="0" borderId="77" xfId="0" applyNumberFormat="1" applyFont="1" applyBorder="1" applyAlignment="1">
      <alignment vertical="center"/>
    </xf>
    <xf numFmtId="3" fontId="2" fillId="0" borderId="78" xfId="0" applyNumberFormat="1" applyFont="1" applyBorder="1" applyAlignment="1">
      <alignment vertical="center"/>
    </xf>
    <xf numFmtId="3" fontId="2" fillId="0" borderId="79" xfId="0" applyNumberFormat="1" applyFont="1" applyBorder="1" applyAlignment="1">
      <alignment vertical="center"/>
    </xf>
    <xf numFmtId="0" fontId="2" fillId="0" borderId="101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102" xfId="0" applyFont="1" applyBorder="1" applyAlignment="1">
      <alignment vertical="center" shrinkToFit="1"/>
    </xf>
    <xf numFmtId="3" fontId="2" fillId="0" borderId="10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02" xfId="0" applyNumberFormat="1" applyFont="1" applyBorder="1" applyAlignment="1">
      <alignment vertical="center"/>
    </xf>
    <xf numFmtId="0" fontId="2" fillId="0" borderId="10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1" xfId="0" applyNumberFormat="1" applyFont="1" applyBorder="1" applyAlignment="1">
      <alignment vertical="center" shrinkToFit="1"/>
    </xf>
    <xf numFmtId="0" fontId="2" fillId="0" borderId="72" xfId="0" applyNumberFormat="1" applyFont="1" applyBorder="1" applyAlignment="1">
      <alignment vertical="center" shrinkToFit="1"/>
    </xf>
    <xf numFmtId="0" fontId="2" fillId="0" borderId="73" xfId="0" applyNumberFormat="1" applyFont="1" applyBorder="1" applyAlignment="1">
      <alignment vertical="center" shrinkToFit="1"/>
    </xf>
    <xf numFmtId="176" fontId="2" fillId="0" borderId="64" xfId="0" applyNumberFormat="1" applyFont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66" xfId="0" applyNumberFormat="1" applyFont="1" applyBorder="1" applyAlignment="1">
      <alignment vertical="center"/>
    </xf>
    <xf numFmtId="176" fontId="2" fillId="0" borderId="101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102" xfId="0" applyNumberFormat="1" applyFont="1" applyBorder="1" applyAlignment="1">
      <alignment vertical="center"/>
    </xf>
    <xf numFmtId="0" fontId="2" fillId="0" borderId="64" xfId="0" applyFont="1" applyBorder="1" applyAlignment="1">
      <alignment vertical="center" shrinkToFit="1"/>
    </xf>
    <xf numFmtId="0" fontId="2" fillId="0" borderId="65" xfId="0" applyFont="1" applyBorder="1" applyAlignment="1">
      <alignment vertical="center" shrinkToFit="1"/>
    </xf>
    <xf numFmtId="0" fontId="2" fillId="0" borderId="66" xfId="0" applyFont="1" applyBorder="1" applyAlignment="1">
      <alignment vertical="center" shrinkToFit="1"/>
    </xf>
    <xf numFmtId="0" fontId="2" fillId="0" borderId="103" xfId="0" applyFont="1" applyBorder="1" applyAlignment="1">
      <alignment vertical="center" shrinkToFit="1"/>
    </xf>
    <xf numFmtId="0" fontId="2" fillId="0" borderId="104" xfId="0" applyFont="1" applyBorder="1" applyAlignment="1">
      <alignment vertical="center" shrinkToFit="1"/>
    </xf>
    <xf numFmtId="0" fontId="2" fillId="0" borderId="105" xfId="0" applyFont="1" applyBorder="1" applyAlignment="1">
      <alignment vertical="center" shrinkToFit="1"/>
    </xf>
    <xf numFmtId="3" fontId="2" fillId="0" borderId="71" xfId="0" applyNumberFormat="1" applyFont="1" applyBorder="1" applyAlignment="1">
      <alignment vertical="center"/>
    </xf>
    <xf numFmtId="3" fontId="2" fillId="0" borderId="72" xfId="0" applyNumberFormat="1" applyFont="1" applyBorder="1" applyAlignment="1">
      <alignment vertical="center"/>
    </xf>
    <xf numFmtId="3" fontId="2" fillId="0" borderId="73" xfId="0" applyNumberFormat="1" applyFont="1" applyBorder="1" applyAlignment="1">
      <alignment vertical="center"/>
    </xf>
    <xf numFmtId="176" fontId="2" fillId="0" borderId="71" xfId="0" applyNumberFormat="1" applyFont="1" applyBorder="1" applyAlignment="1">
      <alignment vertical="center"/>
    </xf>
    <xf numFmtId="176" fontId="2" fillId="0" borderId="72" xfId="0" applyNumberFormat="1" applyFont="1" applyBorder="1" applyAlignment="1">
      <alignment vertical="center"/>
    </xf>
    <xf numFmtId="176" fontId="2" fillId="0" borderId="73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64" xfId="0" applyNumberFormat="1" applyFont="1" applyBorder="1" applyAlignment="1">
      <alignment vertical="center"/>
    </xf>
    <xf numFmtId="3" fontId="2" fillId="0" borderId="65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77" xfId="0" applyFont="1" applyBorder="1" applyAlignment="1">
      <alignment vertical="center" shrinkToFit="1"/>
    </xf>
    <xf numFmtId="0" fontId="2" fillId="0" borderId="78" xfId="0" applyFont="1" applyBorder="1" applyAlignment="1">
      <alignment vertical="center" shrinkToFit="1"/>
    </xf>
    <xf numFmtId="0" fontId="2" fillId="0" borderId="79" xfId="0" applyFont="1" applyBorder="1" applyAlignment="1">
      <alignment vertical="center" shrinkToFit="1"/>
    </xf>
    <xf numFmtId="0" fontId="3" fillId="0" borderId="106" xfId="0" applyFont="1" applyBorder="1" applyAlignment="1">
      <alignment/>
    </xf>
    <xf numFmtId="0" fontId="0" fillId="0" borderId="25" xfId="0" applyBorder="1" applyAlignment="1">
      <alignment/>
    </xf>
    <xf numFmtId="0" fontId="0" fillId="0" borderId="107" xfId="0" applyBorder="1" applyAlignment="1">
      <alignment/>
    </xf>
    <xf numFmtId="0" fontId="3" fillId="0" borderId="108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3" fontId="2" fillId="0" borderId="108" xfId="0" applyNumberFormat="1" applyFont="1" applyBorder="1" applyAlignment="1">
      <alignment vertical="center"/>
    </xf>
    <xf numFmtId="3" fontId="2" fillId="0" borderId="109" xfId="0" applyNumberFormat="1" applyFont="1" applyBorder="1" applyAlignment="1">
      <alignment vertical="center"/>
    </xf>
    <xf numFmtId="3" fontId="2" fillId="0" borderId="1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03" xfId="0" applyNumberFormat="1" applyFont="1" applyBorder="1" applyAlignment="1">
      <alignment vertical="center"/>
    </xf>
    <xf numFmtId="3" fontId="2" fillId="0" borderId="104" xfId="0" applyNumberFormat="1" applyFont="1" applyBorder="1" applyAlignment="1">
      <alignment vertical="center"/>
    </xf>
    <xf numFmtId="3" fontId="2" fillId="0" borderId="105" xfId="0" applyNumberFormat="1" applyFont="1" applyBorder="1" applyAlignment="1">
      <alignment vertical="center"/>
    </xf>
    <xf numFmtId="3" fontId="2" fillId="0" borderId="74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vertical="center"/>
    </xf>
    <xf numFmtId="3" fontId="2" fillId="0" borderId="76" xfId="0" applyNumberFormat="1" applyFont="1" applyBorder="1" applyAlignment="1">
      <alignment vertical="center"/>
    </xf>
    <xf numFmtId="0" fontId="2" fillId="0" borderId="74" xfId="0" applyFont="1" applyBorder="1" applyAlignment="1">
      <alignment vertical="center" shrinkToFit="1"/>
    </xf>
    <xf numFmtId="0" fontId="2" fillId="0" borderId="75" xfId="0" applyFont="1" applyBorder="1" applyAlignment="1">
      <alignment vertical="center" shrinkToFit="1"/>
    </xf>
    <xf numFmtId="0" fontId="2" fillId="0" borderId="76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8" fontId="3" fillId="0" borderId="111" xfId="0" applyNumberFormat="1" applyFont="1" applyBorder="1" applyAlignment="1">
      <alignment vertical="center"/>
    </xf>
    <xf numFmtId="38" fontId="3" fillId="0" borderId="112" xfId="0" applyNumberFormat="1" applyFont="1" applyBorder="1" applyAlignment="1">
      <alignment vertical="center"/>
    </xf>
    <xf numFmtId="38" fontId="3" fillId="0" borderId="113" xfId="0" applyNumberFormat="1" applyFont="1" applyBorder="1" applyAlignment="1">
      <alignment vertical="center"/>
    </xf>
    <xf numFmtId="3" fontId="2" fillId="0" borderId="10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102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vertical="center" shrinkToFit="1"/>
    </xf>
    <xf numFmtId="0" fontId="2" fillId="0" borderId="72" xfId="0" applyFont="1" applyBorder="1" applyAlignment="1">
      <alignment vertical="center" shrinkToFit="1"/>
    </xf>
    <xf numFmtId="0" fontId="2" fillId="0" borderId="73" xfId="0" applyFont="1" applyBorder="1" applyAlignment="1">
      <alignment vertical="center" shrinkToFit="1"/>
    </xf>
    <xf numFmtId="3" fontId="2" fillId="0" borderId="64" xfId="0" applyNumberFormat="1" applyFont="1" applyBorder="1" applyAlignment="1">
      <alignment horizontal="center" vertical="center"/>
    </xf>
    <xf numFmtId="3" fontId="2" fillId="0" borderId="65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3" fontId="2" fillId="0" borderId="71" xfId="0" applyNumberFormat="1" applyFont="1" applyBorder="1" applyAlignment="1">
      <alignment horizontal="center" vertical="center"/>
    </xf>
    <xf numFmtId="3" fontId="2" fillId="0" borderId="72" xfId="0" applyNumberFormat="1" applyFont="1" applyBorder="1" applyAlignment="1">
      <alignment horizontal="center" vertical="center"/>
    </xf>
    <xf numFmtId="3" fontId="2" fillId="0" borderId="73" xfId="0" applyNumberFormat="1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vertical="center"/>
    </xf>
    <xf numFmtId="38" fontId="3" fillId="0" borderId="81" xfId="0" applyNumberFormat="1" applyFont="1" applyBorder="1" applyAlignment="1">
      <alignment vertical="center"/>
    </xf>
    <xf numFmtId="38" fontId="3" fillId="0" borderId="118" xfId="0" applyNumberFormat="1" applyFont="1" applyBorder="1" applyAlignment="1">
      <alignment vertical="center"/>
    </xf>
    <xf numFmtId="38" fontId="3" fillId="0" borderId="119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/>
    </xf>
    <xf numFmtId="38" fontId="3" fillId="0" borderId="120" xfId="0" applyNumberFormat="1" applyFont="1" applyBorder="1" applyAlignment="1">
      <alignment vertical="center"/>
    </xf>
    <xf numFmtId="38" fontId="3" fillId="0" borderId="121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21" xfId="0" applyFont="1" applyBorder="1" applyAlignment="1">
      <alignment horizontal="center" vertical="center" shrinkToFit="1"/>
    </xf>
    <xf numFmtId="0" fontId="2" fillId="0" borderId="121" xfId="0" applyFont="1" applyBorder="1" applyAlignment="1">
      <alignment horizontal="center" vertical="center"/>
    </xf>
    <xf numFmtId="0" fontId="0" fillId="0" borderId="74" xfId="0" applyBorder="1" applyAlignment="1">
      <alignment shrinkToFit="1"/>
    </xf>
    <xf numFmtId="0" fontId="0" fillId="0" borderId="75" xfId="0" applyBorder="1" applyAlignment="1">
      <alignment shrinkToFit="1"/>
    </xf>
    <xf numFmtId="0" fontId="0" fillId="0" borderId="76" xfId="0" applyBorder="1" applyAlignment="1">
      <alignment shrinkToFit="1"/>
    </xf>
    <xf numFmtId="38" fontId="2" fillId="0" borderId="101" xfId="0" applyNumberFormat="1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38" fontId="2" fillId="0" borderId="102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26" xfId="0" applyNumberFormat="1" applyFont="1" applyBorder="1" applyAlignment="1">
      <alignment vertical="center" shrinkToFit="1"/>
    </xf>
    <xf numFmtId="0" fontId="2" fillId="0" borderId="27" xfId="0" applyNumberFormat="1" applyFont="1" applyBorder="1" applyAlignment="1">
      <alignment vertical="center" shrinkToFit="1"/>
    </xf>
    <xf numFmtId="0" fontId="2" fillId="0" borderId="28" xfId="0" applyNumberFormat="1" applyFont="1" applyBorder="1" applyAlignment="1">
      <alignment vertical="center" shrinkToFit="1"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64" xfId="0" applyNumberFormat="1" applyFont="1" applyBorder="1" applyAlignment="1">
      <alignment vertical="center" shrinkToFit="1"/>
    </xf>
    <xf numFmtId="0" fontId="2" fillId="0" borderId="65" xfId="0" applyNumberFormat="1" applyFont="1" applyBorder="1" applyAlignment="1">
      <alignment vertical="center" shrinkToFit="1"/>
    </xf>
    <xf numFmtId="0" fontId="2" fillId="0" borderId="66" xfId="0" applyNumberFormat="1" applyFont="1" applyBorder="1" applyAlignment="1">
      <alignment vertical="center" shrinkToFit="1"/>
    </xf>
    <xf numFmtId="0" fontId="2" fillId="0" borderId="108" xfId="0" applyNumberFormat="1" applyFont="1" applyBorder="1" applyAlignment="1">
      <alignment vertical="center" shrinkToFit="1"/>
    </xf>
    <xf numFmtId="0" fontId="2" fillId="0" borderId="109" xfId="0" applyNumberFormat="1" applyFont="1" applyBorder="1" applyAlignment="1">
      <alignment vertical="center" shrinkToFit="1"/>
    </xf>
    <xf numFmtId="0" fontId="2" fillId="0" borderId="110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view="pageLayout" zoomScaleNormal="75" zoomScaleSheetLayoutView="100" workbookViewId="0" topLeftCell="A1">
      <selection activeCell="W7" sqref="W7:AA7"/>
    </sheetView>
  </sheetViews>
  <sheetFormatPr defaultColWidth="9.00390625" defaultRowHeight="13.5"/>
  <cols>
    <col min="1" max="4" width="3.625" style="1" customWidth="1"/>
    <col min="5" max="5" width="3.75390625" style="1" customWidth="1"/>
    <col min="6" max="6" width="3.625" style="1" customWidth="1"/>
    <col min="7" max="7" width="3.875" style="1" customWidth="1"/>
    <col min="8" max="8" width="3.625" style="1" customWidth="1"/>
    <col min="9" max="9" width="3.75390625" style="1" customWidth="1"/>
    <col min="10" max="12" width="3.625" style="1" customWidth="1"/>
    <col min="13" max="13" width="3.25390625" style="1" customWidth="1"/>
    <col min="14" max="14" width="3.625" style="1" customWidth="1"/>
    <col min="15" max="15" width="3.75390625" style="1" customWidth="1"/>
    <col min="16" max="16" width="3.00390625" style="1" customWidth="1"/>
    <col min="17" max="17" width="3.625" style="1" customWidth="1"/>
    <col min="18" max="18" width="3.25390625" style="1" customWidth="1"/>
    <col min="19" max="19" width="3.375" style="1" customWidth="1"/>
    <col min="20" max="21" width="3.625" style="1" customWidth="1"/>
    <col min="22" max="22" width="2.75390625" style="1" customWidth="1"/>
    <col min="23" max="24" width="3.625" style="1" customWidth="1"/>
    <col min="25" max="25" width="3.00390625" style="1" customWidth="1"/>
    <col min="26" max="152" width="3.625" style="1" customWidth="1"/>
    <col min="153" max="16384" width="9.00390625" style="1" customWidth="1"/>
  </cols>
  <sheetData>
    <row r="1" spans="15:27" ht="13.5">
      <c r="O1" s="36" t="s">
        <v>78</v>
      </c>
      <c r="P1" s="37"/>
      <c r="Q1" s="37"/>
      <c r="R1" s="37"/>
      <c r="S1" s="37"/>
      <c r="T1" s="38"/>
      <c r="U1" s="36"/>
      <c r="V1" s="37"/>
      <c r="W1" s="37"/>
      <c r="X1" s="37"/>
      <c r="Y1" s="37"/>
      <c r="Z1" s="37"/>
      <c r="AA1" s="38"/>
    </row>
    <row r="2" spans="15:27" ht="15.75" customHeight="1">
      <c r="O2" s="36" t="s">
        <v>69</v>
      </c>
      <c r="P2" s="37"/>
      <c r="Q2" s="37"/>
      <c r="R2" s="37"/>
      <c r="S2" s="37"/>
      <c r="T2" s="38"/>
      <c r="U2" s="36"/>
      <c r="V2" s="37"/>
      <c r="W2" s="37"/>
      <c r="X2" s="37"/>
      <c r="Y2" s="37"/>
      <c r="Z2" s="37"/>
      <c r="AA2" s="38"/>
    </row>
    <row r="4" spans="3:17" s="3" customFormat="1" ht="13.5"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Q4" s="4"/>
    </row>
    <row r="5" spans="1:27" s="3" customFormat="1" ht="14.25" thickBot="1">
      <c r="A5" s="1" t="s">
        <v>72</v>
      </c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AA5" s="28" t="s">
        <v>20</v>
      </c>
    </row>
    <row r="6" spans="2:27" ht="21" customHeight="1">
      <c r="B6" s="41" t="s">
        <v>53</v>
      </c>
      <c r="C6" s="42"/>
      <c r="D6" s="43"/>
      <c r="E6" s="52" t="s">
        <v>5</v>
      </c>
      <c r="F6" s="53"/>
      <c r="G6" s="301" t="s">
        <v>43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3"/>
    </row>
    <row r="7" spans="2:27" ht="41.25" customHeight="1" thickBot="1">
      <c r="B7" s="44"/>
      <c r="C7" s="45"/>
      <c r="D7" s="46"/>
      <c r="E7" s="54"/>
      <c r="F7" s="55"/>
      <c r="G7" s="39" t="s">
        <v>54</v>
      </c>
      <c r="H7" s="40"/>
      <c r="I7" s="39" t="s">
        <v>55</v>
      </c>
      <c r="J7" s="40"/>
      <c r="K7" s="39" t="s">
        <v>44</v>
      </c>
      <c r="L7" s="40"/>
      <c r="M7" s="39" t="s">
        <v>45</v>
      </c>
      <c r="N7" s="40"/>
      <c r="O7" s="39" t="s">
        <v>6</v>
      </c>
      <c r="P7" s="40"/>
      <c r="Q7" s="39" t="s">
        <v>63</v>
      </c>
      <c r="R7" s="49"/>
      <c r="S7" s="50"/>
      <c r="T7" s="50"/>
      <c r="U7" s="50"/>
      <c r="V7" s="51"/>
      <c r="W7" s="39" t="s">
        <v>46</v>
      </c>
      <c r="X7" s="49"/>
      <c r="Y7" s="50"/>
      <c r="Z7" s="50"/>
      <c r="AA7" s="304"/>
    </row>
    <row r="8" spans="2:27" ht="24" customHeight="1">
      <c r="B8" s="71" t="s">
        <v>0</v>
      </c>
      <c r="C8" s="72" t="s">
        <v>1</v>
      </c>
      <c r="D8" s="73"/>
      <c r="E8" s="173">
        <f>SUM(G8:V8)</f>
        <v>0</v>
      </c>
      <c r="F8" s="174"/>
      <c r="G8" s="176"/>
      <c r="H8" s="174"/>
      <c r="I8" s="176"/>
      <c r="J8" s="174"/>
      <c r="K8" s="176"/>
      <c r="L8" s="174"/>
      <c r="M8" s="176"/>
      <c r="N8" s="174"/>
      <c r="O8" s="176"/>
      <c r="P8" s="174"/>
      <c r="Q8" s="176"/>
      <c r="R8" s="305"/>
      <c r="S8" s="305"/>
      <c r="T8" s="305"/>
      <c r="U8" s="305"/>
      <c r="V8" s="307"/>
      <c r="W8" s="176"/>
      <c r="X8" s="305"/>
      <c r="Y8" s="305"/>
      <c r="Z8" s="305"/>
      <c r="AA8" s="306"/>
    </row>
    <row r="9" spans="2:27" ht="24" customHeight="1">
      <c r="B9" s="65"/>
      <c r="C9" s="62" t="s">
        <v>2</v>
      </c>
      <c r="D9" s="63"/>
      <c r="E9" s="175">
        <f aca="true" t="shared" si="0" ref="E9:E19">SUM(G9:V9)</f>
        <v>0</v>
      </c>
      <c r="F9" s="163"/>
      <c r="G9" s="162"/>
      <c r="H9" s="163"/>
      <c r="I9" s="162"/>
      <c r="J9" s="163"/>
      <c r="K9" s="162"/>
      <c r="L9" s="163"/>
      <c r="M9" s="162"/>
      <c r="N9" s="163"/>
      <c r="O9" s="162"/>
      <c r="P9" s="163"/>
      <c r="Q9" s="162"/>
      <c r="R9" s="164"/>
      <c r="S9" s="164"/>
      <c r="T9" s="164"/>
      <c r="U9" s="164"/>
      <c r="V9" s="165"/>
      <c r="W9" s="162"/>
      <c r="X9" s="164"/>
      <c r="Y9" s="164"/>
      <c r="Z9" s="164"/>
      <c r="AA9" s="286"/>
    </row>
    <row r="10" spans="2:27" ht="24" customHeight="1">
      <c r="B10" s="65"/>
      <c r="C10" s="62" t="s">
        <v>3</v>
      </c>
      <c r="D10" s="63"/>
      <c r="E10" s="175">
        <f t="shared" si="0"/>
        <v>0</v>
      </c>
      <c r="F10" s="163"/>
      <c r="G10" s="162"/>
      <c r="H10" s="163"/>
      <c r="I10" s="162"/>
      <c r="J10" s="163"/>
      <c r="K10" s="162"/>
      <c r="L10" s="163"/>
      <c r="M10" s="162"/>
      <c r="N10" s="163"/>
      <c r="O10" s="162"/>
      <c r="P10" s="163"/>
      <c r="Q10" s="162"/>
      <c r="R10" s="164"/>
      <c r="S10" s="164"/>
      <c r="T10" s="164"/>
      <c r="U10" s="164"/>
      <c r="V10" s="165"/>
      <c r="W10" s="162"/>
      <c r="X10" s="164"/>
      <c r="Y10" s="164"/>
      <c r="Z10" s="164"/>
      <c r="AA10" s="286"/>
    </row>
    <row r="11" spans="2:27" ht="24" customHeight="1" thickBot="1">
      <c r="B11" s="66"/>
      <c r="C11" s="47" t="s">
        <v>4</v>
      </c>
      <c r="D11" s="48"/>
      <c r="E11" s="170">
        <f t="shared" si="0"/>
        <v>0</v>
      </c>
      <c r="F11" s="169"/>
      <c r="G11" s="168"/>
      <c r="H11" s="169"/>
      <c r="I11" s="168"/>
      <c r="J11" s="169"/>
      <c r="K11" s="168"/>
      <c r="L11" s="169"/>
      <c r="M11" s="168"/>
      <c r="N11" s="169"/>
      <c r="O11" s="168"/>
      <c r="P11" s="169"/>
      <c r="Q11" s="168"/>
      <c r="R11" s="177"/>
      <c r="S11" s="177"/>
      <c r="T11" s="177"/>
      <c r="U11" s="177"/>
      <c r="V11" s="178"/>
      <c r="W11" s="168"/>
      <c r="X11" s="177"/>
      <c r="Y11" s="177"/>
      <c r="Z11" s="177"/>
      <c r="AA11" s="287"/>
    </row>
    <row r="12" spans="2:27" ht="24" customHeight="1" thickTop="1">
      <c r="B12" s="64" t="s">
        <v>0</v>
      </c>
      <c r="C12" s="67" t="s">
        <v>1</v>
      </c>
      <c r="D12" s="68"/>
      <c r="E12" s="171">
        <f t="shared" si="0"/>
        <v>0</v>
      </c>
      <c r="F12" s="172"/>
      <c r="G12" s="69"/>
      <c r="H12" s="70"/>
      <c r="I12" s="69"/>
      <c r="J12" s="70"/>
      <c r="K12" s="69"/>
      <c r="L12" s="70"/>
      <c r="M12" s="69"/>
      <c r="N12" s="70"/>
      <c r="O12" s="69"/>
      <c r="P12" s="70"/>
      <c r="Q12" s="69"/>
      <c r="R12" s="166"/>
      <c r="S12" s="166"/>
      <c r="T12" s="166"/>
      <c r="U12" s="166"/>
      <c r="V12" s="167"/>
      <c r="W12" s="69"/>
      <c r="X12" s="166"/>
      <c r="Y12" s="166"/>
      <c r="Z12" s="166"/>
      <c r="AA12" s="288"/>
    </row>
    <row r="13" spans="2:27" ht="24" customHeight="1">
      <c r="B13" s="65"/>
      <c r="C13" s="62" t="s">
        <v>2</v>
      </c>
      <c r="D13" s="63"/>
      <c r="E13" s="175">
        <f t="shared" si="0"/>
        <v>0</v>
      </c>
      <c r="F13" s="163"/>
      <c r="G13" s="162"/>
      <c r="H13" s="163"/>
      <c r="I13" s="162"/>
      <c r="J13" s="163"/>
      <c r="K13" s="162"/>
      <c r="L13" s="163"/>
      <c r="M13" s="162"/>
      <c r="N13" s="163"/>
      <c r="O13" s="162"/>
      <c r="P13" s="163"/>
      <c r="Q13" s="162"/>
      <c r="R13" s="164"/>
      <c r="S13" s="164"/>
      <c r="T13" s="164"/>
      <c r="U13" s="164"/>
      <c r="V13" s="165"/>
      <c r="W13" s="162"/>
      <c r="X13" s="164"/>
      <c r="Y13" s="164"/>
      <c r="Z13" s="164"/>
      <c r="AA13" s="286"/>
    </row>
    <row r="14" spans="2:27" ht="24" customHeight="1">
      <c r="B14" s="65"/>
      <c r="C14" s="62" t="s">
        <v>3</v>
      </c>
      <c r="D14" s="63"/>
      <c r="E14" s="175">
        <f t="shared" si="0"/>
        <v>0</v>
      </c>
      <c r="F14" s="163"/>
      <c r="G14" s="162"/>
      <c r="H14" s="163"/>
      <c r="I14" s="162"/>
      <c r="J14" s="163"/>
      <c r="K14" s="162"/>
      <c r="L14" s="163"/>
      <c r="M14" s="162"/>
      <c r="N14" s="163"/>
      <c r="O14" s="162"/>
      <c r="P14" s="163"/>
      <c r="Q14" s="162"/>
      <c r="R14" s="164"/>
      <c r="S14" s="164"/>
      <c r="T14" s="164"/>
      <c r="U14" s="164"/>
      <c r="V14" s="165"/>
      <c r="W14" s="162"/>
      <c r="X14" s="164"/>
      <c r="Y14" s="164"/>
      <c r="Z14" s="164"/>
      <c r="AA14" s="286"/>
    </row>
    <row r="15" spans="2:27" ht="24" customHeight="1" thickBot="1">
      <c r="B15" s="66"/>
      <c r="C15" s="47" t="s">
        <v>4</v>
      </c>
      <c r="D15" s="48"/>
      <c r="E15" s="170">
        <f t="shared" si="0"/>
        <v>0</v>
      </c>
      <c r="F15" s="169"/>
      <c r="G15" s="168"/>
      <c r="H15" s="169"/>
      <c r="I15" s="168"/>
      <c r="J15" s="169"/>
      <c r="K15" s="168"/>
      <c r="L15" s="169"/>
      <c r="M15" s="168"/>
      <c r="N15" s="169"/>
      <c r="O15" s="168"/>
      <c r="P15" s="169"/>
      <c r="Q15" s="168"/>
      <c r="R15" s="177"/>
      <c r="S15" s="177"/>
      <c r="T15" s="177"/>
      <c r="U15" s="177"/>
      <c r="V15" s="178"/>
      <c r="W15" s="168"/>
      <c r="X15" s="177"/>
      <c r="Y15" s="177"/>
      <c r="Z15" s="177"/>
      <c r="AA15" s="287"/>
    </row>
    <row r="16" spans="2:27" ht="24" customHeight="1" thickTop="1">
      <c r="B16" s="64" t="s">
        <v>0</v>
      </c>
      <c r="C16" s="67" t="s">
        <v>1</v>
      </c>
      <c r="D16" s="68"/>
      <c r="E16" s="171">
        <f t="shared" si="0"/>
        <v>0</v>
      </c>
      <c r="F16" s="172"/>
      <c r="G16" s="69"/>
      <c r="H16" s="70"/>
      <c r="I16" s="69"/>
      <c r="J16" s="70"/>
      <c r="K16" s="69"/>
      <c r="L16" s="70"/>
      <c r="M16" s="69"/>
      <c r="N16" s="70"/>
      <c r="O16" s="69"/>
      <c r="P16" s="70"/>
      <c r="Q16" s="69"/>
      <c r="R16" s="166"/>
      <c r="S16" s="166"/>
      <c r="T16" s="166"/>
      <c r="U16" s="166"/>
      <c r="V16" s="167"/>
      <c r="W16" s="69"/>
      <c r="X16" s="166"/>
      <c r="Y16" s="166"/>
      <c r="Z16" s="166"/>
      <c r="AA16" s="288"/>
    </row>
    <row r="17" spans="2:27" ht="24" customHeight="1">
      <c r="B17" s="65"/>
      <c r="C17" s="62" t="s">
        <v>2</v>
      </c>
      <c r="D17" s="63"/>
      <c r="E17" s="175">
        <f t="shared" si="0"/>
        <v>0</v>
      </c>
      <c r="F17" s="163"/>
      <c r="G17" s="162"/>
      <c r="H17" s="163"/>
      <c r="I17" s="162"/>
      <c r="J17" s="163"/>
      <c r="K17" s="162"/>
      <c r="L17" s="163"/>
      <c r="M17" s="162"/>
      <c r="N17" s="163"/>
      <c r="O17" s="162"/>
      <c r="P17" s="163"/>
      <c r="Q17" s="162"/>
      <c r="R17" s="164"/>
      <c r="S17" s="164"/>
      <c r="T17" s="164"/>
      <c r="U17" s="164"/>
      <c r="V17" s="165"/>
      <c r="W17" s="162"/>
      <c r="X17" s="164"/>
      <c r="Y17" s="164"/>
      <c r="Z17" s="164"/>
      <c r="AA17" s="286"/>
    </row>
    <row r="18" spans="2:27" ht="24" customHeight="1">
      <c r="B18" s="65"/>
      <c r="C18" s="62" t="s">
        <v>3</v>
      </c>
      <c r="D18" s="63"/>
      <c r="E18" s="175">
        <f t="shared" si="0"/>
        <v>0</v>
      </c>
      <c r="F18" s="163"/>
      <c r="G18" s="162"/>
      <c r="H18" s="163"/>
      <c r="I18" s="162"/>
      <c r="J18" s="163"/>
      <c r="K18" s="162"/>
      <c r="L18" s="163"/>
      <c r="M18" s="162"/>
      <c r="N18" s="163"/>
      <c r="O18" s="162"/>
      <c r="P18" s="163"/>
      <c r="Q18" s="162"/>
      <c r="R18" s="164"/>
      <c r="S18" s="164"/>
      <c r="T18" s="164"/>
      <c r="U18" s="164"/>
      <c r="V18" s="165"/>
      <c r="W18" s="162"/>
      <c r="X18" s="164"/>
      <c r="Y18" s="164"/>
      <c r="Z18" s="164"/>
      <c r="AA18" s="286"/>
    </row>
    <row r="19" spans="2:27" ht="24" customHeight="1" thickBot="1">
      <c r="B19" s="160"/>
      <c r="C19" s="77" t="s">
        <v>4</v>
      </c>
      <c r="D19" s="78"/>
      <c r="E19" s="170">
        <f t="shared" si="0"/>
        <v>0</v>
      </c>
      <c r="F19" s="169"/>
      <c r="G19" s="168"/>
      <c r="H19" s="169"/>
      <c r="I19" s="168"/>
      <c r="J19" s="169"/>
      <c r="K19" s="168"/>
      <c r="L19" s="169"/>
      <c r="M19" s="168"/>
      <c r="N19" s="169"/>
      <c r="O19" s="168"/>
      <c r="P19" s="169"/>
      <c r="Q19" s="168"/>
      <c r="R19" s="177"/>
      <c r="S19" s="177"/>
      <c r="T19" s="177"/>
      <c r="U19" s="177"/>
      <c r="V19" s="178"/>
      <c r="W19" s="168"/>
      <c r="X19" s="177"/>
      <c r="Y19" s="177"/>
      <c r="Z19" s="177"/>
      <c r="AA19" s="287"/>
    </row>
    <row r="20" spans="2:27" ht="24" customHeight="1" thickTop="1">
      <c r="B20" s="88" t="s">
        <v>10</v>
      </c>
      <c r="C20" s="67" t="s">
        <v>1</v>
      </c>
      <c r="D20" s="68"/>
      <c r="E20" s="171">
        <f>E8+E12+E16</f>
        <v>0</v>
      </c>
      <c r="F20" s="172"/>
      <c r="G20" s="69">
        <f>G8+G12+G16</f>
        <v>0</v>
      </c>
      <c r="H20" s="70"/>
      <c r="I20" s="69">
        <f>I8+I12+I16</f>
        <v>0</v>
      </c>
      <c r="J20" s="70"/>
      <c r="K20" s="69">
        <f>K8+K12+K16</f>
        <v>0</v>
      </c>
      <c r="L20" s="70"/>
      <c r="M20" s="69">
        <f>M8+M12+M16</f>
        <v>0</v>
      </c>
      <c r="N20" s="70"/>
      <c r="O20" s="69">
        <f>O8+O12+O16</f>
        <v>0</v>
      </c>
      <c r="P20" s="70"/>
      <c r="Q20" s="69">
        <f>Q8+Q12+Q16</f>
        <v>0</v>
      </c>
      <c r="R20" s="166"/>
      <c r="S20" s="166" t="e">
        <f>S8+S12+#REF!+#REF!+S16</f>
        <v>#REF!</v>
      </c>
      <c r="T20" s="166"/>
      <c r="U20" s="166" t="e">
        <f>U8+U12+#REF!+#REF!+U16</f>
        <v>#REF!</v>
      </c>
      <c r="V20" s="167"/>
      <c r="W20" s="69"/>
      <c r="X20" s="166"/>
      <c r="Y20" s="166"/>
      <c r="Z20" s="166"/>
      <c r="AA20" s="288"/>
    </row>
    <row r="21" spans="2:27" ht="24" customHeight="1">
      <c r="B21" s="89"/>
      <c r="C21" s="62" t="s">
        <v>2</v>
      </c>
      <c r="D21" s="63"/>
      <c r="E21" s="175">
        <f>E9+E13+E17</f>
        <v>0</v>
      </c>
      <c r="F21" s="163"/>
      <c r="G21" s="162">
        <f>G9+G13+G17</f>
        <v>0</v>
      </c>
      <c r="H21" s="163"/>
      <c r="I21" s="162">
        <f>I9+I13+I17</f>
        <v>0</v>
      </c>
      <c r="J21" s="163"/>
      <c r="K21" s="162">
        <f>K9+K13+K17</f>
        <v>0</v>
      </c>
      <c r="L21" s="163"/>
      <c r="M21" s="162">
        <f>M9+M13+M17</f>
        <v>0</v>
      </c>
      <c r="N21" s="163"/>
      <c r="O21" s="162">
        <f>O9+O13+O17</f>
        <v>0</v>
      </c>
      <c r="P21" s="163"/>
      <c r="Q21" s="162">
        <f>Q9+Q13+Q17</f>
        <v>0</v>
      </c>
      <c r="R21" s="164"/>
      <c r="S21" s="164" t="e">
        <f>S9+S13+#REF!+#REF!+S17</f>
        <v>#REF!</v>
      </c>
      <c r="T21" s="164"/>
      <c r="U21" s="164" t="e">
        <f>U9+U13+#REF!+#REF!+U17</f>
        <v>#REF!</v>
      </c>
      <c r="V21" s="165"/>
      <c r="W21" s="162"/>
      <c r="X21" s="164"/>
      <c r="Y21" s="164"/>
      <c r="Z21" s="164"/>
      <c r="AA21" s="286"/>
    </row>
    <row r="22" spans="2:27" ht="24" customHeight="1">
      <c r="B22" s="89"/>
      <c r="C22" s="62" t="s">
        <v>3</v>
      </c>
      <c r="D22" s="63"/>
      <c r="E22" s="175">
        <f>E10+E14+E18</f>
        <v>0</v>
      </c>
      <c r="F22" s="163"/>
      <c r="G22" s="162">
        <f>G10+G14+G18</f>
        <v>0</v>
      </c>
      <c r="H22" s="163"/>
      <c r="I22" s="162">
        <f>I10+I14+I18</f>
        <v>0</v>
      </c>
      <c r="J22" s="163"/>
      <c r="K22" s="162">
        <f>K10+K14+K18</f>
        <v>0</v>
      </c>
      <c r="L22" s="163"/>
      <c r="M22" s="162">
        <f>M10+M14+M18</f>
        <v>0</v>
      </c>
      <c r="N22" s="163"/>
      <c r="O22" s="162">
        <f>O10+O14+O18</f>
        <v>0</v>
      </c>
      <c r="P22" s="163"/>
      <c r="Q22" s="162">
        <f>Q10+Q14+Q18</f>
        <v>0</v>
      </c>
      <c r="R22" s="164"/>
      <c r="S22" s="164" t="e">
        <f>S10+S14+#REF!+#REF!+S18</f>
        <v>#REF!</v>
      </c>
      <c r="T22" s="164"/>
      <c r="U22" s="164" t="e">
        <f>U10+U14+#REF!+#REF!+U18</f>
        <v>#REF!</v>
      </c>
      <c r="V22" s="165"/>
      <c r="W22" s="162"/>
      <c r="X22" s="164"/>
      <c r="Y22" s="164"/>
      <c r="Z22" s="164"/>
      <c r="AA22" s="286"/>
    </row>
    <row r="23" spans="2:27" ht="24" customHeight="1" thickBot="1">
      <c r="B23" s="90"/>
      <c r="C23" s="79" t="s">
        <v>4</v>
      </c>
      <c r="D23" s="80"/>
      <c r="E23" s="185">
        <f>E11+E15+E19</f>
        <v>0</v>
      </c>
      <c r="F23" s="184"/>
      <c r="G23" s="183">
        <f>G11+G15+G19</f>
        <v>0</v>
      </c>
      <c r="H23" s="184"/>
      <c r="I23" s="183">
        <f>I11+I15+I19</f>
        <v>0</v>
      </c>
      <c r="J23" s="184"/>
      <c r="K23" s="183">
        <f>K11+K15+K19</f>
        <v>0</v>
      </c>
      <c r="L23" s="184"/>
      <c r="M23" s="183">
        <f>M11+M15+M19</f>
        <v>0</v>
      </c>
      <c r="N23" s="184"/>
      <c r="O23" s="183">
        <f>O11+O15+O19</f>
        <v>0</v>
      </c>
      <c r="P23" s="184"/>
      <c r="Q23" s="183">
        <f>Q11+Q15+Q19</f>
        <v>0</v>
      </c>
      <c r="R23" s="187"/>
      <c r="S23" s="187" t="e">
        <f>S11+S15+#REF!+#REF!+S19</f>
        <v>#REF!</v>
      </c>
      <c r="T23" s="187"/>
      <c r="U23" s="187" t="e">
        <f>U11+U15+#REF!+#REF!+U19</f>
        <v>#REF!</v>
      </c>
      <c r="V23" s="188"/>
      <c r="W23" s="183"/>
      <c r="X23" s="187"/>
      <c r="Y23" s="187"/>
      <c r="Z23" s="187"/>
      <c r="AA23" s="309"/>
    </row>
    <row r="24" spans="2:27" ht="24" customHeight="1" thickBot="1">
      <c r="B24" s="91" t="s">
        <v>9</v>
      </c>
      <c r="C24" s="92"/>
      <c r="D24" s="93"/>
      <c r="E24" s="186">
        <f>SUM(E20:F23)</f>
        <v>0</v>
      </c>
      <c r="F24" s="180"/>
      <c r="G24" s="179">
        <f>SUM(G20:H23)</f>
        <v>0</v>
      </c>
      <c r="H24" s="180"/>
      <c r="I24" s="179">
        <f>SUM(I20:J23)</f>
        <v>0</v>
      </c>
      <c r="J24" s="180"/>
      <c r="K24" s="179">
        <f>SUM(K20:L23)</f>
        <v>0</v>
      </c>
      <c r="L24" s="180"/>
      <c r="M24" s="179">
        <f>SUM(M20:N23)</f>
        <v>0</v>
      </c>
      <c r="N24" s="180"/>
      <c r="O24" s="179">
        <f>SUM(O20:P23)</f>
        <v>0</v>
      </c>
      <c r="P24" s="180"/>
      <c r="Q24" s="179">
        <f>SUM(Q20:Q23)</f>
        <v>0</v>
      </c>
      <c r="R24" s="181"/>
      <c r="S24" s="181"/>
      <c r="T24" s="181"/>
      <c r="U24" s="181"/>
      <c r="V24" s="182"/>
      <c r="W24" s="179"/>
      <c r="X24" s="181"/>
      <c r="Y24" s="181"/>
      <c r="Z24" s="181"/>
      <c r="AA24" s="310"/>
    </row>
    <row r="28" ht="13.5">
      <c r="A28" s="1" t="s">
        <v>76</v>
      </c>
    </row>
    <row r="29" spans="2:27" ht="14.25" thickBot="1">
      <c r="B29" s="18" t="s">
        <v>77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AA29" s="29" t="s">
        <v>71</v>
      </c>
    </row>
    <row r="30" spans="2:27" ht="18" customHeight="1" thickBot="1">
      <c r="B30" s="59" t="s">
        <v>13</v>
      </c>
      <c r="C30" s="60"/>
      <c r="D30" s="60"/>
      <c r="E30" s="60"/>
      <c r="F30" s="61"/>
      <c r="G30" s="56" t="s">
        <v>56</v>
      </c>
      <c r="H30" s="61"/>
      <c r="I30" s="56" t="s">
        <v>7</v>
      </c>
      <c r="J30" s="57"/>
      <c r="K30" s="57"/>
      <c r="L30" s="58"/>
      <c r="M30" s="156" t="s">
        <v>14</v>
      </c>
      <c r="N30" s="157"/>
      <c r="O30" s="158"/>
      <c r="P30" s="56" t="s">
        <v>11</v>
      </c>
      <c r="Q30" s="57"/>
      <c r="R30" s="58"/>
      <c r="S30" s="56" t="s">
        <v>12</v>
      </c>
      <c r="T30" s="57"/>
      <c r="U30" s="58"/>
      <c r="V30" s="56" t="s">
        <v>15</v>
      </c>
      <c r="W30" s="57"/>
      <c r="X30" s="57"/>
      <c r="Y30" s="313" t="s">
        <v>70</v>
      </c>
      <c r="Z30" s="314"/>
      <c r="AA30" s="315"/>
    </row>
    <row r="31" spans="2:27" ht="13.5">
      <c r="B31" s="23" t="s">
        <v>64</v>
      </c>
      <c r="C31" s="24"/>
      <c r="D31" s="24"/>
      <c r="E31" s="24"/>
      <c r="F31" s="25"/>
      <c r="G31" s="6"/>
      <c r="H31" s="7"/>
      <c r="I31" s="5"/>
      <c r="J31" s="6"/>
      <c r="K31" s="6"/>
      <c r="L31" s="7"/>
      <c r="M31" s="5"/>
      <c r="N31" s="6"/>
      <c r="O31" s="7"/>
      <c r="P31" s="5"/>
      <c r="Q31" s="6"/>
      <c r="R31" s="7"/>
      <c r="S31" s="5"/>
      <c r="T31" s="6"/>
      <c r="U31" s="7"/>
      <c r="V31" s="5"/>
      <c r="W31" s="6"/>
      <c r="X31" s="6"/>
      <c r="Y31" s="5"/>
      <c r="Z31" s="6"/>
      <c r="AA31" s="8"/>
    </row>
    <row r="32" spans="2:27" ht="13.5">
      <c r="B32" s="15"/>
      <c r="F32" s="14"/>
      <c r="G32" s="6"/>
      <c r="H32" s="7"/>
      <c r="I32" s="5"/>
      <c r="J32" s="6"/>
      <c r="K32" s="6"/>
      <c r="L32" s="7"/>
      <c r="M32" s="5"/>
      <c r="N32" s="6"/>
      <c r="O32" s="7"/>
      <c r="P32" s="5"/>
      <c r="Q32" s="6"/>
      <c r="R32" s="7"/>
      <c r="S32" s="5"/>
      <c r="T32" s="6"/>
      <c r="U32" s="7"/>
      <c r="V32" s="5"/>
      <c r="W32" s="6"/>
      <c r="X32" s="6"/>
      <c r="Y32" s="5"/>
      <c r="Z32" s="6"/>
      <c r="AA32" s="8"/>
    </row>
    <row r="33" spans="2:27" ht="13.5">
      <c r="B33" s="15"/>
      <c r="F33" s="14"/>
      <c r="G33" s="6"/>
      <c r="H33" s="7"/>
      <c r="I33" s="5"/>
      <c r="J33" s="6"/>
      <c r="K33" s="6"/>
      <c r="L33" s="7"/>
      <c r="M33" s="5"/>
      <c r="N33" s="6"/>
      <c r="O33" s="7"/>
      <c r="P33" s="5"/>
      <c r="Q33" s="6"/>
      <c r="R33" s="7"/>
      <c r="S33" s="5"/>
      <c r="T33" s="6"/>
      <c r="U33" s="7"/>
      <c r="V33" s="5"/>
      <c r="W33" s="6"/>
      <c r="X33" s="6"/>
      <c r="Y33" s="5"/>
      <c r="Z33" s="6"/>
      <c r="AA33" s="8"/>
    </row>
    <row r="34" spans="2:27" ht="13.5">
      <c r="B34" s="15"/>
      <c r="F34" s="14"/>
      <c r="G34" s="6"/>
      <c r="H34" s="7"/>
      <c r="I34" s="5"/>
      <c r="J34" s="6"/>
      <c r="K34" s="6"/>
      <c r="L34" s="7"/>
      <c r="M34" s="5"/>
      <c r="N34" s="6"/>
      <c r="O34" s="7"/>
      <c r="P34" s="5"/>
      <c r="Q34" s="6"/>
      <c r="R34" s="7"/>
      <c r="S34" s="5"/>
      <c r="T34" s="6"/>
      <c r="U34" s="7"/>
      <c r="V34" s="5"/>
      <c r="W34" s="6"/>
      <c r="X34" s="6"/>
      <c r="Y34" s="5"/>
      <c r="Z34" s="6"/>
      <c r="AA34" s="8"/>
    </row>
    <row r="35" spans="2:27" ht="14.25" thickBot="1">
      <c r="B35" s="17"/>
      <c r="C35" s="18"/>
      <c r="D35" s="18"/>
      <c r="E35" s="18"/>
      <c r="F35" s="19"/>
      <c r="G35" s="9"/>
      <c r="H35" s="10"/>
      <c r="I35" s="11"/>
      <c r="J35" s="9"/>
      <c r="K35" s="9"/>
      <c r="L35" s="10"/>
      <c r="M35" s="11"/>
      <c r="N35" s="9"/>
      <c r="O35" s="10"/>
      <c r="P35" s="11"/>
      <c r="Q35" s="9"/>
      <c r="R35" s="10"/>
      <c r="S35" s="11"/>
      <c r="T35" s="9"/>
      <c r="U35" s="10"/>
      <c r="V35" s="11"/>
      <c r="W35" s="9"/>
      <c r="X35" s="9"/>
      <c r="Y35" s="11"/>
      <c r="Z35" s="9"/>
      <c r="AA35" s="12"/>
    </row>
    <row r="36" spans="2:27" ht="13.5">
      <c r="B36" s="2"/>
      <c r="C36" s="2"/>
      <c r="D36" s="2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ht="13.5">
      <c r="B37" s="1" t="s">
        <v>60</v>
      </c>
    </row>
    <row r="38" spans="14:25" ht="13.5">
      <c r="N38" s="2"/>
      <c r="O38" s="2"/>
      <c r="P38" s="2"/>
      <c r="Q38" s="2"/>
      <c r="R38" s="30"/>
      <c r="U38" s="323"/>
      <c r="V38" s="323"/>
      <c r="W38" s="323"/>
      <c r="X38" s="323"/>
      <c r="Y38" s="31" t="s">
        <v>74</v>
      </c>
    </row>
    <row r="39" spans="14:25" s="32" customFormat="1" ht="11.25">
      <c r="N39" s="33"/>
      <c r="O39" s="33"/>
      <c r="P39" s="33"/>
      <c r="Q39" s="33"/>
      <c r="R39" s="34"/>
      <c r="U39" s="35"/>
      <c r="V39" s="35"/>
      <c r="W39" s="35"/>
      <c r="X39" s="35"/>
      <c r="Y39" s="33"/>
    </row>
    <row r="40" spans="24:25" ht="13.5">
      <c r="X40" s="2"/>
      <c r="Y40" s="2"/>
    </row>
    <row r="41" spans="24:25" ht="13.5">
      <c r="X41" s="2"/>
      <c r="Y41" s="2"/>
    </row>
    <row r="42" spans="24:25" ht="13.5">
      <c r="X42" s="2"/>
      <c r="Y42" s="2"/>
    </row>
    <row r="43" spans="2:27" ht="14.25" thickBot="1">
      <c r="B43" s="161" t="s">
        <v>75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2"/>
      <c r="AA43" s="29" t="s">
        <v>71</v>
      </c>
    </row>
    <row r="44" spans="2:27" ht="19.5" customHeight="1" thickBot="1">
      <c r="B44" s="59" t="s">
        <v>8</v>
      </c>
      <c r="C44" s="60"/>
      <c r="D44" s="60"/>
      <c r="E44" s="60"/>
      <c r="F44" s="61"/>
      <c r="G44" s="56" t="s">
        <v>56</v>
      </c>
      <c r="H44" s="61"/>
      <c r="I44" s="56" t="s">
        <v>16</v>
      </c>
      <c r="J44" s="57"/>
      <c r="K44" s="57"/>
      <c r="L44" s="58"/>
      <c r="M44" s="56" t="s">
        <v>17</v>
      </c>
      <c r="N44" s="57"/>
      <c r="O44" s="159"/>
      <c r="P44" s="57" t="s">
        <v>18</v>
      </c>
      <c r="Q44" s="57"/>
      <c r="R44" s="58"/>
      <c r="S44" s="56" t="s">
        <v>12</v>
      </c>
      <c r="T44" s="57"/>
      <c r="U44" s="58"/>
      <c r="V44" s="56" t="s">
        <v>15</v>
      </c>
      <c r="W44" s="57"/>
      <c r="X44" s="57"/>
      <c r="Y44" s="56" t="s">
        <v>70</v>
      </c>
      <c r="Z44" s="57"/>
      <c r="AA44" s="316"/>
    </row>
    <row r="45" spans="2:27" ht="13.5">
      <c r="B45" s="154" t="s">
        <v>58</v>
      </c>
      <c r="C45" s="155"/>
      <c r="D45" s="155"/>
      <c r="E45" s="155"/>
      <c r="F45" s="7"/>
      <c r="G45" s="6"/>
      <c r="H45" s="7"/>
      <c r="I45" s="5"/>
      <c r="J45" s="6"/>
      <c r="K45" s="6"/>
      <c r="L45" s="7"/>
      <c r="M45" s="5"/>
      <c r="N45" s="6"/>
      <c r="O45" s="7"/>
      <c r="P45" s="6"/>
      <c r="Q45" s="6"/>
      <c r="R45" s="7"/>
      <c r="S45" s="5"/>
      <c r="T45" s="6"/>
      <c r="U45" s="7"/>
      <c r="V45" s="5"/>
      <c r="W45" s="6"/>
      <c r="X45" s="6"/>
      <c r="Y45" s="5"/>
      <c r="Z45" s="6"/>
      <c r="AA45" s="8"/>
    </row>
    <row r="46" spans="2:27" ht="13.5">
      <c r="B46" s="83"/>
      <c r="C46" s="84"/>
      <c r="D46" s="84"/>
      <c r="E46" s="84"/>
      <c r="F46" s="85"/>
      <c r="G46" s="94"/>
      <c r="H46" s="95"/>
      <c r="I46" s="189"/>
      <c r="J46" s="84"/>
      <c r="K46" s="84"/>
      <c r="L46" s="85"/>
      <c r="M46" s="94"/>
      <c r="N46" s="190"/>
      <c r="O46" s="191"/>
      <c r="P46" s="94"/>
      <c r="Q46" s="153"/>
      <c r="R46" s="26" t="s">
        <v>68</v>
      </c>
      <c r="S46" s="135"/>
      <c r="T46" s="136"/>
      <c r="U46" s="137"/>
      <c r="V46" s="144"/>
      <c r="W46" s="145"/>
      <c r="X46" s="146"/>
      <c r="Y46" s="144"/>
      <c r="Z46" s="146"/>
      <c r="AA46" s="272"/>
    </row>
    <row r="47" spans="2:27" ht="13.5">
      <c r="B47" s="83"/>
      <c r="C47" s="84"/>
      <c r="D47" s="84"/>
      <c r="E47" s="84"/>
      <c r="F47" s="85"/>
      <c r="G47" s="94"/>
      <c r="H47" s="95"/>
      <c r="I47" s="189"/>
      <c r="J47" s="84"/>
      <c r="K47" s="84"/>
      <c r="L47" s="85"/>
      <c r="M47" s="94"/>
      <c r="N47" s="190"/>
      <c r="O47" s="191"/>
      <c r="P47" s="94"/>
      <c r="Q47" s="153"/>
      <c r="R47" s="26" t="s">
        <v>68</v>
      </c>
      <c r="S47" s="135"/>
      <c r="T47" s="136"/>
      <c r="U47" s="137"/>
      <c r="V47" s="144"/>
      <c r="W47" s="145"/>
      <c r="X47" s="146"/>
      <c r="Y47" s="144"/>
      <c r="Z47" s="146"/>
      <c r="AA47" s="272"/>
    </row>
    <row r="48" spans="2:27" ht="13.5">
      <c r="B48" s="83"/>
      <c r="C48" s="84"/>
      <c r="D48" s="84"/>
      <c r="E48" s="84"/>
      <c r="F48" s="85"/>
      <c r="G48" s="94"/>
      <c r="H48" s="95"/>
      <c r="I48" s="189"/>
      <c r="J48" s="84"/>
      <c r="K48" s="84"/>
      <c r="L48" s="85"/>
      <c r="M48" s="94"/>
      <c r="N48" s="190"/>
      <c r="O48" s="191"/>
      <c r="P48" s="94"/>
      <c r="Q48" s="153"/>
      <c r="R48" s="26" t="s">
        <v>68</v>
      </c>
      <c r="S48" s="135"/>
      <c r="T48" s="136"/>
      <c r="U48" s="137"/>
      <c r="V48" s="144"/>
      <c r="W48" s="145"/>
      <c r="X48" s="146"/>
      <c r="Y48" s="144"/>
      <c r="Z48" s="146"/>
      <c r="AA48" s="272"/>
    </row>
    <row r="49" spans="2:27" ht="13.5">
      <c r="B49" s="83"/>
      <c r="C49" s="84"/>
      <c r="D49" s="84"/>
      <c r="E49" s="84"/>
      <c r="F49" s="85"/>
      <c r="G49" s="94"/>
      <c r="H49" s="95"/>
      <c r="I49" s="189"/>
      <c r="J49" s="84"/>
      <c r="K49" s="84"/>
      <c r="L49" s="85"/>
      <c r="M49" s="94"/>
      <c r="N49" s="190"/>
      <c r="O49" s="191"/>
      <c r="P49" s="94"/>
      <c r="Q49" s="153"/>
      <c r="R49" s="26" t="s">
        <v>68</v>
      </c>
      <c r="S49" s="135"/>
      <c r="T49" s="136"/>
      <c r="U49" s="137"/>
      <c r="V49" s="144"/>
      <c r="W49" s="145"/>
      <c r="X49" s="146"/>
      <c r="Y49" s="144"/>
      <c r="Z49" s="146"/>
      <c r="AA49" s="272"/>
    </row>
    <row r="50" spans="2:27" ht="13.5">
      <c r="B50" s="83"/>
      <c r="C50" s="84"/>
      <c r="D50" s="84"/>
      <c r="E50" s="84"/>
      <c r="F50" s="85"/>
      <c r="G50" s="94"/>
      <c r="H50" s="95"/>
      <c r="I50" s="189"/>
      <c r="J50" s="84"/>
      <c r="K50" s="84"/>
      <c r="L50" s="85"/>
      <c r="M50" s="94"/>
      <c r="N50" s="190"/>
      <c r="O50" s="191"/>
      <c r="P50" s="94"/>
      <c r="Q50" s="153"/>
      <c r="R50" s="26" t="s">
        <v>68</v>
      </c>
      <c r="S50" s="135"/>
      <c r="T50" s="136"/>
      <c r="U50" s="137"/>
      <c r="V50" s="144"/>
      <c r="W50" s="145"/>
      <c r="X50" s="146"/>
      <c r="Y50" s="144"/>
      <c r="Z50" s="146"/>
      <c r="AA50" s="272"/>
    </row>
    <row r="51" spans="2:27" ht="13.5">
      <c r="B51" s="86" t="s">
        <v>59</v>
      </c>
      <c r="C51" s="87"/>
      <c r="D51" s="87"/>
      <c r="E51" s="87"/>
      <c r="F51" s="7"/>
      <c r="G51" s="6"/>
      <c r="H51" s="7"/>
      <c r="I51" s="6"/>
      <c r="J51" s="6"/>
      <c r="K51" s="6"/>
      <c r="L51" s="7"/>
      <c r="M51" s="6"/>
      <c r="N51" s="6"/>
      <c r="O51" s="7"/>
      <c r="P51" s="6"/>
      <c r="Q51" s="6"/>
      <c r="R51" s="7"/>
      <c r="S51" s="6"/>
      <c r="T51" s="6"/>
      <c r="U51" s="7"/>
      <c r="V51" s="6"/>
      <c r="W51" s="6"/>
      <c r="X51" s="6"/>
      <c r="Y51" s="5"/>
      <c r="Z51" s="6"/>
      <c r="AA51" s="8"/>
    </row>
    <row r="52" spans="2:27" ht="13.5">
      <c r="B52" s="83"/>
      <c r="C52" s="84"/>
      <c r="D52" s="84"/>
      <c r="E52" s="84"/>
      <c r="F52" s="85"/>
      <c r="G52" s="94"/>
      <c r="H52" s="95"/>
      <c r="I52" s="189"/>
      <c r="J52" s="84"/>
      <c r="K52" s="84"/>
      <c r="L52" s="85"/>
      <c r="M52" s="94"/>
      <c r="N52" s="190"/>
      <c r="O52" s="191"/>
      <c r="P52" s="94"/>
      <c r="Q52" s="153"/>
      <c r="R52" s="26" t="s">
        <v>68</v>
      </c>
      <c r="S52" s="135"/>
      <c r="T52" s="136"/>
      <c r="U52" s="137"/>
      <c r="V52" s="144"/>
      <c r="W52" s="145"/>
      <c r="X52" s="146"/>
      <c r="Y52" s="144"/>
      <c r="Z52" s="146"/>
      <c r="AA52" s="272"/>
    </row>
    <row r="53" spans="2:27" ht="13.5">
      <c r="B53" s="83"/>
      <c r="C53" s="84"/>
      <c r="D53" s="84"/>
      <c r="E53" s="84"/>
      <c r="F53" s="85"/>
      <c r="G53" s="94"/>
      <c r="H53" s="95"/>
      <c r="I53" s="189"/>
      <c r="J53" s="84"/>
      <c r="K53" s="84"/>
      <c r="L53" s="85"/>
      <c r="M53" s="94"/>
      <c r="N53" s="190"/>
      <c r="O53" s="191"/>
      <c r="P53" s="94"/>
      <c r="Q53" s="153"/>
      <c r="R53" s="26" t="s">
        <v>68</v>
      </c>
      <c r="S53" s="135"/>
      <c r="T53" s="136"/>
      <c r="U53" s="137"/>
      <c r="V53" s="144"/>
      <c r="W53" s="145"/>
      <c r="X53" s="146"/>
      <c r="Y53" s="144"/>
      <c r="Z53" s="146"/>
      <c r="AA53" s="272"/>
    </row>
    <row r="54" spans="2:27" ht="13.5">
      <c r="B54" s="83"/>
      <c r="C54" s="84"/>
      <c r="D54" s="84"/>
      <c r="E54" s="84"/>
      <c r="F54" s="85"/>
      <c r="G54" s="94"/>
      <c r="H54" s="95"/>
      <c r="I54" s="189"/>
      <c r="J54" s="84"/>
      <c r="K54" s="84"/>
      <c r="L54" s="85"/>
      <c r="M54" s="94"/>
      <c r="N54" s="190"/>
      <c r="O54" s="191"/>
      <c r="P54" s="94"/>
      <c r="Q54" s="153"/>
      <c r="R54" s="26" t="s">
        <v>68</v>
      </c>
      <c r="S54" s="135"/>
      <c r="T54" s="136"/>
      <c r="U54" s="137"/>
      <c r="V54" s="144"/>
      <c r="W54" s="145"/>
      <c r="X54" s="146"/>
      <c r="Y54" s="144"/>
      <c r="Z54" s="146"/>
      <c r="AA54" s="272"/>
    </row>
    <row r="55" spans="2:27" ht="13.5">
      <c r="B55" s="83"/>
      <c r="C55" s="84"/>
      <c r="D55" s="84"/>
      <c r="E55" s="84"/>
      <c r="F55" s="85"/>
      <c r="G55" s="94"/>
      <c r="H55" s="95"/>
      <c r="I55" s="189"/>
      <c r="J55" s="84"/>
      <c r="K55" s="84"/>
      <c r="L55" s="85"/>
      <c r="M55" s="94"/>
      <c r="N55" s="190"/>
      <c r="O55" s="191"/>
      <c r="P55" s="94"/>
      <c r="Q55" s="153"/>
      <c r="R55" s="26" t="s">
        <v>68</v>
      </c>
      <c r="S55" s="135"/>
      <c r="T55" s="136"/>
      <c r="U55" s="137"/>
      <c r="V55" s="144"/>
      <c r="W55" s="145"/>
      <c r="X55" s="146"/>
      <c r="Y55" s="144"/>
      <c r="Z55" s="146"/>
      <c r="AA55" s="272"/>
    </row>
    <row r="56" spans="2:27" ht="13.5">
      <c r="B56" s="83"/>
      <c r="C56" s="84"/>
      <c r="D56" s="84"/>
      <c r="E56" s="84"/>
      <c r="F56" s="85"/>
      <c r="G56" s="94"/>
      <c r="H56" s="95"/>
      <c r="I56" s="189"/>
      <c r="J56" s="84"/>
      <c r="K56" s="84"/>
      <c r="L56" s="85"/>
      <c r="M56" s="94"/>
      <c r="N56" s="190"/>
      <c r="O56" s="191"/>
      <c r="P56" s="94"/>
      <c r="Q56" s="153"/>
      <c r="R56" s="26" t="s">
        <v>68</v>
      </c>
      <c r="S56" s="135"/>
      <c r="T56" s="136"/>
      <c r="U56" s="137"/>
      <c r="V56" s="144"/>
      <c r="W56" s="145"/>
      <c r="X56" s="146"/>
      <c r="Y56" s="144"/>
      <c r="Z56" s="146"/>
      <c r="AA56" s="272"/>
    </row>
    <row r="57" spans="2:27" ht="13.5">
      <c r="B57" s="86" t="s">
        <v>57</v>
      </c>
      <c r="C57" s="130"/>
      <c r="D57" s="130"/>
      <c r="E57" s="130"/>
      <c r="F57" s="131"/>
      <c r="G57" s="2"/>
      <c r="H57" s="14"/>
      <c r="I57" s="2"/>
      <c r="J57" s="2"/>
      <c r="K57" s="2"/>
      <c r="L57" s="14"/>
      <c r="M57" s="2"/>
      <c r="N57" s="2"/>
      <c r="O57" s="14"/>
      <c r="P57" s="2"/>
      <c r="Q57" s="2"/>
      <c r="R57" s="14"/>
      <c r="S57" s="2"/>
      <c r="T57" s="2"/>
      <c r="U57" s="14"/>
      <c r="V57" s="2"/>
      <c r="W57" s="2"/>
      <c r="X57" s="2"/>
      <c r="Y57" s="13"/>
      <c r="Z57" s="2"/>
      <c r="AA57" s="16"/>
    </row>
    <row r="58" spans="2:27" ht="13.5">
      <c r="B58" s="83"/>
      <c r="C58" s="84"/>
      <c r="D58" s="84"/>
      <c r="E58" s="84"/>
      <c r="F58" s="85"/>
      <c r="G58" s="94"/>
      <c r="H58" s="95"/>
      <c r="I58" s="189"/>
      <c r="J58" s="84"/>
      <c r="K58" s="84"/>
      <c r="L58" s="85"/>
      <c r="M58" s="94"/>
      <c r="N58" s="190"/>
      <c r="O58" s="191"/>
      <c r="P58" s="94"/>
      <c r="Q58" s="153"/>
      <c r="R58" s="26" t="s">
        <v>68</v>
      </c>
      <c r="S58" s="135"/>
      <c r="T58" s="136"/>
      <c r="U58" s="137"/>
      <c r="V58" s="144"/>
      <c r="W58" s="145"/>
      <c r="X58" s="146"/>
      <c r="Y58" s="144"/>
      <c r="Z58" s="146"/>
      <c r="AA58" s="272"/>
    </row>
    <row r="59" spans="2:27" ht="13.5">
      <c r="B59" s="83"/>
      <c r="C59" s="84"/>
      <c r="D59" s="84"/>
      <c r="E59" s="84"/>
      <c r="F59" s="85"/>
      <c r="G59" s="94"/>
      <c r="H59" s="95"/>
      <c r="I59" s="189"/>
      <c r="J59" s="84"/>
      <c r="K59" s="84"/>
      <c r="L59" s="85"/>
      <c r="M59" s="94"/>
      <c r="N59" s="190"/>
      <c r="O59" s="191"/>
      <c r="P59" s="94"/>
      <c r="Q59" s="153"/>
      <c r="R59" s="26" t="s">
        <v>68</v>
      </c>
      <c r="S59" s="135"/>
      <c r="T59" s="136"/>
      <c r="U59" s="137"/>
      <c r="V59" s="144"/>
      <c r="W59" s="145"/>
      <c r="X59" s="146"/>
      <c r="Y59" s="144"/>
      <c r="Z59" s="146"/>
      <c r="AA59" s="272"/>
    </row>
    <row r="60" spans="2:27" ht="13.5">
      <c r="B60" s="83"/>
      <c r="C60" s="84"/>
      <c r="D60" s="84"/>
      <c r="E60" s="84"/>
      <c r="F60" s="85"/>
      <c r="G60" s="94"/>
      <c r="H60" s="95"/>
      <c r="I60" s="189"/>
      <c r="J60" s="84"/>
      <c r="K60" s="84"/>
      <c r="L60" s="85"/>
      <c r="M60" s="94"/>
      <c r="N60" s="190"/>
      <c r="O60" s="191"/>
      <c r="P60" s="94"/>
      <c r="Q60" s="153"/>
      <c r="R60" s="26" t="s">
        <v>68</v>
      </c>
      <c r="S60" s="135"/>
      <c r="T60" s="136"/>
      <c r="U60" s="137"/>
      <c r="V60" s="144"/>
      <c r="W60" s="145"/>
      <c r="X60" s="146"/>
      <c r="Y60" s="144"/>
      <c r="Z60" s="146"/>
      <c r="AA60" s="272"/>
    </row>
    <row r="61" spans="2:27" ht="13.5">
      <c r="B61" s="83"/>
      <c r="C61" s="84"/>
      <c r="D61" s="84"/>
      <c r="E61" s="84"/>
      <c r="F61" s="85"/>
      <c r="G61" s="94"/>
      <c r="H61" s="95"/>
      <c r="I61" s="189"/>
      <c r="J61" s="84"/>
      <c r="K61" s="84"/>
      <c r="L61" s="85"/>
      <c r="M61" s="94"/>
      <c r="N61" s="190"/>
      <c r="O61" s="191"/>
      <c r="P61" s="94"/>
      <c r="Q61" s="153"/>
      <c r="R61" s="26" t="s">
        <v>68</v>
      </c>
      <c r="S61" s="135"/>
      <c r="T61" s="136"/>
      <c r="U61" s="137"/>
      <c r="V61" s="144"/>
      <c r="W61" s="145"/>
      <c r="X61" s="146"/>
      <c r="Y61" s="144"/>
      <c r="Z61" s="146"/>
      <c r="AA61" s="272"/>
    </row>
    <row r="62" spans="2:27" ht="14.25" thickBot="1">
      <c r="B62" s="203"/>
      <c r="C62" s="204"/>
      <c r="D62" s="204"/>
      <c r="E62" s="204"/>
      <c r="F62" s="205"/>
      <c r="G62" s="206"/>
      <c r="H62" s="207"/>
      <c r="I62" s="212"/>
      <c r="J62" s="204"/>
      <c r="K62" s="204"/>
      <c r="L62" s="205"/>
      <c r="M62" s="206"/>
      <c r="N62" s="213"/>
      <c r="O62" s="214"/>
      <c r="P62" s="206"/>
      <c r="Q62" s="208"/>
      <c r="R62" s="27" t="s">
        <v>68</v>
      </c>
      <c r="S62" s="209"/>
      <c r="T62" s="210"/>
      <c r="U62" s="211"/>
      <c r="V62" s="192"/>
      <c r="W62" s="193"/>
      <c r="X62" s="193"/>
      <c r="Y62" s="192"/>
      <c r="Z62" s="193"/>
      <c r="AA62" s="311"/>
    </row>
    <row r="63" spans="2:25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2:25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7" ht="13.5">
      <c r="A65" s="1" t="s">
        <v>73</v>
      </c>
      <c r="B65" s="2" t="s">
        <v>19</v>
      </c>
      <c r="C65" s="2"/>
      <c r="AA65" s="29" t="s">
        <v>71</v>
      </c>
    </row>
    <row r="66" spans="2:27" ht="14.25" thickBot="1">
      <c r="B66" s="74" t="s">
        <v>49</v>
      </c>
      <c r="C66" s="75"/>
      <c r="D66" s="75"/>
      <c r="E66" s="76"/>
      <c r="F66" s="20" t="s">
        <v>50</v>
      </c>
      <c r="G66" s="20"/>
      <c r="H66" s="81"/>
      <c r="I66" s="82"/>
      <c r="J66" s="22" t="s">
        <v>21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0"/>
      <c r="AA66" s="21"/>
    </row>
    <row r="67" spans="2:27" ht="13.5">
      <c r="B67" s="117" t="s">
        <v>22</v>
      </c>
      <c r="C67" s="118"/>
      <c r="D67" s="118"/>
      <c r="E67" s="119"/>
      <c r="F67" s="117" t="s">
        <v>23</v>
      </c>
      <c r="G67" s="118"/>
      <c r="H67" s="119"/>
      <c r="I67" s="308" t="s">
        <v>24</v>
      </c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</row>
    <row r="68" spans="2:27" ht="14.25" thickBot="1">
      <c r="B68" s="120"/>
      <c r="C68" s="121"/>
      <c r="D68" s="121"/>
      <c r="E68" s="122"/>
      <c r="F68" s="120"/>
      <c r="G68" s="121"/>
      <c r="H68" s="122"/>
      <c r="I68" s="123" t="s">
        <v>25</v>
      </c>
      <c r="J68" s="123"/>
      <c r="K68" s="123"/>
      <c r="L68" s="123"/>
      <c r="M68" s="123"/>
      <c r="N68" s="123" t="s">
        <v>26</v>
      </c>
      <c r="O68" s="123"/>
      <c r="P68" s="123"/>
      <c r="Q68" s="123" t="s">
        <v>27</v>
      </c>
      <c r="R68" s="123"/>
      <c r="S68" s="123"/>
      <c r="T68" s="123"/>
      <c r="U68" s="123"/>
      <c r="V68" s="123"/>
      <c r="W68" s="123"/>
      <c r="X68" s="123"/>
      <c r="Y68" s="123"/>
      <c r="Z68" s="123"/>
      <c r="AA68" s="123"/>
    </row>
    <row r="69" spans="2:27" ht="14.25" thickBot="1">
      <c r="B69" s="111" t="s">
        <v>28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3"/>
    </row>
    <row r="70" spans="2:27" ht="13.5">
      <c r="B70" s="141" t="s">
        <v>33</v>
      </c>
      <c r="C70" s="142"/>
      <c r="D70" s="142"/>
      <c r="E70" s="143"/>
      <c r="F70" s="99"/>
      <c r="G70" s="100"/>
      <c r="H70" s="101"/>
      <c r="I70" s="200"/>
      <c r="J70" s="201"/>
      <c r="K70" s="201"/>
      <c r="L70" s="201"/>
      <c r="M70" s="202"/>
      <c r="N70" s="127"/>
      <c r="O70" s="128"/>
      <c r="P70" s="129"/>
      <c r="Q70" s="197"/>
      <c r="R70" s="198"/>
      <c r="S70" s="198"/>
      <c r="T70" s="198"/>
      <c r="U70" s="198"/>
      <c r="V70" s="198"/>
      <c r="W70" s="198"/>
      <c r="X70" s="198"/>
      <c r="Y70" s="198"/>
      <c r="Z70" s="198"/>
      <c r="AA70" s="199"/>
    </row>
    <row r="71" spans="2:27" ht="13.5">
      <c r="B71" s="102" t="s">
        <v>34</v>
      </c>
      <c r="C71" s="103"/>
      <c r="D71" s="103"/>
      <c r="E71" s="104"/>
      <c r="F71" s="105"/>
      <c r="G71" s="106"/>
      <c r="H71" s="107"/>
      <c r="I71" s="124"/>
      <c r="J71" s="125"/>
      <c r="K71" s="125"/>
      <c r="L71" s="125"/>
      <c r="M71" s="126"/>
      <c r="N71" s="194"/>
      <c r="O71" s="195"/>
      <c r="P71" s="196"/>
      <c r="Q71" s="124"/>
      <c r="R71" s="125"/>
      <c r="S71" s="125"/>
      <c r="T71" s="125"/>
      <c r="U71" s="125"/>
      <c r="V71" s="125"/>
      <c r="W71" s="125"/>
      <c r="X71" s="125"/>
      <c r="Y71" s="125"/>
      <c r="Z71" s="125"/>
      <c r="AA71" s="126"/>
    </row>
    <row r="72" spans="2:27" ht="13.5">
      <c r="B72" s="102" t="s">
        <v>29</v>
      </c>
      <c r="C72" s="103"/>
      <c r="D72" s="103"/>
      <c r="E72" s="104"/>
      <c r="F72" s="105"/>
      <c r="G72" s="106"/>
      <c r="H72" s="107"/>
      <c r="I72" s="124"/>
      <c r="J72" s="125"/>
      <c r="K72" s="125"/>
      <c r="L72" s="125"/>
      <c r="M72" s="126"/>
      <c r="N72" s="194"/>
      <c r="O72" s="195"/>
      <c r="P72" s="196"/>
      <c r="Q72" s="124"/>
      <c r="R72" s="125"/>
      <c r="S72" s="125"/>
      <c r="T72" s="125"/>
      <c r="U72" s="125"/>
      <c r="V72" s="125"/>
      <c r="W72" s="125"/>
      <c r="X72" s="125"/>
      <c r="Y72" s="125"/>
      <c r="Z72" s="125"/>
      <c r="AA72" s="126"/>
    </row>
    <row r="73" spans="2:27" ht="13.5">
      <c r="B73" s="102" t="s">
        <v>30</v>
      </c>
      <c r="C73" s="103"/>
      <c r="D73" s="103"/>
      <c r="E73" s="104"/>
      <c r="F73" s="105"/>
      <c r="G73" s="106"/>
      <c r="H73" s="107"/>
      <c r="I73" s="124"/>
      <c r="J73" s="125"/>
      <c r="K73" s="125"/>
      <c r="L73" s="125"/>
      <c r="M73" s="126"/>
      <c r="N73" s="194"/>
      <c r="O73" s="195"/>
      <c r="P73" s="196"/>
      <c r="Q73" s="124"/>
      <c r="R73" s="125"/>
      <c r="S73" s="125"/>
      <c r="T73" s="125"/>
      <c r="U73" s="125"/>
      <c r="V73" s="125"/>
      <c r="W73" s="125"/>
      <c r="X73" s="125"/>
      <c r="Y73" s="125"/>
      <c r="Z73" s="125"/>
      <c r="AA73" s="126"/>
    </row>
    <row r="74" spans="2:27" ht="13.5">
      <c r="B74" s="102" t="s">
        <v>31</v>
      </c>
      <c r="C74" s="103"/>
      <c r="D74" s="103"/>
      <c r="E74" s="104"/>
      <c r="F74" s="105"/>
      <c r="G74" s="106"/>
      <c r="H74" s="107"/>
      <c r="I74" s="124"/>
      <c r="J74" s="125"/>
      <c r="K74" s="125"/>
      <c r="L74" s="125"/>
      <c r="M74" s="126"/>
      <c r="N74" s="194"/>
      <c r="O74" s="195"/>
      <c r="P74" s="196"/>
      <c r="Q74" s="124"/>
      <c r="R74" s="125"/>
      <c r="S74" s="125"/>
      <c r="T74" s="125"/>
      <c r="U74" s="125"/>
      <c r="V74" s="125"/>
      <c r="W74" s="125"/>
      <c r="X74" s="125"/>
      <c r="Y74" s="125"/>
      <c r="Z74" s="125"/>
      <c r="AA74" s="126"/>
    </row>
    <row r="75" spans="2:27" ht="13.5">
      <c r="B75" s="102" t="s">
        <v>32</v>
      </c>
      <c r="C75" s="103"/>
      <c r="D75" s="103"/>
      <c r="E75" s="104"/>
      <c r="F75" s="105"/>
      <c r="G75" s="106"/>
      <c r="H75" s="107"/>
      <c r="I75" s="124"/>
      <c r="J75" s="125"/>
      <c r="K75" s="125"/>
      <c r="L75" s="125"/>
      <c r="M75" s="126"/>
      <c r="N75" s="194"/>
      <c r="O75" s="195"/>
      <c r="P75" s="196"/>
      <c r="Q75" s="124"/>
      <c r="R75" s="125"/>
      <c r="S75" s="125"/>
      <c r="T75" s="125"/>
      <c r="U75" s="125"/>
      <c r="V75" s="125"/>
      <c r="W75" s="125"/>
      <c r="X75" s="125"/>
      <c r="Y75" s="125"/>
      <c r="Z75" s="125"/>
      <c r="AA75" s="126"/>
    </row>
    <row r="76" spans="2:27" ht="13.5">
      <c r="B76" s="132" t="s">
        <v>65</v>
      </c>
      <c r="C76" s="133"/>
      <c r="D76" s="133"/>
      <c r="E76" s="134"/>
      <c r="F76" s="150"/>
      <c r="G76" s="151"/>
      <c r="H76" s="152"/>
      <c r="I76" s="260"/>
      <c r="J76" s="261"/>
      <c r="K76" s="261"/>
      <c r="L76" s="261"/>
      <c r="M76" s="262"/>
      <c r="N76" s="215"/>
      <c r="O76" s="216"/>
      <c r="P76" s="217"/>
      <c r="Q76" s="260"/>
      <c r="R76" s="261"/>
      <c r="S76" s="261"/>
      <c r="T76" s="261"/>
      <c r="U76" s="261"/>
      <c r="V76" s="261"/>
      <c r="W76" s="261"/>
      <c r="X76" s="261"/>
      <c r="Y76" s="261"/>
      <c r="Z76" s="261"/>
      <c r="AA76" s="262"/>
    </row>
    <row r="77" spans="2:27" ht="14.25" thickBot="1">
      <c r="B77" s="111" t="s">
        <v>35</v>
      </c>
      <c r="C77" s="112"/>
      <c r="D77" s="112"/>
      <c r="E77" s="113"/>
      <c r="F77" s="320">
        <f>SUM(F70:H76)</f>
        <v>0</v>
      </c>
      <c r="G77" s="321"/>
      <c r="H77" s="322"/>
      <c r="I77" s="218"/>
      <c r="J77" s="219"/>
      <c r="K77" s="219"/>
      <c r="L77" s="219"/>
      <c r="M77" s="220"/>
      <c r="N77" s="221"/>
      <c r="O77" s="222"/>
      <c r="P77" s="223"/>
      <c r="Q77" s="189"/>
      <c r="R77" s="282"/>
      <c r="S77" s="282"/>
      <c r="T77" s="282"/>
      <c r="U77" s="282"/>
      <c r="V77" s="282"/>
      <c r="W77" s="282"/>
      <c r="X77" s="282"/>
      <c r="Y77" s="282"/>
      <c r="Z77" s="282"/>
      <c r="AA77" s="85"/>
    </row>
    <row r="78" spans="2:27" ht="14.25" thickBot="1">
      <c r="B78" s="257" t="s">
        <v>42</v>
      </c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9"/>
    </row>
    <row r="79" spans="2:27" ht="13.5">
      <c r="B79" s="111" t="s">
        <v>36</v>
      </c>
      <c r="C79" s="112"/>
      <c r="D79" s="112"/>
      <c r="E79" s="113"/>
      <c r="F79" s="144"/>
      <c r="G79" s="146"/>
      <c r="H79" s="312"/>
      <c r="I79" s="189"/>
      <c r="J79" s="282"/>
      <c r="K79" s="282"/>
      <c r="L79" s="282"/>
      <c r="M79" s="85"/>
      <c r="N79" s="144"/>
      <c r="O79" s="146"/>
      <c r="P79" s="312"/>
      <c r="Q79" s="317" t="s">
        <v>61</v>
      </c>
      <c r="R79" s="318"/>
      <c r="S79" s="318"/>
      <c r="T79" s="318"/>
      <c r="U79" s="318"/>
      <c r="V79" s="318"/>
      <c r="W79" s="318"/>
      <c r="X79" s="318"/>
      <c r="Y79" s="318"/>
      <c r="Z79" s="318"/>
      <c r="AA79" s="319"/>
    </row>
    <row r="80" spans="2:27" ht="13.5">
      <c r="B80" s="114" t="s">
        <v>37</v>
      </c>
      <c r="C80" s="115"/>
      <c r="D80" s="115"/>
      <c r="E80" s="116"/>
      <c r="F80" s="276"/>
      <c r="G80" s="277"/>
      <c r="H80" s="278"/>
      <c r="I80" s="279"/>
      <c r="J80" s="280"/>
      <c r="K80" s="280"/>
      <c r="L80" s="280"/>
      <c r="M80" s="281"/>
      <c r="N80" s="276"/>
      <c r="O80" s="277"/>
      <c r="P80" s="278"/>
      <c r="Q80" s="283" t="s">
        <v>62</v>
      </c>
      <c r="R80" s="284"/>
      <c r="S80" s="284"/>
      <c r="T80" s="284"/>
      <c r="U80" s="284"/>
      <c r="V80" s="284"/>
      <c r="W80" s="284"/>
      <c r="X80" s="284"/>
      <c r="Y80" s="284"/>
      <c r="Z80" s="284"/>
      <c r="AA80" s="285"/>
    </row>
    <row r="81" spans="2:27" ht="13.5">
      <c r="B81" s="102" t="s">
        <v>38</v>
      </c>
      <c r="C81" s="103"/>
      <c r="D81" s="103"/>
      <c r="E81" s="104"/>
      <c r="F81" s="194"/>
      <c r="G81" s="195"/>
      <c r="H81" s="196"/>
      <c r="I81" s="124"/>
      <c r="J81" s="125"/>
      <c r="K81" s="125"/>
      <c r="L81" s="125"/>
      <c r="M81" s="126"/>
      <c r="N81" s="194"/>
      <c r="O81" s="195"/>
      <c r="P81" s="196"/>
      <c r="Q81" s="124"/>
      <c r="R81" s="125"/>
      <c r="S81" s="125"/>
      <c r="T81" s="125"/>
      <c r="U81" s="125"/>
      <c r="V81" s="125"/>
      <c r="W81" s="125"/>
      <c r="X81" s="125"/>
      <c r="Y81" s="125"/>
      <c r="Z81" s="125"/>
      <c r="AA81" s="126"/>
    </row>
    <row r="82" spans="2:27" ht="14.25" thickBot="1">
      <c r="B82" s="227" t="s">
        <v>35</v>
      </c>
      <c r="C82" s="228"/>
      <c r="D82" s="228"/>
      <c r="E82" s="229"/>
      <c r="F82" s="273">
        <f>SUM(F79:H81)</f>
        <v>0</v>
      </c>
      <c r="G82" s="274"/>
      <c r="H82" s="275"/>
      <c r="I82" s="242"/>
      <c r="J82" s="243"/>
      <c r="K82" s="243"/>
      <c r="L82" s="243"/>
      <c r="M82" s="244"/>
      <c r="N82" s="273"/>
      <c r="O82" s="274"/>
      <c r="P82" s="275"/>
      <c r="Q82" s="242"/>
      <c r="R82" s="243"/>
      <c r="S82" s="243"/>
      <c r="T82" s="243"/>
      <c r="U82" s="243"/>
      <c r="V82" s="243"/>
      <c r="W82" s="243"/>
      <c r="X82" s="243"/>
      <c r="Y82" s="243"/>
      <c r="Z82" s="243"/>
      <c r="AA82" s="244"/>
    </row>
    <row r="83" spans="2:27" ht="14.25" thickBot="1">
      <c r="B83" s="257" t="s">
        <v>47</v>
      </c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9"/>
    </row>
    <row r="84" spans="2:27" ht="13.5">
      <c r="B84" s="108" t="s">
        <v>39</v>
      </c>
      <c r="C84" s="109"/>
      <c r="D84" s="109"/>
      <c r="E84" s="110"/>
      <c r="F84" s="248"/>
      <c r="G84" s="249"/>
      <c r="H84" s="250"/>
      <c r="I84" s="292"/>
      <c r="J84" s="293"/>
      <c r="K84" s="293"/>
      <c r="L84" s="293"/>
      <c r="M84" s="294"/>
      <c r="N84" s="298"/>
      <c r="O84" s="299"/>
      <c r="P84" s="300"/>
      <c r="Q84" s="197"/>
      <c r="R84" s="198"/>
      <c r="S84" s="198"/>
      <c r="T84" s="198"/>
      <c r="U84" s="198"/>
      <c r="V84" s="198"/>
      <c r="W84" s="198"/>
      <c r="X84" s="198"/>
      <c r="Y84" s="198"/>
      <c r="Z84" s="198"/>
      <c r="AA84" s="199"/>
    </row>
    <row r="85" spans="2:27" ht="13.5">
      <c r="B85" s="147" t="s">
        <v>40</v>
      </c>
      <c r="C85" s="148"/>
      <c r="D85" s="148"/>
      <c r="E85" s="149"/>
      <c r="F85" s="233"/>
      <c r="G85" s="234"/>
      <c r="H85" s="235"/>
      <c r="I85" s="239"/>
      <c r="J85" s="240"/>
      <c r="K85" s="240"/>
      <c r="L85" s="240"/>
      <c r="M85" s="241"/>
      <c r="N85" s="295"/>
      <c r="O85" s="296"/>
      <c r="P85" s="297"/>
      <c r="Q85" s="260"/>
      <c r="R85" s="261"/>
      <c r="S85" s="261"/>
      <c r="T85" s="261"/>
      <c r="U85" s="261"/>
      <c r="V85" s="261"/>
      <c r="W85" s="261"/>
      <c r="X85" s="261"/>
      <c r="Y85" s="261"/>
      <c r="Z85" s="261"/>
      <c r="AA85" s="262"/>
    </row>
    <row r="86" spans="2:27" ht="14.25" thickBot="1">
      <c r="B86" s="224" t="s">
        <v>35</v>
      </c>
      <c r="C86" s="225"/>
      <c r="D86" s="225"/>
      <c r="E86" s="226"/>
      <c r="F86" s="236">
        <f>SUM(F84:H85)</f>
        <v>0</v>
      </c>
      <c r="G86" s="237"/>
      <c r="H86" s="238"/>
      <c r="I86" s="218"/>
      <c r="J86" s="219"/>
      <c r="K86" s="219"/>
      <c r="L86" s="219"/>
      <c r="M86" s="220"/>
      <c r="N86" s="289"/>
      <c r="O86" s="290"/>
      <c r="P86" s="291"/>
      <c r="Q86" s="189"/>
      <c r="R86" s="282"/>
      <c r="S86" s="282"/>
      <c r="T86" s="282"/>
      <c r="U86" s="282"/>
      <c r="V86" s="282"/>
      <c r="W86" s="282"/>
      <c r="X86" s="282"/>
      <c r="Y86" s="282"/>
      <c r="Z86" s="282"/>
      <c r="AA86" s="85"/>
    </row>
    <row r="87" spans="2:27" ht="14.25" thickBot="1">
      <c r="B87" s="257" t="s">
        <v>48</v>
      </c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9"/>
    </row>
    <row r="88" spans="2:27" ht="13.5">
      <c r="B88" s="108" t="s">
        <v>66</v>
      </c>
      <c r="C88" s="109"/>
      <c r="D88" s="109"/>
      <c r="E88" s="110"/>
      <c r="F88" s="245"/>
      <c r="G88" s="246"/>
      <c r="H88" s="247"/>
      <c r="I88" s="230"/>
      <c r="J88" s="231"/>
      <c r="K88" s="231"/>
      <c r="L88" s="231"/>
      <c r="M88" s="232"/>
      <c r="N88" s="245"/>
      <c r="O88" s="246"/>
      <c r="P88" s="247"/>
      <c r="Q88" s="327" t="s">
        <v>51</v>
      </c>
      <c r="R88" s="328"/>
      <c r="S88" s="328"/>
      <c r="T88" s="328"/>
      <c r="U88" s="328"/>
      <c r="V88" s="328"/>
      <c r="W88" s="328"/>
      <c r="X88" s="328"/>
      <c r="Y88" s="328"/>
      <c r="Z88" s="328"/>
      <c r="AA88" s="329"/>
    </row>
    <row r="89" spans="2:27" ht="13.5">
      <c r="B89" s="266" t="s">
        <v>67</v>
      </c>
      <c r="C89" s="267"/>
      <c r="D89" s="267"/>
      <c r="E89" s="268"/>
      <c r="F89" s="269"/>
      <c r="G89" s="270"/>
      <c r="H89" s="271"/>
      <c r="I89" s="339"/>
      <c r="J89" s="340"/>
      <c r="K89" s="340"/>
      <c r="L89" s="340"/>
      <c r="M89" s="341"/>
      <c r="N89" s="269"/>
      <c r="O89" s="270"/>
      <c r="P89" s="271"/>
      <c r="Q89" s="330" t="s">
        <v>52</v>
      </c>
      <c r="R89" s="331"/>
      <c r="S89" s="331"/>
      <c r="T89" s="331"/>
      <c r="U89" s="331"/>
      <c r="V89" s="331"/>
      <c r="W89" s="331"/>
      <c r="X89" s="331"/>
      <c r="Y89" s="331"/>
      <c r="Z89" s="331"/>
      <c r="AA89" s="332"/>
    </row>
    <row r="90" spans="2:27" ht="13.5">
      <c r="B90" s="96" t="s">
        <v>41</v>
      </c>
      <c r="C90" s="97"/>
      <c r="D90" s="97"/>
      <c r="E90" s="98"/>
      <c r="F90" s="254"/>
      <c r="G90" s="255"/>
      <c r="H90" s="256"/>
      <c r="I90" s="336"/>
      <c r="J90" s="337"/>
      <c r="K90" s="337"/>
      <c r="L90" s="337"/>
      <c r="M90" s="338"/>
      <c r="N90" s="254"/>
      <c r="O90" s="255"/>
      <c r="P90" s="256"/>
      <c r="Q90" s="333" t="s">
        <v>51</v>
      </c>
      <c r="R90" s="334"/>
      <c r="S90" s="334"/>
      <c r="T90" s="334"/>
      <c r="U90" s="334"/>
      <c r="V90" s="334"/>
      <c r="W90" s="334"/>
      <c r="X90" s="334"/>
      <c r="Y90" s="334"/>
      <c r="Z90" s="334"/>
      <c r="AA90" s="335"/>
    </row>
    <row r="91" spans="2:27" ht="13.5">
      <c r="B91" s="138" t="s">
        <v>35</v>
      </c>
      <c r="C91" s="139"/>
      <c r="D91" s="139"/>
      <c r="E91" s="140"/>
      <c r="F91" s="251">
        <f>SUM(F88:H90)</f>
        <v>0</v>
      </c>
      <c r="G91" s="252"/>
      <c r="H91" s="253"/>
      <c r="I91" s="324"/>
      <c r="J91" s="325"/>
      <c r="K91" s="325"/>
      <c r="L91" s="325"/>
      <c r="M91" s="326"/>
      <c r="N91" s="251"/>
      <c r="O91" s="252"/>
      <c r="P91" s="253"/>
      <c r="Q91" s="263" t="s">
        <v>52</v>
      </c>
      <c r="R91" s="264"/>
      <c r="S91" s="264"/>
      <c r="T91" s="264"/>
      <c r="U91" s="264"/>
      <c r="V91" s="264"/>
      <c r="W91" s="264"/>
      <c r="X91" s="264"/>
      <c r="Y91" s="264"/>
      <c r="Z91" s="264"/>
      <c r="AA91" s="265"/>
    </row>
  </sheetData>
  <sheetProtection/>
  <mergeCells count="419">
    <mergeCell ref="U38:X38"/>
    <mergeCell ref="I91:M91"/>
    <mergeCell ref="N90:P90"/>
    <mergeCell ref="N91:P91"/>
    <mergeCell ref="Q88:AA88"/>
    <mergeCell ref="Q89:AA89"/>
    <mergeCell ref="Q90:AA90"/>
    <mergeCell ref="I90:M90"/>
    <mergeCell ref="N89:P89"/>
    <mergeCell ref="I89:M89"/>
    <mergeCell ref="Q76:AA76"/>
    <mergeCell ref="Q77:AA77"/>
    <mergeCell ref="Q82:AA82"/>
    <mergeCell ref="B78:AA78"/>
    <mergeCell ref="Q79:AA79"/>
    <mergeCell ref="F79:H79"/>
    <mergeCell ref="F81:H81"/>
    <mergeCell ref="F77:H77"/>
    <mergeCell ref="I76:M76"/>
    <mergeCell ref="W23:AA23"/>
    <mergeCell ref="W24:AA24"/>
    <mergeCell ref="Y62:AA62"/>
    <mergeCell ref="I81:M81"/>
    <mergeCell ref="N79:P79"/>
    <mergeCell ref="Y30:AA30"/>
    <mergeCell ref="Y44:AA44"/>
    <mergeCell ref="Y47:AA47"/>
    <mergeCell ref="Y48:AA48"/>
    <mergeCell ref="Y49:AA49"/>
    <mergeCell ref="U2:AA2"/>
    <mergeCell ref="I67:AA67"/>
    <mergeCell ref="W19:AA19"/>
    <mergeCell ref="W20:AA20"/>
    <mergeCell ref="W21:AA21"/>
    <mergeCell ref="W22:AA22"/>
    <mergeCell ref="W16:AA16"/>
    <mergeCell ref="W17:AA17"/>
    <mergeCell ref="W18:AA18"/>
    <mergeCell ref="W14:AA14"/>
    <mergeCell ref="W15:AA15"/>
    <mergeCell ref="Y61:AA61"/>
    <mergeCell ref="Y58:AA58"/>
    <mergeCell ref="Y59:AA59"/>
    <mergeCell ref="Y60:AA60"/>
    <mergeCell ref="Y52:AA52"/>
    <mergeCell ref="Y53:AA53"/>
    <mergeCell ref="Y54:AA54"/>
    <mergeCell ref="Y56:AA56"/>
    <mergeCell ref="Y55:AA55"/>
    <mergeCell ref="G6:AA6"/>
    <mergeCell ref="W7:AA7"/>
    <mergeCell ref="W8:AA8"/>
    <mergeCell ref="W9:AA9"/>
    <mergeCell ref="Q8:V8"/>
    <mergeCell ref="G9:H9"/>
    <mergeCell ref="I9:J9"/>
    <mergeCell ref="K9:L9"/>
    <mergeCell ref="M9:N9"/>
    <mergeCell ref="O9:P9"/>
    <mergeCell ref="W10:AA10"/>
    <mergeCell ref="W11:AA11"/>
    <mergeCell ref="W12:AA12"/>
    <mergeCell ref="W13:AA13"/>
    <mergeCell ref="N86:P86"/>
    <mergeCell ref="I84:M84"/>
    <mergeCell ref="N85:P85"/>
    <mergeCell ref="Q86:AA86"/>
    <mergeCell ref="N84:P84"/>
    <mergeCell ref="Y46:AA46"/>
    <mergeCell ref="Y50:AA50"/>
    <mergeCell ref="F82:H82"/>
    <mergeCell ref="F80:H80"/>
    <mergeCell ref="N80:P80"/>
    <mergeCell ref="N81:P81"/>
    <mergeCell ref="N82:P82"/>
    <mergeCell ref="I80:M80"/>
    <mergeCell ref="I79:M79"/>
    <mergeCell ref="Q80:AA80"/>
    <mergeCell ref="Q81:AA81"/>
    <mergeCell ref="F91:H91"/>
    <mergeCell ref="F90:H90"/>
    <mergeCell ref="B83:AA83"/>
    <mergeCell ref="Q84:AA84"/>
    <mergeCell ref="Q85:AA85"/>
    <mergeCell ref="Q91:AA91"/>
    <mergeCell ref="B87:AA87"/>
    <mergeCell ref="B89:E89"/>
    <mergeCell ref="F89:H89"/>
    <mergeCell ref="N88:P88"/>
    <mergeCell ref="B86:E86"/>
    <mergeCell ref="B82:E82"/>
    <mergeCell ref="I88:M88"/>
    <mergeCell ref="F85:H85"/>
    <mergeCell ref="F86:H86"/>
    <mergeCell ref="I85:M85"/>
    <mergeCell ref="I86:M86"/>
    <mergeCell ref="I82:M82"/>
    <mergeCell ref="F88:H88"/>
    <mergeCell ref="F84:H84"/>
    <mergeCell ref="N76:P76"/>
    <mergeCell ref="I77:M77"/>
    <mergeCell ref="N77:P77"/>
    <mergeCell ref="N72:P72"/>
    <mergeCell ref="I74:M74"/>
    <mergeCell ref="N75:P75"/>
    <mergeCell ref="N73:P73"/>
    <mergeCell ref="N74:P74"/>
    <mergeCell ref="I73:M73"/>
    <mergeCell ref="I75:M75"/>
    <mergeCell ref="I72:M72"/>
    <mergeCell ref="F72:H72"/>
    <mergeCell ref="P62:Q62"/>
    <mergeCell ref="S62:U62"/>
    <mergeCell ref="I62:L62"/>
    <mergeCell ref="M62:O62"/>
    <mergeCell ref="Q73:AA73"/>
    <mergeCell ref="Q74:AA74"/>
    <mergeCell ref="Q75:AA75"/>
    <mergeCell ref="V62:X62"/>
    <mergeCell ref="N71:P71"/>
    <mergeCell ref="Q68:AA68"/>
    <mergeCell ref="B69:AA69"/>
    <mergeCell ref="Q70:AA70"/>
    <mergeCell ref="Q71:AA71"/>
    <mergeCell ref="F67:H68"/>
    <mergeCell ref="I70:M70"/>
    <mergeCell ref="B62:F62"/>
    <mergeCell ref="G62:H62"/>
    <mergeCell ref="V60:X60"/>
    <mergeCell ref="B61:F61"/>
    <mergeCell ref="G61:H61"/>
    <mergeCell ref="I61:L61"/>
    <mergeCell ref="M61:O61"/>
    <mergeCell ref="P61:Q61"/>
    <mergeCell ref="S61:U61"/>
    <mergeCell ref="V61:X61"/>
    <mergeCell ref="B60:F60"/>
    <mergeCell ref="G60:H60"/>
    <mergeCell ref="I60:L60"/>
    <mergeCell ref="M60:O60"/>
    <mergeCell ref="P58:Q58"/>
    <mergeCell ref="S58:U58"/>
    <mergeCell ref="I58:L58"/>
    <mergeCell ref="M58:O58"/>
    <mergeCell ref="P60:Q60"/>
    <mergeCell ref="S60:U60"/>
    <mergeCell ref="V58:X58"/>
    <mergeCell ref="B59:F59"/>
    <mergeCell ref="G59:H59"/>
    <mergeCell ref="I59:L59"/>
    <mergeCell ref="M59:O59"/>
    <mergeCell ref="P59:Q59"/>
    <mergeCell ref="S59:U59"/>
    <mergeCell ref="V59:X59"/>
    <mergeCell ref="B58:F58"/>
    <mergeCell ref="G58:H58"/>
    <mergeCell ref="S55:U55"/>
    <mergeCell ref="V55:X55"/>
    <mergeCell ref="G54:H54"/>
    <mergeCell ref="B56:F56"/>
    <mergeCell ref="G56:H56"/>
    <mergeCell ref="I56:L56"/>
    <mergeCell ref="M56:O56"/>
    <mergeCell ref="P56:Q56"/>
    <mergeCell ref="S56:U56"/>
    <mergeCell ref="V56:X56"/>
    <mergeCell ref="G55:H55"/>
    <mergeCell ref="I55:L55"/>
    <mergeCell ref="M55:O55"/>
    <mergeCell ref="P55:Q55"/>
    <mergeCell ref="I52:L52"/>
    <mergeCell ref="M52:O52"/>
    <mergeCell ref="P52:Q52"/>
    <mergeCell ref="G53:H53"/>
    <mergeCell ref="I53:L53"/>
    <mergeCell ref="M53:O53"/>
    <mergeCell ref="S54:U54"/>
    <mergeCell ref="P54:Q54"/>
    <mergeCell ref="V52:X52"/>
    <mergeCell ref="P53:Q53"/>
    <mergeCell ref="S53:U53"/>
    <mergeCell ref="V53:X53"/>
    <mergeCell ref="S52:U52"/>
    <mergeCell ref="V54:X54"/>
    <mergeCell ref="I54:L54"/>
    <mergeCell ref="M54:O54"/>
    <mergeCell ref="V50:X50"/>
    <mergeCell ref="P47:Q47"/>
    <mergeCell ref="P48:Q48"/>
    <mergeCell ref="P49:Q49"/>
    <mergeCell ref="P50:Q50"/>
    <mergeCell ref="S47:U47"/>
    <mergeCell ref="V47:X47"/>
    <mergeCell ref="S48:U48"/>
    <mergeCell ref="S49:U49"/>
    <mergeCell ref="V48:X48"/>
    <mergeCell ref="M50:O50"/>
    <mergeCell ref="G47:H47"/>
    <mergeCell ref="I47:L47"/>
    <mergeCell ref="G49:H49"/>
    <mergeCell ref="I49:L49"/>
    <mergeCell ref="G50:H50"/>
    <mergeCell ref="I50:L50"/>
    <mergeCell ref="M46:O46"/>
    <mergeCell ref="M47:O47"/>
    <mergeCell ref="M48:O48"/>
    <mergeCell ref="M49:O49"/>
    <mergeCell ref="G24:H24"/>
    <mergeCell ref="I24:J24"/>
    <mergeCell ref="B47:F47"/>
    <mergeCell ref="B48:F48"/>
    <mergeCell ref="G48:H48"/>
    <mergeCell ref="I48:L48"/>
    <mergeCell ref="K24:L24"/>
    <mergeCell ref="I46:L46"/>
    <mergeCell ref="B46:F46"/>
    <mergeCell ref="V30:X30"/>
    <mergeCell ref="G30:H30"/>
    <mergeCell ref="E21:F21"/>
    <mergeCell ref="E22:F22"/>
    <mergeCell ref="E23:F23"/>
    <mergeCell ref="E24:F24"/>
    <mergeCell ref="K23:L23"/>
    <mergeCell ref="M23:N23"/>
    <mergeCell ref="O23:P23"/>
    <mergeCell ref="Q23:V23"/>
    <mergeCell ref="E17:F17"/>
    <mergeCell ref="E18:F18"/>
    <mergeCell ref="E19:F19"/>
    <mergeCell ref="E20:F20"/>
    <mergeCell ref="E16:F16"/>
    <mergeCell ref="M24:N24"/>
    <mergeCell ref="G23:H23"/>
    <mergeCell ref="I23:J23"/>
    <mergeCell ref="G22:H22"/>
    <mergeCell ref="I22:J22"/>
    <mergeCell ref="O22:P22"/>
    <mergeCell ref="Q22:V22"/>
    <mergeCell ref="K22:L22"/>
    <mergeCell ref="M22:N22"/>
    <mergeCell ref="O24:P24"/>
    <mergeCell ref="Q24:V24"/>
    <mergeCell ref="Q20:V20"/>
    <mergeCell ref="G21:H21"/>
    <mergeCell ref="I21:J21"/>
    <mergeCell ref="K21:L21"/>
    <mergeCell ref="M21:N21"/>
    <mergeCell ref="O21:P21"/>
    <mergeCell ref="Q21:V21"/>
    <mergeCell ref="I20:J20"/>
    <mergeCell ref="K20:L20"/>
    <mergeCell ref="M20:N20"/>
    <mergeCell ref="O18:P18"/>
    <mergeCell ref="M18:N18"/>
    <mergeCell ref="O20:P20"/>
    <mergeCell ref="Q18:V18"/>
    <mergeCell ref="G19:H19"/>
    <mergeCell ref="I19:J19"/>
    <mergeCell ref="K19:L19"/>
    <mergeCell ref="M19:N19"/>
    <mergeCell ref="O19:P19"/>
    <mergeCell ref="Q19:V19"/>
    <mergeCell ref="G18:H18"/>
    <mergeCell ref="I18:J18"/>
    <mergeCell ref="K18:L18"/>
    <mergeCell ref="G17:H17"/>
    <mergeCell ref="I17:J17"/>
    <mergeCell ref="K17:L17"/>
    <mergeCell ref="M17:N17"/>
    <mergeCell ref="O14:P14"/>
    <mergeCell ref="Q14:V14"/>
    <mergeCell ref="O15:P15"/>
    <mergeCell ref="Q15:V15"/>
    <mergeCell ref="M14:N14"/>
    <mergeCell ref="I15:J15"/>
    <mergeCell ref="K15:L15"/>
    <mergeCell ref="M15:N15"/>
    <mergeCell ref="G14:H14"/>
    <mergeCell ref="I14:J14"/>
    <mergeCell ref="K14:L14"/>
    <mergeCell ref="Q11:V11"/>
    <mergeCell ref="M13:N13"/>
    <mergeCell ref="O13:P13"/>
    <mergeCell ref="Q13:V13"/>
    <mergeCell ref="M12:N12"/>
    <mergeCell ref="O12:P12"/>
    <mergeCell ref="Q12:V12"/>
    <mergeCell ref="O11:P11"/>
    <mergeCell ref="M11:N11"/>
    <mergeCell ref="Q9:V9"/>
    <mergeCell ref="G8:H8"/>
    <mergeCell ref="I8:J8"/>
    <mergeCell ref="M10:N10"/>
    <mergeCell ref="O10:P10"/>
    <mergeCell ref="Q10:V10"/>
    <mergeCell ref="O8:P8"/>
    <mergeCell ref="G10:H10"/>
    <mergeCell ref="I10:J10"/>
    <mergeCell ref="K8:L8"/>
    <mergeCell ref="M8:N8"/>
    <mergeCell ref="K10:L10"/>
    <mergeCell ref="G13:H13"/>
    <mergeCell ref="I13:J13"/>
    <mergeCell ref="K13:L13"/>
    <mergeCell ref="K12:L12"/>
    <mergeCell ref="G11:H11"/>
    <mergeCell ref="I11:J11"/>
    <mergeCell ref="G12:H12"/>
    <mergeCell ref="I12:J12"/>
    <mergeCell ref="K11:L11"/>
    <mergeCell ref="E15:F15"/>
    <mergeCell ref="E12:F12"/>
    <mergeCell ref="E8:F8"/>
    <mergeCell ref="E9:F9"/>
    <mergeCell ref="E10:F10"/>
    <mergeCell ref="E11:F11"/>
    <mergeCell ref="E13:F13"/>
    <mergeCell ref="E14:F14"/>
    <mergeCell ref="G15:H15"/>
    <mergeCell ref="B16:B19"/>
    <mergeCell ref="B43:X43"/>
    <mergeCell ref="I30:L30"/>
    <mergeCell ref="G16:H16"/>
    <mergeCell ref="I16:J16"/>
    <mergeCell ref="K16:L16"/>
    <mergeCell ref="M16:N16"/>
    <mergeCell ref="O17:P17"/>
    <mergeCell ref="Q17:V17"/>
    <mergeCell ref="Q16:V16"/>
    <mergeCell ref="P46:Q46"/>
    <mergeCell ref="V46:X46"/>
    <mergeCell ref="B45:E45"/>
    <mergeCell ref="M30:O30"/>
    <mergeCell ref="P30:R30"/>
    <mergeCell ref="P44:R44"/>
    <mergeCell ref="B44:F44"/>
    <mergeCell ref="M44:O44"/>
    <mergeCell ref="I44:L44"/>
    <mergeCell ref="G46:H46"/>
    <mergeCell ref="S44:U44"/>
    <mergeCell ref="V44:X44"/>
    <mergeCell ref="S46:U46"/>
    <mergeCell ref="B91:E91"/>
    <mergeCell ref="B88:E88"/>
    <mergeCell ref="B70:E70"/>
    <mergeCell ref="V49:X49"/>
    <mergeCell ref="S50:U50"/>
    <mergeCell ref="B85:E85"/>
    <mergeCell ref="F76:H76"/>
    <mergeCell ref="B81:E81"/>
    <mergeCell ref="B73:E73"/>
    <mergeCell ref="B50:F50"/>
    <mergeCell ref="B52:F52"/>
    <mergeCell ref="B53:F53"/>
    <mergeCell ref="B55:F55"/>
    <mergeCell ref="B57:F57"/>
    <mergeCell ref="B76:E76"/>
    <mergeCell ref="B75:E75"/>
    <mergeCell ref="B54:F54"/>
    <mergeCell ref="B77:E77"/>
    <mergeCell ref="B67:E68"/>
    <mergeCell ref="I68:M68"/>
    <mergeCell ref="Q72:AA72"/>
    <mergeCell ref="N68:P68"/>
    <mergeCell ref="N70:P70"/>
    <mergeCell ref="B72:E72"/>
    <mergeCell ref="I71:M71"/>
    <mergeCell ref="F71:H71"/>
    <mergeCell ref="F74:H74"/>
    <mergeCell ref="G20:H20"/>
    <mergeCell ref="B90:E90"/>
    <mergeCell ref="F70:H70"/>
    <mergeCell ref="B71:E71"/>
    <mergeCell ref="F73:H73"/>
    <mergeCell ref="B84:E84"/>
    <mergeCell ref="B79:E79"/>
    <mergeCell ref="B80:E80"/>
    <mergeCell ref="B74:E74"/>
    <mergeCell ref="F75:H75"/>
    <mergeCell ref="C19:D19"/>
    <mergeCell ref="C22:D22"/>
    <mergeCell ref="C23:D23"/>
    <mergeCell ref="H66:I66"/>
    <mergeCell ref="B49:F49"/>
    <mergeCell ref="B51:E51"/>
    <mergeCell ref="G44:H44"/>
    <mergeCell ref="B20:B23"/>
    <mergeCell ref="B24:D24"/>
    <mergeCell ref="G52:H52"/>
    <mergeCell ref="C18:D18"/>
    <mergeCell ref="O16:P16"/>
    <mergeCell ref="B8:B11"/>
    <mergeCell ref="C8:D8"/>
    <mergeCell ref="C9:D9"/>
    <mergeCell ref="B66:E66"/>
    <mergeCell ref="C17:D17"/>
    <mergeCell ref="C16:D16"/>
    <mergeCell ref="C20:D20"/>
    <mergeCell ref="C21:D21"/>
    <mergeCell ref="G7:H7"/>
    <mergeCell ref="I7:J7"/>
    <mergeCell ref="S30:U30"/>
    <mergeCell ref="B30:F30"/>
    <mergeCell ref="C10:D10"/>
    <mergeCell ref="B12:B15"/>
    <mergeCell ref="C14:D14"/>
    <mergeCell ref="C12:D12"/>
    <mergeCell ref="C13:D13"/>
    <mergeCell ref="C15:D15"/>
    <mergeCell ref="O1:T1"/>
    <mergeCell ref="U1:AA1"/>
    <mergeCell ref="K7:L7"/>
    <mergeCell ref="B6:D7"/>
    <mergeCell ref="C11:D11"/>
    <mergeCell ref="O2:T2"/>
    <mergeCell ref="O7:P7"/>
    <mergeCell ref="Q7:V7"/>
    <mergeCell ref="M7:N7"/>
    <mergeCell ref="E6:F7"/>
  </mergeCells>
  <printOptions horizontalCentered="1"/>
  <pageMargins left="0.1968503937007874" right="0.1968503937007874" top="0.5905511811023623" bottom="0.1968503937007874" header="0.31496062992125984" footer="0"/>
  <pageSetup horizontalDpi="600" verticalDpi="600" orientation="portrait" paperSize="9" scale="97" r:id="rId1"/>
  <headerFooter alignWithMargins="0">
    <oddHeader>&amp;R（様式1）</oddHeader>
  </headerFooter>
  <rowBreaks count="1" manualBreakCount="1">
    <brk id="3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（様式1）「研究進捗状況報告書」（項目16～18）</dc:title>
  <dc:subject/>
  <dc:creator>文部省</dc:creator>
  <cp:keywords/>
  <dc:description/>
  <cp:lastModifiedBy>文部科学省</cp:lastModifiedBy>
  <cp:lastPrinted>2015-12-25T06:18:36Z</cp:lastPrinted>
  <dcterms:created xsi:type="dcterms:W3CDTF">2000-06-28T10:23:44Z</dcterms:created>
  <dcterms:modified xsi:type="dcterms:W3CDTF">2015-12-25T06:18:38Z</dcterms:modified>
  <cp:category/>
  <cp:version/>
  <cp:contentType/>
  <cp:contentStatus/>
</cp:coreProperties>
</file>