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60" tabRatio="788" activeTab="1"/>
  </bookViews>
  <sheets>
    <sheet name="第１号" sheetId="1" r:id="rId1"/>
    <sheet name="第２号" sheetId="2" r:id="rId2"/>
    <sheet name="第３号" sheetId="3" r:id="rId3"/>
    <sheet name="第４号" sheetId="4" r:id="rId4"/>
    <sheet name="第５号" sheetId="5" r:id="rId5"/>
    <sheet name="第６号" sheetId="6" r:id="rId6"/>
    <sheet name="第７号" sheetId="7" r:id="rId7"/>
    <sheet name="別紙様式A貼付用データ" sheetId="8" r:id="rId8"/>
  </sheets>
  <definedNames>
    <definedName name="_xlnm.Print_Area" localSheetId="0">'第１号'!$A$1:$R$45</definedName>
    <definedName name="_xlnm.Print_Area" localSheetId="1">'第２号'!$A$1:$AM$45</definedName>
    <definedName name="_xlnm.Print_Area" localSheetId="2">'第３号'!$A$1:$AL$17</definedName>
    <definedName name="_xlnm.Print_Area" localSheetId="3">'第４号'!$A$1:$AI$33</definedName>
    <definedName name="_xlnm.Print_Area" localSheetId="4">'第５号'!$A$1:$AN$43</definedName>
    <definedName name="_xlnm.Print_Area" localSheetId="5">'第６号'!$A$1:$AL$33</definedName>
    <definedName name="_xlnm.Print_Area" localSheetId="6">'第７号'!$A$1:$Q$41</definedName>
    <definedName name="_xlnm.Print_Area" localSheetId="7">'別紙様式A貼付用データ'!$A$1:$L$26</definedName>
    <definedName name="栄教栄養">#REF!</definedName>
    <definedName name="栄教教職">#REF!</definedName>
    <definedName name="栄教教職含む事項">#REF!</definedName>
    <definedName name="高教科">#REF!</definedName>
    <definedName name="高教職">#REF!</definedName>
    <definedName name="高教職含む事項">#REF!</definedName>
    <definedName name="小教科">#REF!</definedName>
    <definedName name="小教職">#REF!</definedName>
    <definedName name="小教職含む事項">#REF!</definedName>
    <definedName name="中教科">#REF!</definedName>
    <definedName name="中教職">#REF!</definedName>
    <definedName name="中教職含む事項">#REF!</definedName>
    <definedName name="特支特支">#REF!</definedName>
    <definedName name="特支特支含む事項">#REF!</definedName>
    <definedName name="幼教科">#REF!</definedName>
    <definedName name="幼教職">#REF!</definedName>
    <definedName name="幼教職含む事項">#REF!</definedName>
    <definedName name="幼教職教育の基礎理論に関する科目">#REF!</definedName>
    <definedName name="幼教職教育課程及び指導法に関する科目">#REF!</definedName>
    <definedName name="幼教職教職の意義等に関する科目">#REF!</definedName>
    <definedName name="養教教職">#REF!</definedName>
    <definedName name="養教教職含む事項">#REF!</definedName>
    <definedName name="養教養護">#REF!</definedName>
  </definedNames>
  <calcPr fullCalcOnLoad="1"/>
</workbook>
</file>

<file path=xl/sharedStrings.xml><?xml version="1.0" encoding="utf-8"?>
<sst xmlns="http://schemas.openxmlformats.org/spreadsheetml/2006/main" count="703" uniqueCount="131">
  <si>
    <t>実験又は実習を伴う科目を開設する場合の主な施設・設備</t>
  </si>
  <si>
    <t>計</t>
  </si>
  <si>
    <t>会場名</t>
  </si>
  <si>
    <t>免許法施行規則に定める科目区分等</t>
  </si>
  <si>
    <t>授与
単位</t>
  </si>
  <si>
    <t>学級数</t>
  </si>
  <si>
    <t>科　目</t>
  </si>
  <si>
    <t>各科目に含める
必要事項</t>
  </si>
  <si>
    <t>【様式第２号】</t>
  </si>
  <si>
    <t>【様式第３号】</t>
  </si>
  <si>
    <t>会場名：</t>
  </si>
  <si>
    <t>受講
定員数</t>
  </si>
  <si>
    <t>免許状
の種類</t>
  </si>
  <si>
    <t>大学</t>
  </si>
  <si>
    <t>含む領域</t>
  </si>
  <si>
    <t>【様式第４号】</t>
  </si>
  <si>
    <t>【様式第５号】</t>
  </si>
  <si>
    <t>使 用 す る 主 な 施 設 ・ 設 備</t>
  </si>
  <si>
    <t>【様式第６号】</t>
  </si>
  <si>
    <t>（１）受講料</t>
  </si>
  <si>
    <t>（２）収支予算</t>
  </si>
  <si>
    <t>区　　分</t>
  </si>
  <si>
    <t>金　額 （円）</t>
  </si>
  <si>
    <t>　①収入（予定額）</t>
  </si>
  <si>
    <t>　②支出（予定額）</t>
  </si>
  <si>
    <t>No.</t>
  </si>
  <si>
    <t>時　　間　　割　　表</t>
  </si>
  <si>
    <t>受 講 料　及び　収 支 予 算 表</t>
  </si>
  <si>
    <t>左記に対応する
開設科目名
(授業科目名)</t>
  </si>
  <si>
    <t xml:space="preserve"> 　成績審査の方法
①合格に必要な出席
　時数
②成績審査方法
③評価段階
　（合否区分）</t>
  </si>
  <si>
    <t>（指導）大学名</t>
  </si>
  <si>
    <t>（修士課程名</t>
  </si>
  <si>
    <t>講義・実験等
区分
及び
時間数</t>
  </si>
  <si>
    <t>中心となる領域</t>
  </si>
  <si>
    <t>昼間・夜間の別：</t>
  </si>
  <si>
    <t>区　分</t>
  </si>
  <si>
    <t>大学（大学院）における現在の担当授業科目名
又は研究分野</t>
  </si>
  <si>
    <t>１　目　　的：　</t>
  </si>
  <si>
    <t>２　名　　称：　</t>
  </si>
  <si>
    <t>４　会　　場：　</t>
  </si>
  <si>
    <t xml:space="preserve"> 〔添付書類〕</t>
  </si>
  <si>
    <t>（事務担当者の所属・氏名等）</t>
  </si>
  <si>
    <t>所属</t>
  </si>
  <si>
    <t>職名
氏名</t>
  </si>
  <si>
    <t>(人)</t>
  </si>
  <si>
    <t>開設科目名</t>
  </si>
  <si>
    <t>免許状の種類</t>
  </si>
  <si>
    <t>科　　　目</t>
  </si>
  <si>
    <t>各科目に含める必要事項</t>
  </si>
  <si>
    <t xml:space="preserve">  文部科学大臣　殿</t>
  </si>
  <si>
    <t>免許法
別表
第８
対応
科目</t>
  </si>
  <si>
    <t>免許法
別表
第８
対応</t>
  </si>
  <si>
    <t>円</t>
  </si>
  <si>
    <t>（職名）</t>
  </si>
  <si>
    <t>（氏名）</t>
  </si>
  <si>
    <t>免許法施行規則に定める科目区分等</t>
  </si>
  <si>
    <t>【様式第７号】</t>
  </si>
  <si>
    <t>科目の概要</t>
  </si>
  <si>
    <t>開設科目の概要</t>
  </si>
  <si>
    <t>電話</t>
  </si>
  <si>
    <t>実施日</t>
  </si>
  <si>
    <t>実施時間</t>
  </si>
  <si>
    <t>講義、演習、実験、実習、実技等の実施計画</t>
  </si>
  <si>
    <t>【様式第１号】</t>
  </si>
  <si>
    <t>　　　　　　　　　　　　　　　　　　　　　　　　　　　　　　</t>
  </si>
  <si>
    <t>　　（　文　書　番　号　）</t>
  </si>
  <si>
    <t xml:space="preserve">                                                      　　　    </t>
  </si>
  <si>
    <t>　　　　　　　　　　　　　　　　　　　　　</t>
  </si>
  <si>
    <t>記</t>
  </si>
  <si>
    <t>３　指導を受けようと：
　　する大学の名称　</t>
  </si>
  <si>
    <t>５　講習期間：　</t>
  </si>
  <si>
    <t>６　講習人員及び：
　　学級区分　</t>
  </si>
  <si>
    <t>FAX</t>
  </si>
  <si>
    <t>E-mail</t>
  </si>
  <si>
    <t>）</t>
  </si>
  <si>
    <t>講習期間</t>
  </si>
  <si>
    <t>講　師　名</t>
  </si>
  <si>
    <t>主　要　職　歴</t>
  </si>
  <si>
    <t>授与単位</t>
  </si>
  <si>
    <t>開設者名</t>
  </si>
  <si>
    <t>所在都道府県</t>
  </si>
  <si>
    <t>所在
都道府県</t>
  </si>
  <si>
    <t>問い合わせ先
電話番号</t>
  </si>
  <si>
    <t>７　受講者の資格：</t>
  </si>
  <si>
    <t>初任者研修</t>
  </si>
  <si>
    <t>その他</t>
  </si>
  <si>
    <t>「ある」にチェックをした場合、　講習の種類</t>
  </si>
  <si>
    <t>【認定要件外】相互実施（認定）状況</t>
  </si>
  <si>
    <t>（</t>
  </si>
  <si>
    <t>□</t>
  </si>
  <si>
    <t>）</t>
  </si>
  <si>
    <t>該当科目（通し番号で記載）、講習名</t>
  </si>
  <si>
    <t>履修期間</t>
  </si>
  <si>
    <t>No.</t>
  </si>
  <si>
    <t>開設科目名</t>
  </si>
  <si>
    <t>（</t>
  </si>
  <si>
    <t>□</t>
  </si>
  <si>
    <t>ある</t>
  </si>
  <si>
    <t>ない</t>
  </si>
  <si>
    <t>）</t>
  </si>
  <si>
    <t>No.</t>
  </si>
  <si>
    <t>１単位あたりの単価</t>
  </si>
  <si>
    <t>（３）備考</t>
  </si>
  <si>
    <t>今回申請を行う免許法認定講習（認定公開講座）と相互に実施（認定）している事業などが</t>
  </si>
  <si>
    <t>中堅教諭等資質向上研修</t>
  </si>
  <si>
    <t>左記に対応する
開設科目名</t>
  </si>
  <si>
    <t>開設科目名</t>
  </si>
  <si>
    <t>開設科目名</t>
  </si>
  <si>
    <t>開設科目名</t>
  </si>
  <si>
    <t>開設科目名：</t>
  </si>
  <si>
    <t>開設科目名：</t>
  </si>
  <si>
    <t>開設科目名：</t>
  </si>
  <si>
    <t>開設科目名</t>
  </si>
  <si>
    <t>令和　　年　　月　　日</t>
  </si>
  <si>
    <t>　令和　　年度　　　　　免許法認定講習（免許法認定公開講座）の認定申請について</t>
  </si>
  <si>
    <t>令和　　年　　月　　日　～　令和　　年　　月　　日</t>
  </si>
  <si>
    <t>令和　　　年度　　　　　　　免許法認定講習（免許法認定公開講座）実施計画書</t>
  </si>
  <si>
    <t>開設しようとする認定講習等の課程に相当する教職課程の有無</t>
  </si>
  <si>
    <t>※このシートの「所在都道府県」「開設者名」を入力し、「第１号」「第２号」のシートに入力すると、このシートに自動的に別紙様式A用の貼付データが作成されます。（「履修期間」欄は「令和○年○月○日～○月○日」のように直接入力ください。）
※下の６行目以降のデータを別紙様式Aへ貼り付けることで、別紙様式Ａの作成に活用することができます。
　・貼付データを選択して右クリックし「コピー」
　・貼付先の別紙様式Ａのファイル上で右クリックし「形式を選択して貼り付け」
　・「値」を選択して「ＯＫ」</t>
  </si>
  <si>
    <t>受講予定人員(延べ数) 　　人、
学級数　　学級</t>
  </si>
  <si>
    <t>　このたび教育職員免許法別表第３備考第６号及び教育職員免許法施行規則第３９条（第４３条の５）の規定により、下記の講習（公開講座）について認定を受けたく申請します。</t>
  </si>
  <si>
    <t>講師の氏名、主要職歴及び担当授業科目等</t>
  </si>
  <si>
    <t>申請者名　　　　　　　　　　　　　　　　　 　　　　　　</t>
  </si>
  <si>
    <t xml:space="preserve">  １　実施計画書・・・様式第2号</t>
  </si>
  <si>
    <t>　２　開設科目の概要・・・様式第3号</t>
  </si>
  <si>
    <t>　３　時間割表・・・様式第4号</t>
  </si>
  <si>
    <t>　４　講師の氏名、主要職歴及び担当授業科目等・・・様式第5号</t>
  </si>
  <si>
    <t>　５　実験又は実習を伴う科目を開設する場合の主な施設・設備・・・様式第6号</t>
  </si>
  <si>
    <t>　６  受講料及び収支予算表・・・様式第7号</t>
  </si>
  <si>
    <t>　７　学則（写し）（指導大学の同意書（写し））</t>
  </si>
  <si>
    <t>　８　開設しようとする認定講習（認定公開講座）の課程に相当する課程を有することが確認
　　できる書類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</si>
</sst>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[$-411]ge\.m\.d;@"/>
    <numFmt numFmtId="184" formatCode="mmm\-yyyy"/>
    <numFmt numFmtId="185" formatCode="ggge&quot;年&quot;&quot;度&quot;"/>
    <numFmt numFmtId="186" formatCode="[$-411]ggge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b/>
      <sz val="12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 textRotation="255"/>
    </xf>
    <xf numFmtId="186" fontId="4" fillId="0" borderId="23" xfId="0" applyNumberFormat="1" applyFont="1" applyBorder="1" applyAlignment="1">
      <alignment vertical="center"/>
    </xf>
    <xf numFmtId="186" fontId="8" fillId="0" borderId="2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49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 shrinkToFit="1"/>
    </xf>
    <xf numFmtId="0" fontId="4" fillId="0" borderId="23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4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4" fillId="0" borderId="30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4" fillId="0" borderId="38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4" fillId="0" borderId="31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255" wrapText="1"/>
    </xf>
    <xf numFmtId="0" fontId="8" fillId="0" borderId="34" xfId="0" applyFont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2</xdr:col>
      <xdr:colOff>1057275</xdr:colOff>
      <xdr:row>0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38100" y="38100"/>
          <a:ext cx="18478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別紙様式Ａ貼付用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SheetLayoutView="100" zoomScalePageLayoutView="0" workbookViewId="0" topLeftCell="A14">
      <selection activeCell="A40" sqref="A40"/>
    </sheetView>
  </sheetViews>
  <sheetFormatPr defaultColWidth="9.00390625" defaultRowHeight="13.5"/>
  <cols>
    <col min="1" max="2" width="4.625" style="34" customWidth="1"/>
    <col min="3" max="9" width="4.875" style="34" customWidth="1"/>
    <col min="10" max="11" width="4.625" style="34" customWidth="1"/>
    <col min="12" max="18" width="4.875" style="34" customWidth="1"/>
    <col min="19" max="19" width="15.125" style="34" customWidth="1"/>
    <col min="20" max="16384" width="9.00390625" style="34" customWidth="1"/>
  </cols>
  <sheetData>
    <row r="1" spans="1:18" s="33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2" t="s">
        <v>63</v>
      </c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25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82" t="s">
        <v>65</v>
      </c>
      <c r="N3" s="82"/>
      <c r="O3" s="82"/>
      <c r="P3" s="82"/>
      <c r="Q3" s="82"/>
      <c r="R3" s="83"/>
    </row>
    <row r="4" spans="1:18" ht="12.75">
      <c r="A4" s="25" t="s">
        <v>66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82" t="s">
        <v>113</v>
      </c>
      <c r="N4" s="82"/>
      <c r="O4" s="82"/>
      <c r="P4" s="82"/>
      <c r="Q4" s="82"/>
      <c r="R4" s="83"/>
    </row>
    <row r="5" spans="1:18" ht="12.75">
      <c r="A5" s="70" t="s">
        <v>49</v>
      </c>
      <c r="B5" s="70"/>
      <c r="C5" s="70"/>
      <c r="D5" s="70"/>
      <c r="E5" s="70"/>
      <c r="F5" s="7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26" t="s">
        <v>67</v>
      </c>
      <c r="B8" s="26"/>
      <c r="C8" s="26"/>
      <c r="D8" s="26"/>
      <c r="E8" s="26"/>
      <c r="F8" s="82" t="s">
        <v>122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5.25" customHeight="1">
      <c r="A11" s="71" t="s">
        <v>114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31.5" customHeight="1">
      <c r="A14" s="71" t="s">
        <v>120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74" t="s">
        <v>68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70" t="s">
        <v>37</v>
      </c>
      <c r="B19" s="70"/>
      <c r="C19" s="70"/>
      <c r="D19" s="70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spans="1:18" ht="12.75">
      <c r="A20" s="70" t="s">
        <v>38</v>
      </c>
      <c r="B20" s="70"/>
      <c r="C20" s="70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 ht="30" customHeight="1">
      <c r="A21" s="71" t="s">
        <v>69</v>
      </c>
      <c r="B21" s="84"/>
      <c r="C21" s="84"/>
      <c r="D21" s="84"/>
      <c r="E21" s="84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12.75">
      <c r="A22" s="70" t="s">
        <v>39</v>
      </c>
      <c r="B22" s="70"/>
      <c r="C22" s="70"/>
      <c r="D22" s="70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3.5" customHeight="1">
      <c r="A23" s="70" t="s">
        <v>70</v>
      </c>
      <c r="B23" s="70"/>
      <c r="C23" s="70"/>
      <c r="D23" s="70"/>
      <c r="E23" s="73" t="s">
        <v>115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 ht="30" customHeight="1">
      <c r="A24" s="71" t="s">
        <v>71</v>
      </c>
      <c r="B24" s="72"/>
      <c r="C24" s="72"/>
      <c r="D24" s="72"/>
      <c r="E24" s="72"/>
      <c r="F24" s="71" t="s">
        <v>119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12.75">
      <c r="A25" s="70" t="s">
        <v>83</v>
      </c>
      <c r="B25" s="70"/>
      <c r="C25" s="70"/>
      <c r="D25" s="70"/>
      <c r="E25" s="70"/>
      <c r="F25" s="71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 t="s">
        <v>123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 t="s">
        <v>124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 t="s">
        <v>125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27" t="s">
        <v>126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27" t="s">
        <v>127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27" t="s">
        <v>128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7" t="s">
        <v>129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69" t="s">
        <v>130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ht="12.75">
      <c r="A39" s="2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2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 t="s">
        <v>41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9.5" customHeight="1">
      <c r="A43" s="85" t="s">
        <v>42</v>
      </c>
      <c r="B43" s="78"/>
      <c r="C43" s="90"/>
      <c r="D43" s="91"/>
      <c r="E43" s="91"/>
      <c r="F43" s="91"/>
      <c r="G43" s="91"/>
      <c r="H43" s="91"/>
      <c r="I43" s="79" t="s">
        <v>59</v>
      </c>
      <c r="J43" s="78"/>
      <c r="K43" s="80"/>
      <c r="L43" s="81"/>
      <c r="M43" s="81"/>
      <c r="N43" s="81"/>
      <c r="O43" s="81"/>
      <c r="P43" s="81"/>
      <c r="Q43" s="81"/>
      <c r="R43" s="81"/>
    </row>
    <row r="44" spans="1:18" ht="19.5" customHeight="1">
      <c r="A44" s="86" t="s">
        <v>43</v>
      </c>
      <c r="B44" s="87"/>
      <c r="C44" s="92" t="s">
        <v>53</v>
      </c>
      <c r="D44" s="93"/>
      <c r="E44" s="93"/>
      <c r="F44" s="93"/>
      <c r="G44" s="93"/>
      <c r="H44" s="93"/>
      <c r="I44" s="85" t="s">
        <v>72</v>
      </c>
      <c r="J44" s="78"/>
      <c r="K44" s="77"/>
      <c r="L44" s="78"/>
      <c r="M44" s="78"/>
      <c r="N44" s="78"/>
      <c r="O44" s="78"/>
      <c r="P44" s="78"/>
      <c r="Q44" s="78"/>
      <c r="R44" s="78"/>
    </row>
    <row r="45" spans="1:18" ht="19.5" customHeight="1">
      <c r="A45" s="88"/>
      <c r="B45" s="89"/>
      <c r="C45" s="94" t="s">
        <v>54</v>
      </c>
      <c r="D45" s="95"/>
      <c r="E45" s="95"/>
      <c r="F45" s="95"/>
      <c r="G45" s="95"/>
      <c r="H45" s="95"/>
      <c r="I45" s="75" t="s">
        <v>73</v>
      </c>
      <c r="J45" s="76"/>
      <c r="K45" s="77"/>
      <c r="L45" s="78"/>
      <c r="M45" s="78"/>
      <c r="N45" s="78"/>
      <c r="O45" s="78"/>
      <c r="P45" s="78"/>
      <c r="Q45" s="78"/>
      <c r="R45" s="78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</sheetData>
  <sheetProtection/>
  <mergeCells count="33">
    <mergeCell ref="A43:B43"/>
    <mergeCell ref="A44:B45"/>
    <mergeCell ref="C43:H43"/>
    <mergeCell ref="C44:H44"/>
    <mergeCell ref="C45:H45"/>
    <mergeCell ref="I44:J44"/>
    <mergeCell ref="M3:R3"/>
    <mergeCell ref="A5:F5"/>
    <mergeCell ref="F8:R8"/>
    <mergeCell ref="F25:R25"/>
    <mergeCell ref="A24:E24"/>
    <mergeCell ref="F24:R24"/>
    <mergeCell ref="A21:E21"/>
    <mergeCell ref="F21:R21"/>
    <mergeCell ref="A25:E25"/>
    <mergeCell ref="M4:R4"/>
    <mergeCell ref="A11:R11"/>
    <mergeCell ref="A14:R14"/>
    <mergeCell ref="A17:R17"/>
    <mergeCell ref="A19:D19"/>
    <mergeCell ref="I45:J45"/>
    <mergeCell ref="K45:R45"/>
    <mergeCell ref="I43:J43"/>
    <mergeCell ref="K43:R43"/>
    <mergeCell ref="K44:R44"/>
    <mergeCell ref="A20:D20"/>
    <mergeCell ref="A37:R38"/>
    <mergeCell ref="A22:D22"/>
    <mergeCell ref="A23:D23"/>
    <mergeCell ref="E19:R19"/>
    <mergeCell ref="E20:R20"/>
    <mergeCell ref="E22:R22"/>
    <mergeCell ref="E23:R2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56"/>
  <sheetViews>
    <sheetView tabSelected="1" view="pageBreakPreview" zoomScaleSheetLayoutView="100" zoomScalePageLayoutView="0" workbookViewId="0" topLeftCell="A1">
      <selection activeCell="AD17" sqref="AD17:AI17"/>
    </sheetView>
  </sheetViews>
  <sheetFormatPr defaultColWidth="9.00390625" defaultRowHeight="13.5"/>
  <cols>
    <col min="1" max="1" width="0.74609375" style="2" customWidth="1"/>
    <col min="2" max="2" width="3.25390625" style="2" customWidth="1"/>
    <col min="3" max="4" width="2.375" style="24" customWidth="1"/>
    <col min="5" max="5" width="7.125" style="24" customWidth="1"/>
    <col min="6" max="6" width="3.00390625" style="24" customWidth="1"/>
    <col min="7" max="7" width="2.875" style="24" customWidth="1"/>
    <col min="8" max="29" width="2.375" style="24" customWidth="1"/>
    <col min="30" max="37" width="2.375" style="2" customWidth="1"/>
    <col min="38" max="38" width="0.6171875" style="2" customWidth="1"/>
    <col min="39" max="39" width="2.375" style="2" customWidth="1"/>
    <col min="40" max="40" width="5.25390625" style="2" customWidth="1"/>
    <col min="41" max="16384" width="9.00390625" style="2" customWidth="1"/>
  </cols>
  <sheetData>
    <row r="1" spans="1:39" ht="12" customHeight="1">
      <c r="A1" s="1"/>
      <c r="AM1" s="32" t="s">
        <v>8</v>
      </c>
    </row>
    <row r="2" ht="15.75" customHeight="1"/>
    <row r="3" spans="2:39" ht="18" customHeight="1">
      <c r="B3" s="96" t="s">
        <v>116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</row>
    <row r="4" spans="2:39" ht="10.5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</row>
    <row r="5" ht="10.5" customHeight="1"/>
    <row r="6" spans="2:39" ht="15" customHeight="1">
      <c r="B6" s="97" t="s">
        <v>2</v>
      </c>
      <c r="C6" s="98"/>
      <c r="D6" s="99"/>
      <c r="E6" s="103"/>
      <c r="F6" s="98"/>
      <c r="G6" s="98"/>
      <c r="H6" s="98"/>
      <c r="I6" s="98"/>
      <c r="J6" s="98"/>
      <c r="K6" s="98"/>
      <c r="L6" s="98"/>
      <c r="M6" s="98"/>
      <c r="N6" s="104"/>
      <c r="O6" s="107" t="s">
        <v>30</v>
      </c>
      <c r="P6" s="108"/>
      <c r="Q6" s="108"/>
      <c r="R6" s="108"/>
      <c r="S6" s="109"/>
      <c r="T6" s="113"/>
      <c r="U6" s="108"/>
      <c r="V6" s="108"/>
      <c r="W6" s="108"/>
      <c r="X6" s="108"/>
      <c r="Y6" s="108"/>
      <c r="Z6" s="108"/>
      <c r="AA6" s="108" t="s">
        <v>13</v>
      </c>
      <c r="AB6" s="108"/>
      <c r="AC6" s="115" t="s">
        <v>31</v>
      </c>
      <c r="AD6" s="115"/>
      <c r="AE6" s="115"/>
      <c r="AF6" s="115"/>
      <c r="AG6" s="108"/>
      <c r="AH6" s="108"/>
      <c r="AI6" s="108"/>
      <c r="AJ6" s="108"/>
      <c r="AK6" s="108"/>
      <c r="AL6" s="108"/>
      <c r="AM6" s="117" t="s">
        <v>74</v>
      </c>
    </row>
    <row r="7" spans="2:39" ht="15" customHeight="1">
      <c r="B7" s="100"/>
      <c r="C7" s="101"/>
      <c r="D7" s="102"/>
      <c r="E7" s="105"/>
      <c r="F7" s="101"/>
      <c r="G7" s="101"/>
      <c r="H7" s="101"/>
      <c r="I7" s="101"/>
      <c r="J7" s="101"/>
      <c r="K7" s="101"/>
      <c r="L7" s="101"/>
      <c r="M7" s="101"/>
      <c r="N7" s="106"/>
      <c r="O7" s="110"/>
      <c r="P7" s="111"/>
      <c r="Q7" s="111"/>
      <c r="R7" s="111"/>
      <c r="S7" s="112"/>
      <c r="T7" s="114"/>
      <c r="U7" s="111"/>
      <c r="V7" s="111"/>
      <c r="W7" s="111"/>
      <c r="X7" s="111"/>
      <c r="Y7" s="111"/>
      <c r="Z7" s="111"/>
      <c r="AA7" s="111"/>
      <c r="AB7" s="111"/>
      <c r="AC7" s="116"/>
      <c r="AD7" s="116"/>
      <c r="AE7" s="116"/>
      <c r="AF7" s="116"/>
      <c r="AG7" s="111"/>
      <c r="AH7" s="111"/>
      <c r="AI7" s="111"/>
      <c r="AJ7" s="111"/>
      <c r="AK7" s="111"/>
      <c r="AL7" s="111"/>
      <c r="AM7" s="118"/>
    </row>
    <row r="8" spans="2:39" ht="22.5" customHeight="1">
      <c r="B8" s="180" t="s">
        <v>117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2"/>
    </row>
    <row r="9" spans="2:39" ht="21.75" customHeight="1">
      <c r="B9" s="119" t="s">
        <v>25</v>
      </c>
      <c r="C9" s="97" t="s">
        <v>12</v>
      </c>
      <c r="D9" s="98"/>
      <c r="E9" s="104"/>
      <c r="F9" s="97" t="s">
        <v>50</v>
      </c>
      <c r="G9" s="104"/>
      <c r="H9" s="97" t="s">
        <v>3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104"/>
      <c r="T9" s="97" t="s">
        <v>105</v>
      </c>
      <c r="U9" s="98"/>
      <c r="V9" s="98"/>
      <c r="W9" s="98"/>
      <c r="X9" s="104"/>
      <c r="Y9" s="119" t="s">
        <v>4</v>
      </c>
      <c r="Z9" s="97" t="s">
        <v>32</v>
      </c>
      <c r="AA9" s="98"/>
      <c r="AB9" s="98"/>
      <c r="AC9" s="104"/>
      <c r="AD9" s="134" t="s">
        <v>29</v>
      </c>
      <c r="AE9" s="135"/>
      <c r="AF9" s="135"/>
      <c r="AG9" s="135"/>
      <c r="AH9" s="135"/>
      <c r="AI9" s="136"/>
      <c r="AJ9" s="97" t="s">
        <v>11</v>
      </c>
      <c r="AK9" s="98"/>
      <c r="AL9" s="104"/>
      <c r="AM9" s="125" t="s">
        <v>5</v>
      </c>
    </row>
    <row r="10" spans="2:39" ht="21.75" customHeight="1">
      <c r="B10" s="120"/>
      <c r="C10" s="122"/>
      <c r="D10" s="123"/>
      <c r="E10" s="124"/>
      <c r="F10" s="122"/>
      <c r="G10" s="124"/>
      <c r="H10" s="100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6"/>
      <c r="T10" s="100"/>
      <c r="U10" s="101"/>
      <c r="V10" s="101"/>
      <c r="W10" s="101"/>
      <c r="X10" s="106"/>
      <c r="Y10" s="120"/>
      <c r="Z10" s="122"/>
      <c r="AA10" s="123"/>
      <c r="AB10" s="123"/>
      <c r="AC10" s="124"/>
      <c r="AD10" s="137"/>
      <c r="AE10" s="138"/>
      <c r="AF10" s="138"/>
      <c r="AG10" s="138"/>
      <c r="AH10" s="138"/>
      <c r="AI10" s="139"/>
      <c r="AJ10" s="122"/>
      <c r="AK10" s="123"/>
      <c r="AL10" s="124"/>
      <c r="AM10" s="126"/>
    </row>
    <row r="11" spans="2:39" ht="15.75" customHeight="1">
      <c r="B11" s="120"/>
      <c r="C11" s="122"/>
      <c r="D11" s="123"/>
      <c r="E11" s="124"/>
      <c r="F11" s="122"/>
      <c r="G11" s="124"/>
      <c r="H11" s="97" t="s">
        <v>6</v>
      </c>
      <c r="I11" s="98"/>
      <c r="J11" s="98"/>
      <c r="K11" s="98"/>
      <c r="L11" s="98"/>
      <c r="M11" s="104"/>
      <c r="N11" s="97" t="s">
        <v>7</v>
      </c>
      <c r="O11" s="98"/>
      <c r="P11" s="98"/>
      <c r="Q11" s="98"/>
      <c r="R11" s="98"/>
      <c r="S11" s="104"/>
      <c r="T11" s="128" t="s">
        <v>33</v>
      </c>
      <c r="U11" s="129"/>
      <c r="V11" s="129"/>
      <c r="W11" s="129"/>
      <c r="X11" s="130"/>
      <c r="Y11" s="120"/>
      <c r="Z11" s="122"/>
      <c r="AA11" s="123"/>
      <c r="AB11" s="123"/>
      <c r="AC11" s="124"/>
      <c r="AD11" s="137"/>
      <c r="AE11" s="138"/>
      <c r="AF11" s="138"/>
      <c r="AG11" s="138"/>
      <c r="AH11" s="138"/>
      <c r="AI11" s="139"/>
      <c r="AJ11" s="122"/>
      <c r="AK11" s="123"/>
      <c r="AL11" s="124"/>
      <c r="AM11" s="126"/>
    </row>
    <row r="12" spans="2:39" ht="15.75" customHeight="1">
      <c r="B12" s="121"/>
      <c r="C12" s="100"/>
      <c r="D12" s="101"/>
      <c r="E12" s="106"/>
      <c r="F12" s="100"/>
      <c r="G12" s="106"/>
      <c r="H12" s="100"/>
      <c r="I12" s="101"/>
      <c r="J12" s="101"/>
      <c r="K12" s="101"/>
      <c r="L12" s="101"/>
      <c r="M12" s="106"/>
      <c r="N12" s="100"/>
      <c r="O12" s="101"/>
      <c r="P12" s="101"/>
      <c r="Q12" s="101"/>
      <c r="R12" s="101"/>
      <c r="S12" s="106"/>
      <c r="T12" s="131" t="s">
        <v>14</v>
      </c>
      <c r="U12" s="132"/>
      <c r="V12" s="132"/>
      <c r="W12" s="132"/>
      <c r="X12" s="133"/>
      <c r="Y12" s="121"/>
      <c r="Z12" s="100"/>
      <c r="AA12" s="101"/>
      <c r="AB12" s="101"/>
      <c r="AC12" s="106"/>
      <c r="AD12" s="140"/>
      <c r="AE12" s="141"/>
      <c r="AF12" s="141"/>
      <c r="AG12" s="141"/>
      <c r="AH12" s="141"/>
      <c r="AI12" s="142"/>
      <c r="AJ12" s="100"/>
      <c r="AK12" s="101"/>
      <c r="AL12" s="106"/>
      <c r="AM12" s="127"/>
    </row>
    <row r="13" spans="2:39" ht="18" customHeight="1">
      <c r="B13" s="143">
        <v>1</v>
      </c>
      <c r="C13" s="146"/>
      <c r="D13" s="147"/>
      <c r="E13" s="148"/>
      <c r="F13" s="97"/>
      <c r="G13" s="104"/>
      <c r="H13" s="119"/>
      <c r="I13" s="134"/>
      <c r="J13" s="135"/>
      <c r="K13" s="135"/>
      <c r="L13" s="135"/>
      <c r="M13" s="136"/>
      <c r="N13" s="155"/>
      <c r="O13" s="156"/>
      <c r="P13" s="156"/>
      <c r="Q13" s="156"/>
      <c r="R13" s="156"/>
      <c r="S13" s="157"/>
      <c r="T13" s="146"/>
      <c r="U13" s="147"/>
      <c r="V13" s="147"/>
      <c r="W13" s="147"/>
      <c r="X13" s="148"/>
      <c r="Y13" s="119"/>
      <c r="Z13" s="146"/>
      <c r="AA13" s="147"/>
      <c r="AB13" s="147"/>
      <c r="AC13" s="148"/>
      <c r="AD13" s="134"/>
      <c r="AE13" s="135"/>
      <c r="AF13" s="135"/>
      <c r="AG13" s="135"/>
      <c r="AH13" s="135"/>
      <c r="AI13" s="136"/>
      <c r="AJ13" s="97"/>
      <c r="AK13" s="98"/>
      <c r="AL13" s="104"/>
      <c r="AM13" s="119"/>
    </row>
    <row r="14" spans="2:39" ht="18" customHeight="1">
      <c r="B14" s="144"/>
      <c r="C14" s="149"/>
      <c r="D14" s="150"/>
      <c r="E14" s="151"/>
      <c r="F14" s="122"/>
      <c r="G14" s="124"/>
      <c r="H14" s="120"/>
      <c r="I14" s="137"/>
      <c r="J14" s="138"/>
      <c r="K14" s="138"/>
      <c r="L14" s="138"/>
      <c r="M14" s="139"/>
      <c r="N14" s="158"/>
      <c r="O14" s="159"/>
      <c r="P14" s="159"/>
      <c r="Q14" s="159"/>
      <c r="R14" s="159"/>
      <c r="S14" s="160"/>
      <c r="T14" s="152"/>
      <c r="U14" s="153"/>
      <c r="V14" s="153"/>
      <c r="W14" s="153"/>
      <c r="X14" s="154"/>
      <c r="Y14" s="120"/>
      <c r="Z14" s="137"/>
      <c r="AA14" s="138"/>
      <c r="AB14" s="138"/>
      <c r="AC14" s="139"/>
      <c r="AD14" s="137"/>
      <c r="AE14" s="138"/>
      <c r="AF14" s="138"/>
      <c r="AG14" s="138"/>
      <c r="AH14" s="138"/>
      <c r="AI14" s="139"/>
      <c r="AJ14" s="164"/>
      <c r="AK14" s="165"/>
      <c r="AL14" s="166"/>
      <c r="AM14" s="120"/>
    </row>
    <row r="15" spans="2:39" ht="18" customHeight="1">
      <c r="B15" s="144"/>
      <c r="C15" s="149"/>
      <c r="D15" s="150"/>
      <c r="E15" s="151"/>
      <c r="F15" s="122"/>
      <c r="G15" s="124"/>
      <c r="H15" s="120"/>
      <c r="I15" s="137"/>
      <c r="J15" s="138"/>
      <c r="K15" s="138"/>
      <c r="L15" s="138"/>
      <c r="M15" s="139"/>
      <c r="N15" s="158"/>
      <c r="O15" s="159"/>
      <c r="P15" s="159"/>
      <c r="Q15" s="159"/>
      <c r="R15" s="159"/>
      <c r="S15" s="160"/>
      <c r="T15" s="167"/>
      <c r="U15" s="168"/>
      <c r="V15" s="168"/>
      <c r="W15" s="168"/>
      <c r="X15" s="169"/>
      <c r="Y15" s="120"/>
      <c r="Z15" s="170"/>
      <c r="AA15" s="171"/>
      <c r="AB15" s="171"/>
      <c r="AC15" s="172"/>
      <c r="AD15" s="137"/>
      <c r="AE15" s="138"/>
      <c r="AF15" s="138"/>
      <c r="AG15" s="138"/>
      <c r="AH15" s="138"/>
      <c r="AI15" s="139"/>
      <c r="AJ15" s="164"/>
      <c r="AK15" s="165"/>
      <c r="AL15" s="166"/>
      <c r="AM15" s="120"/>
    </row>
    <row r="16" spans="2:39" ht="18" customHeight="1">
      <c r="B16" s="145"/>
      <c r="C16" s="152"/>
      <c r="D16" s="153"/>
      <c r="E16" s="154"/>
      <c r="F16" s="100"/>
      <c r="G16" s="106"/>
      <c r="H16" s="121"/>
      <c r="I16" s="140"/>
      <c r="J16" s="141"/>
      <c r="K16" s="141"/>
      <c r="L16" s="141"/>
      <c r="M16" s="142"/>
      <c r="N16" s="161"/>
      <c r="O16" s="162"/>
      <c r="P16" s="162"/>
      <c r="Q16" s="162"/>
      <c r="R16" s="162"/>
      <c r="S16" s="163"/>
      <c r="T16" s="173"/>
      <c r="U16" s="174"/>
      <c r="V16" s="174"/>
      <c r="W16" s="174"/>
      <c r="X16" s="175"/>
      <c r="Y16" s="121"/>
      <c r="Z16" s="152"/>
      <c r="AA16" s="153"/>
      <c r="AB16" s="153"/>
      <c r="AC16" s="154"/>
      <c r="AD16" s="140"/>
      <c r="AE16" s="141"/>
      <c r="AF16" s="141"/>
      <c r="AG16" s="141"/>
      <c r="AH16" s="141"/>
      <c r="AI16" s="142"/>
      <c r="AJ16" s="176" t="s">
        <v>44</v>
      </c>
      <c r="AK16" s="177"/>
      <c r="AL16" s="118"/>
      <c r="AM16" s="121"/>
    </row>
    <row r="17" spans="2:39" ht="18" customHeight="1">
      <c r="B17" s="143">
        <v>2</v>
      </c>
      <c r="C17" s="146"/>
      <c r="D17" s="147"/>
      <c r="E17" s="148"/>
      <c r="F17" s="97"/>
      <c r="G17" s="104"/>
      <c r="H17" s="119"/>
      <c r="I17" s="134"/>
      <c r="J17" s="135"/>
      <c r="K17" s="135"/>
      <c r="L17" s="135"/>
      <c r="M17" s="136"/>
      <c r="N17" s="155"/>
      <c r="O17" s="156"/>
      <c r="P17" s="156"/>
      <c r="Q17" s="156"/>
      <c r="R17" s="156"/>
      <c r="S17" s="157"/>
      <c r="T17" s="146"/>
      <c r="U17" s="147"/>
      <c r="V17" s="147"/>
      <c r="W17" s="147"/>
      <c r="X17" s="148"/>
      <c r="Y17" s="119"/>
      <c r="Z17" s="146"/>
      <c r="AA17" s="147"/>
      <c r="AB17" s="147"/>
      <c r="AC17" s="148"/>
      <c r="AD17" s="134"/>
      <c r="AE17" s="135"/>
      <c r="AF17" s="135"/>
      <c r="AG17" s="135"/>
      <c r="AH17" s="135"/>
      <c r="AI17" s="136"/>
      <c r="AJ17" s="97"/>
      <c r="AK17" s="98"/>
      <c r="AL17" s="104"/>
      <c r="AM17" s="119"/>
    </row>
    <row r="18" spans="2:39" ht="18" customHeight="1">
      <c r="B18" s="144"/>
      <c r="C18" s="149"/>
      <c r="D18" s="150"/>
      <c r="E18" s="151"/>
      <c r="F18" s="122"/>
      <c r="G18" s="124"/>
      <c r="H18" s="120"/>
      <c r="I18" s="137"/>
      <c r="J18" s="138"/>
      <c r="K18" s="138"/>
      <c r="L18" s="138"/>
      <c r="M18" s="139"/>
      <c r="N18" s="158"/>
      <c r="O18" s="159"/>
      <c r="P18" s="159"/>
      <c r="Q18" s="159"/>
      <c r="R18" s="159"/>
      <c r="S18" s="160"/>
      <c r="T18" s="152"/>
      <c r="U18" s="153"/>
      <c r="V18" s="153"/>
      <c r="W18" s="153"/>
      <c r="X18" s="154"/>
      <c r="Y18" s="120"/>
      <c r="Z18" s="137"/>
      <c r="AA18" s="138"/>
      <c r="AB18" s="138"/>
      <c r="AC18" s="139"/>
      <c r="AD18" s="137"/>
      <c r="AE18" s="138"/>
      <c r="AF18" s="138"/>
      <c r="AG18" s="138"/>
      <c r="AH18" s="138"/>
      <c r="AI18" s="139"/>
      <c r="AJ18" s="164"/>
      <c r="AK18" s="165"/>
      <c r="AL18" s="166"/>
      <c r="AM18" s="120"/>
    </row>
    <row r="19" spans="2:39" ht="18" customHeight="1">
      <c r="B19" s="144"/>
      <c r="C19" s="149"/>
      <c r="D19" s="150"/>
      <c r="E19" s="151"/>
      <c r="F19" s="122"/>
      <c r="G19" s="124"/>
      <c r="H19" s="120"/>
      <c r="I19" s="137"/>
      <c r="J19" s="138"/>
      <c r="K19" s="138"/>
      <c r="L19" s="138"/>
      <c r="M19" s="139"/>
      <c r="N19" s="158"/>
      <c r="O19" s="159"/>
      <c r="P19" s="159"/>
      <c r="Q19" s="159"/>
      <c r="R19" s="159"/>
      <c r="S19" s="160"/>
      <c r="T19" s="167"/>
      <c r="U19" s="168"/>
      <c r="V19" s="168"/>
      <c r="W19" s="168"/>
      <c r="X19" s="169"/>
      <c r="Y19" s="120"/>
      <c r="Z19" s="170"/>
      <c r="AA19" s="171"/>
      <c r="AB19" s="171"/>
      <c r="AC19" s="172"/>
      <c r="AD19" s="137"/>
      <c r="AE19" s="138"/>
      <c r="AF19" s="138"/>
      <c r="AG19" s="138"/>
      <c r="AH19" s="138"/>
      <c r="AI19" s="139"/>
      <c r="AJ19" s="164"/>
      <c r="AK19" s="165"/>
      <c r="AL19" s="166"/>
      <c r="AM19" s="120"/>
    </row>
    <row r="20" spans="2:39" ht="18" customHeight="1">
      <c r="B20" s="145"/>
      <c r="C20" s="152"/>
      <c r="D20" s="153"/>
      <c r="E20" s="154"/>
      <c r="F20" s="100"/>
      <c r="G20" s="106"/>
      <c r="H20" s="121"/>
      <c r="I20" s="140"/>
      <c r="J20" s="141"/>
      <c r="K20" s="141"/>
      <c r="L20" s="141"/>
      <c r="M20" s="142"/>
      <c r="N20" s="161"/>
      <c r="O20" s="162"/>
      <c r="P20" s="162"/>
      <c r="Q20" s="162"/>
      <c r="R20" s="162"/>
      <c r="S20" s="163"/>
      <c r="T20" s="173"/>
      <c r="U20" s="174"/>
      <c r="V20" s="174"/>
      <c r="W20" s="174"/>
      <c r="X20" s="175"/>
      <c r="Y20" s="121"/>
      <c r="Z20" s="152"/>
      <c r="AA20" s="153"/>
      <c r="AB20" s="153"/>
      <c r="AC20" s="154"/>
      <c r="AD20" s="140"/>
      <c r="AE20" s="141"/>
      <c r="AF20" s="141"/>
      <c r="AG20" s="141"/>
      <c r="AH20" s="141"/>
      <c r="AI20" s="142"/>
      <c r="AJ20" s="176" t="s">
        <v>44</v>
      </c>
      <c r="AK20" s="177"/>
      <c r="AL20" s="118"/>
      <c r="AM20" s="121"/>
    </row>
    <row r="21" spans="2:39" ht="18" customHeight="1">
      <c r="B21" s="143">
        <v>3</v>
      </c>
      <c r="C21" s="146"/>
      <c r="D21" s="147"/>
      <c r="E21" s="148"/>
      <c r="F21" s="97"/>
      <c r="G21" s="104"/>
      <c r="H21" s="119"/>
      <c r="I21" s="134"/>
      <c r="J21" s="135"/>
      <c r="K21" s="135"/>
      <c r="L21" s="135"/>
      <c r="M21" s="136"/>
      <c r="N21" s="155"/>
      <c r="O21" s="156"/>
      <c r="P21" s="156"/>
      <c r="Q21" s="156"/>
      <c r="R21" s="156"/>
      <c r="S21" s="157"/>
      <c r="T21" s="146"/>
      <c r="U21" s="147"/>
      <c r="V21" s="147"/>
      <c r="W21" s="147"/>
      <c r="X21" s="148"/>
      <c r="Y21" s="119"/>
      <c r="Z21" s="146"/>
      <c r="AA21" s="147"/>
      <c r="AB21" s="147"/>
      <c r="AC21" s="148"/>
      <c r="AD21" s="134"/>
      <c r="AE21" s="135"/>
      <c r="AF21" s="135"/>
      <c r="AG21" s="135"/>
      <c r="AH21" s="135"/>
      <c r="AI21" s="136"/>
      <c r="AJ21" s="97"/>
      <c r="AK21" s="98"/>
      <c r="AL21" s="104"/>
      <c r="AM21" s="119"/>
    </row>
    <row r="22" spans="2:39" ht="18" customHeight="1">
      <c r="B22" s="144"/>
      <c r="C22" s="149"/>
      <c r="D22" s="150"/>
      <c r="E22" s="151"/>
      <c r="F22" s="122"/>
      <c r="G22" s="124"/>
      <c r="H22" s="120"/>
      <c r="I22" s="137"/>
      <c r="J22" s="138"/>
      <c r="K22" s="138"/>
      <c r="L22" s="138"/>
      <c r="M22" s="139"/>
      <c r="N22" s="158"/>
      <c r="O22" s="159"/>
      <c r="P22" s="159"/>
      <c r="Q22" s="159"/>
      <c r="R22" s="159"/>
      <c r="S22" s="160"/>
      <c r="T22" s="152"/>
      <c r="U22" s="153"/>
      <c r="V22" s="153"/>
      <c r="W22" s="153"/>
      <c r="X22" s="154"/>
      <c r="Y22" s="120"/>
      <c r="Z22" s="137"/>
      <c r="AA22" s="138"/>
      <c r="AB22" s="138"/>
      <c r="AC22" s="139"/>
      <c r="AD22" s="137"/>
      <c r="AE22" s="138"/>
      <c r="AF22" s="138"/>
      <c r="AG22" s="138"/>
      <c r="AH22" s="138"/>
      <c r="AI22" s="139"/>
      <c r="AJ22" s="164"/>
      <c r="AK22" s="165"/>
      <c r="AL22" s="166"/>
      <c r="AM22" s="120"/>
    </row>
    <row r="23" spans="2:39" ht="18" customHeight="1">
      <c r="B23" s="144"/>
      <c r="C23" s="149"/>
      <c r="D23" s="150"/>
      <c r="E23" s="151"/>
      <c r="F23" s="122"/>
      <c r="G23" s="124"/>
      <c r="H23" s="120"/>
      <c r="I23" s="137"/>
      <c r="J23" s="138"/>
      <c r="K23" s="138"/>
      <c r="L23" s="138"/>
      <c r="M23" s="139"/>
      <c r="N23" s="158"/>
      <c r="O23" s="159"/>
      <c r="P23" s="159"/>
      <c r="Q23" s="159"/>
      <c r="R23" s="159"/>
      <c r="S23" s="160"/>
      <c r="T23" s="167"/>
      <c r="U23" s="168"/>
      <c r="V23" s="168"/>
      <c r="W23" s="168"/>
      <c r="X23" s="169"/>
      <c r="Y23" s="120"/>
      <c r="Z23" s="170"/>
      <c r="AA23" s="171"/>
      <c r="AB23" s="171"/>
      <c r="AC23" s="172"/>
      <c r="AD23" s="137"/>
      <c r="AE23" s="138"/>
      <c r="AF23" s="138"/>
      <c r="AG23" s="138"/>
      <c r="AH23" s="138"/>
      <c r="AI23" s="139"/>
      <c r="AJ23" s="164"/>
      <c r="AK23" s="165"/>
      <c r="AL23" s="166"/>
      <c r="AM23" s="120"/>
    </row>
    <row r="24" spans="2:39" ht="18" customHeight="1">
      <c r="B24" s="145"/>
      <c r="C24" s="152"/>
      <c r="D24" s="153"/>
      <c r="E24" s="154"/>
      <c r="F24" s="100"/>
      <c r="G24" s="106"/>
      <c r="H24" s="121"/>
      <c r="I24" s="140"/>
      <c r="J24" s="141"/>
      <c r="K24" s="141"/>
      <c r="L24" s="141"/>
      <c r="M24" s="142"/>
      <c r="N24" s="161"/>
      <c r="O24" s="162"/>
      <c r="P24" s="162"/>
      <c r="Q24" s="162"/>
      <c r="R24" s="162"/>
      <c r="S24" s="163"/>
      <c r="T24" s="173"/>
      <c r="U24" s="174"/>
      <c r="V24" s="174"/>
      <c r="W24" s="174"/>
      <c r="X24" s="175"/>
      <c r="Y24" s="121"/>
      <c r="Z24" s="152"/>
      <c r="AA24" s="153"/>
      <c r="AB24" s="153"/>
      <c r="AC24" s="154"/>
      <c r="AD24" s="140"/>
      <c r="AE24" s="141"/>
      <c r="AF24" s="141"/>
      <c r="AG24" s="141"/>
      <c r="AH24" s="141"/>
      <c r="AI24" s="142"/>
      <c r="AJ24" s="176" t="s">
        <v>44</v>
      </c>
      <c r="AK24" s="177"/>
      <c r="AL24" s="118"/>
      <c r="AM24" s="121"/>
    </row>
    <row r="25" spans="2:39" ht="18" customHeight="1">
      <c r="B25" s="143">
        <v>4</v>
      </c>
      <c r="C25" s="146"/>
      <c r="D25" s="147"/>
      <c r="E25" s="148"/>
      <c r="F25" s="97"/>
      <c r="G25" s="104"/>
      <c r="H25" s="119"/>
      <c r="I25" s="134"/>
      <c r="J25" s="135"/>
      <c r="K25" s="135"/>
      <c r="L25" s="135"/>
      <c r="M25" s="136"/>
      <c r="N25" s="155"/>
      <c r="O25" s="156"/>
      <c r="P25" s="156"/>
      <c r="Q25" s="156"/>
      <c r="R25" s="156"/>
      <c r="S25" s="157"/>
      <c r="T25" s="146"/>
      <c r="U25" s="147"/>
      <c r="V25" s="147"/>
      <c r="W25" s="147"/>
      <c r="X25" s="148"/>
      <c r="Y25" s="119"/>
      <c r="Z25" s="146"/>
      <c r="AA25" s="147"/>
      <c r="AB25" s="147"/>
      <c r="AC25" s="148"/>
      <c r="AD25" s="134"/>
      <c r="AE25" s="135"/>
      <c r="AF25" s="135"/>
      <c r="AG25" s="135"/>
      <c r="AH25" s="135"/>
      <c r="AI25" s="136"/>
      <c r="AJ25" s="97"/>
      <c r="AK25" s="98"/>
      <c r="AL25" s="104"/>
      <c r="AM25" s="119"/>
    </row>
    <row r="26" spans="2:39" ht="18" customHeight="1">
      <c r="B26" s="144"/>
      <c r="C26" s="149"/>
      <c r="D26" s="150"/>
      <c r="E26" s="151"/>
      <c r="F26" s="122"/>
      <c r="G26" s="124"/>
      <c r="H26" s="120"/>
      <c r="I26" s="137"/>
      <c r="J26" s="138"/>
      <c r="K26" s="138"/>
      <c r="L26" s="138"/>
      <c r="M26" s="139"/>
      <c r="N26" s="158"/>
      <c r="O26" s="159"/>
      <c r="P26" s="159"/>
      <c r="Q26" s="159"/>
      <c r="R26" s="159"/>
      <c r="S26" s="160"/>
      <c r="T26" s="152"/>
      <c r="U26" s="153"/>
      <c r="V26" s="153"/>
      <c r="W26" s="153"/>
      <c r="X26" s="154"/>
      <c r="Y26" s="120"/>
      <c r="Z26" s="137"/>
      <c r="AA26" s="138"/>
      <c r="AB26" s="138"/>
      <c r="AC26" s="139"/>
      <c r="AD26" s="137"/>
      <c r="AE26" s="138"/>
      <c r="AF26" s="138"/>
      <c r="AG26" s="138"/>
      <c r="AH26" s="138"/>
      <c r="AI26" s="139"/>
      <c r="AJ26" s="164"/>
      <c r="AK26" s="165"/>
      <c r="AL26" s="166"/>
      <c r="AM26" s="120"/>
    </row>
    <row r="27" spans="2:39" ht="18" customHeight="1">
      <c r="B27" s="144"/>
      <c r="C27" s="149"/>
      <c r="D27" s="150"/>
      <c r="E27" s="151"/>
      <c r="F27" s="122"/>
      <c r="G27" s="124"/>
      <c r="H27" s="120"/>
      <c r="I27" s="137"/>
      <c r="J27" s="138"/>
      <c r="K27" s="138"/>
      <c r="L27" s="138"/>
      <c r="M27" s="139"/>
      <c r="N27" s="158"/>
      <c r="O27" s="159"/>
      <c r="P27" s="159"/>
      <c r="Q27" s="159"/>
      <c r="R27" s="159"/>
      <c r="S27" s="160"/>
      <c r="T27" s="167"/>
      <c r="U27" s="168"/>
      <c r="V27" s="168"/>
      <c r="W27" s="168"/>
      <c r="X27" s="169"/>
      <c r="Y27" s="120"/>
      <c r="Z27" s="170"/>
      <c r="AA27" s="171"/>
      <c r="AB27" s="171"/>
      <c r="AC27" s="172"/>
      <c r="AD27" s="137"/>
      <c r="AE27" s="138"/>
      <c r="AF27" s="138"/>
      <c r="AG27" s="138"/>
      <c r="AH27" s="138"/>
      <c r="AI27" s="139"/>
      <c r="AJ27" s="164"/>
      <c r="AK27" s="165"/>
      <c r="AL27" s="166"/>
      <c r="AM27" s="120"/>
    </row>
    <row r="28" spans="2:39" ht="18" customHeight="1">
      <c r="B28" s="145"/>
      <c r="C28" s="152"/>
      <c r="D28" s="153"/>
      <c r="E28" s="154"/>
      <c r="F28" s="100"/>
      <c r="G28" s="106"/>
      <c r="H28" s="121"/>
      <c r="I28" s="140"/>
      <c r="J28" s="141"/>
      <c r="K28" s="141"/>
      <c r="L28" s="141"/>
      <c r="M28" s="142"/>
      <c r="N28" s="161"/>
      <c r="O28" s="162"/>
      <c r="P28" s="162"/>
      <c r="Q28" s="162"/>
      <c r="R28" s="162"/>
      <c r="S28" s="163"/>
      <c r="T28" s="173"/>
      <c r="U28" s="174"/>
      <c r="V28" s="174"/>
      <c r="W28" s="174"/>
      <c r="X28" s="175"/>
      <c r="Y28" s="121"/>
      <c r="Z28" s="152"/>
      <c r="AA28" s="153"/>
      <c r="AB28" s="153"/>
      <c r="AC28" s="154"/>
      <c r="AD28" s="140"/>
      <c r="AE28" s="141"/>
      <c r="AF28" s="141"/>
      <c r="AG28" s="141"/>
      <c r="AH28" s="141"/>
      <c r="AI28" s="142"/>
      <c r="AJ28" s="176" t="s">
        <v>44</v>
      </c>
      <c r="AK28" s="177"/>
      <c r="AL28" s="118"/>
      <c r="AM28" s="121"/>
    </row>
    <row r="29" spans="2:39" ht="18" customHeight="1">
      <c r="B29" s="143">
        <v>5</v>
      </c>
      <c r="C29" s="146"/>
      <c r="D29" s="147"/>
      <c r="E29" s="148"/>
      <c r="F29" s="97"/>
      <c r="G29" s="104"/>
      <c r="H29" s="119"/>
      <c r="I29" s="134"/>
      <c r="J29" s="135"/>
      <c r="K29" s="135"/>
      <c r="L29" s="135"/>
      <c r="M29" s="136"/>
      <c r="N29" s="155"/>
      <c r="O29" s="156"/>
      <c r="P29" s="156"/>
      <c r="Q29" s="156"/>
      <c r="R29" s="156"/>
      <c r="S29" s="157"/>
      <c r="T29" s="146"/>
      <c r="U29" s="147"/>
      <c r="V29" s="147"/>
      <c r="W29" s="147"/>
      <c r="X29" s="148"/>
      <c r="Y29" s="119"/>
      <c r="Z29" s="146"/>
      <c r="AA29" s="147"/>
      <c r="AB29" s="147"/>
      <c r="AC29" s="148"/>
      <c r="AD29" s="134"/>
      <c r="AE29" s="135"/>
      <c r="AF29" s="135"/>
      <c r="AG29" s="135"/>
      <c r="AH29" s="135"/>
      <c r="AI29" s="136"/>
      <c r="AJ29" s="97"/>
      <c r="AK29" s="98"/>
      <c r="AL29" s="104"/>
      <c r="AM29" s="119"/>
    </row>
    <row r="30" spans="2:39" ht="18" customHeight="1">
      <c r="B30" s="144"/>
      <c r="C30" s="149"/>
      <c r="D30" s="150"/>
      <c r="E30" s="151"/>
      <c r="F30" s="122"/>
      <c r="G30" s="124"/>
      <c r="H30" s="120"/>
      <c r="I30" s="137"/>
      <c r="J30" s="138"/>
      <c r="K30" s="138"/>
      <c r="L30" s="138"/>
      <c r="M30" s="139"/>
      <c r="N30" s="158"/>
      <c r="O30" s="159"/>
      <c r="P30" s="159"/>
      <c r="Q30" s="159"/>
      <c r="R30" s="159"/>
      <c r="S30" s="160"/>
      <c r="T30" s="152"/>
      <c r="U30" s="153"/>
      <c r="V30" s="153"/>
      <c r="W30" s="153"/>
      <c r="X30" s="154"/>
      <c r="Y30" s="120"/>
      <c r="Z30" s="137"/>
      <c r="AA30" s="138"/>
      <c r="AB30" s="138"/>
      <c r="AC30" s="139"/>
      <c r="AD30" s="137"/>
      <c r="AE30" s="138"/>
      <c r="AF30" s="138"/>
      <c r="AG30" s="138"/>
      <c r="AH30" s="138"/>
      <c r="AI30" s="139"/>
      <c r="AJ30" s="164"/>
      <c r="AK30" s="165"/>
      <c r="AL30" s="166"/>
      <c r="AM30" s="120"/>
    </row>
    <row r="31" spans="2:39" ht="18" customHeight="1">
      <c r="B31" s="144"/>
      <c r="C31" s="149"/>
      <c r="D31" s="150"/>
      <c r="E31" s="151"/>
      <c r="F31" s="122"/>
      <c r="G31" s="124"/>
      <c r="H31" s="120"/>
      <c r="I31" s="137"/>
      <c r="J31" s="138"/>
      <c r="K31" s="138"/>
      <c r="L31" s="138"/>
      <c r="M31" s="139"/>
      <c r="N31" s="158"/>
      <c r="O31" s="159"/>
      <c r="P31" s="159"/>
      <c r="Q31" s="159"/>
      <c r="R31" s="159"/>
      <c r="S31" s="160"/>
      <c r="T31" s="167"/>
      <c r="U31" s="168"/>
      <c r="V31" s="168"/>
      <c r="W31" s="168"/>
      <c r="X31" s="169"/>
      <c r="Y31" s="120"/>
      <c r="Z31" s="170"/>
      <c r="AA31" s="171"/>
      <c r="AB31" s="171"/>
      <c r="AC31" s="172"/>
      <c r="AD31" s="137"/>
      <c r="AE31" s="138"/>
      <c r="AF31" s="138"/>
      <c r="AG31" s="138"/>
      <c r="AH31" s="138"/>
      <c r="AI31" s="139"/>
      <c r="AJ31" s="164"/>
      <c r="AK31" s="165"/>
      <c r="AL31" s="166"/>
      <c r="AM31" s="120"/>
    </row>
    <row r="32" spans="2:39" ht="18" customHeight="1">
      <c r="B32" s="145"/>
      <c r="C32" s="152"/>
      <c r="D32" s="153"/>
      <c r="E32" s="154"/>
      <c r="F32" s="100"/>
      <c r="G32" s="106"/>
      <c r="H32" s="121"/>
      <c r="I32" s="140"/>
      <c r="J32" s="141"/>
      <c r="K32" s="141"/>
      <c r="L32" s="141"/>
      <c r="M32" s="142"/>
      <c r="N32" s="161"/>
      <c r="O32" s="162"/>
      <c r="P32" s="162"/>
      <c r="Q32" s="162"/>
      <c r="R32" s="162"/>
      <c r="S32" s="163"/>
      <c r="T32" s="173"/>
      <c r="U32" s="174"/>
      <c r="V32" s="174"/>
      <c r="W32" s="174"/>
      <c r="X32" s="175"/>
      <c r="Y32" s="121"/>
      <c r="Z32" s="152"/>
      <c r="AA32" s="153"/>
      <c r="AB32" s="153"/>
      <c r="AC32" s="154"/>
      <c r="AD32" s="140"/>
      <c r="AE32" s="141"/>
      <c r="AF32" s="141"/>
      <c r="AG32" s="141"/>
      <c r="AH32" s="141"/>
      <c r="AI32" s="142"/>
      <c r="AJ32" s="176" t="s">
        <v>44</v>
      </c>
      <c r="AK32" s="177"/>
      <c r="AL32" s="118"/>
      <c r="AM32" s="121"/>
    </row>
    <row r="33" spans="2:39" ht="18" customHeight="1">
      <c r="B33" s="143">
        <v>6</v>
      </c>
      <c r="C33" s="146"/>
      <c r="D33" s="147"/>
      <c r="E33" s="148"/>
      <c r="F33" s="97"/>
      <c r="G33" s="104"/>
      <c r="H33" s="119"/>
      <c r="I33" s="134"/>
      <c r="J33" s="135"/>
      <c r="K33" s="135"/>
      <c r="L33" s="135"/>
      <c r="M33" s="136"/>
      <c r="N33" s="155"/>
      <c r="O33" s="156"/>
      <c r="P33" s="156"/>
      <c r="Q33" s="156"/>
      <c r="R33" s="156"/>
      <c r="S33" s="157"/>
      <c r="T33" s="146"/>
      <c r="U33" s="147"/>
      <c r="V33" s="147"/>
      <c r="W33" s="147"/>
      <c r="X33" s="148"/>
      <c r="Y33" s="119"/>
      <c r="Z33" s="146"/>
      <c r="AA33" s="147"/>
      <c r="AB33" s="147"/>
      <c r="AC33" s="148"/>
      <c r="AD33" s="134"/>
      <c r="AE33" s="135"/>
      <c r="AF33" s="135"/>
      <c r="AG33" s="135"/>
      <c r="AH33" s="135"/>
      <c r="AI33" s="136"/>
      <c r="AJ33" s="97"/>
      <c r="AK33" s="98"/>
      <c r="AL33" s="104"/>
      <c r="AM33" s="119"/>
    </row>
    <row r="34" spans="2:39" ht="18" customHeight="1">
      <c r="B34" s="144"/>
      <c r="C34" s="149"/>
      <c r="D34" s="150"/>
      <c r="E34" s="151"/>
      <c r="F34" s="122"/>
      <c r="G34" s="124"/>
      <c r="H34" s="120"/>
      <c r="I34" s="137"/>
      <c r="J34" s="138"/>
      <c r="K34" s="138"/>
      <c r="L34" s="138"/>
      <c r="M34" s="139"/>
      <c r="N34" s="158"/>
      <c r="O34" s="159"/>
      <c r="P34" s="159"/>
      <c r="Q34" s="159"/>
      <c r="R34" s="159"/>
      <c r="S34" s="160"/>
      <c r="T34" s="152"/>
      <c r="U34" s="153"/>
      <c r="V34" s="153"/>
      <c r="W34" s="153"/>
      <c r="X34" s="154"/>
      <c r="Y34" s="120"/>
      <c r="Z34" s="137"/>
      <c r="AA34" s="138"/>
      <c r="AB34" s="138"/>
      <c r="AC34" s="139"/>
      <c r="AD34" s="137"/>
      <c r="AE34" s="138"/>
      <c r="AF34" s="138"/>
      <c r="AG34" s="138"/>
      <c r="AH34" s="138"/>
      <c r="AI34" s="139"/>
      <c r="AJ34" s="164"/>
      <c r="AK34" s="165"/>
      <c r="AL34" s="166"/>
      <c r="AM34" s="120"/>
    </row>
    <row r="35" spans="2:39" ht="18" customHeight="1">
      <c r="B35" s="144"/>
      <c r="C35" s="149"/>
      <c r="D35" s="150"/>
      <c r="E35" s="151"/>
      <c r="F35" s="122"/>
      <c r="G35" s="124"/>
      <c r="H35" s="120"/>
      <c r="I35" s="137"/>
      <c r="J35" s="138"/>
      <c r="K35" s="138"/>
      <c r="L35" s="138"/>
      <c r="M35" s="139"/>
      <c r="N35" s="158"/>
      <c r="O35" s="159"/>
      <c r="P35" s="159"/>
      <c r="Q35" s="159"/>
      <c r="R35" s="159"/>
      <c r="S35" s="160"/>
      <c r="T35" s="167"/>
      <c r="U35" s="168"/>
      <c r="V35" s="168"/>
      <c r="W35" s="168"/>
      <c r="X35" s="169"/>
      <c r="Y35" s="120"/>
      <c r="Z35" s="170"/>
      <c r="AA35" s="171"/>
      <c r="AB35" s="171"/>
      <c r="AC35" s="172"/>
      <c r="AD35" s="137"/>
      <c r="AE35" s="138"/>
      <c r="AF35" s="138"/>
      <c r="AG35" s="138"/>
      <c r="AH35" s="138"/>
      <c r="AI35" s="139"/>
      <c r="AJ35" s="164"/>
      <c r="AK35" s="165"/>
      <c r="AL35" s="166"/>
      <c r="AM35" s="120"/>
    </row>
    <row r="36" spans="2:39" ht="18" customHeight="1">
      <c r="B36" s="145"/>
      <c r="C36" s="152"/>
      <c r="D36" s="153"/>
      <c r="E36" s="154"/>
      <c r="F36" s="100"/>
      <c r="G36" s="106"/>
      <c r="H36" s="121"/>
      <c r="I36" s="140"/>
      <c r="J36" s="141"/>
      <c r="K36" s="141"/>
      <c r="L36" s="141"/>
      <c r="M36" s="142"/>
      <c r="N36" s="161"/>
      <c r="O36" s="162"/>
      <c r="P36" s="162"/>
      <c r="Q36" s="162"/>
      <c r="R36" s="162"/>
      <c r="S36" s="163"/>
      <c r="T36" s="173"/>
      <c r="U36" s="174"/>
      <c r="V36" s="174"/>
      <c r="W36" s="174"/>
      <c r="X36" s="175"/>
      <c r="Y36" s="121"/>
      <c r="Z36" s="152"/>
      <c r="AA36" s="153"/>
      <c r="AB36" s="153"/>
      <c r="AC36" s="154"/>
      <c r="AD36" s="140"/>
      <c r="AE36" s="141"/>
      <c r="AF36" s="141"/>
      <c r="AG36" s="141"/>
      <c r="AH36" s="141"/>
      <c r="AI36" s="142"/>
      <c r="AJ36" s="176" t="s">
        <v>44</v>
      </c>
      <c r="AK36" s="177"/>
      <c r="AL36" s="118"/>
      <c r="AM36" s="121"/>
    </row>
    <row r="37" spans="2:39" ht="18" customHeight="1">
      <c r="B37" s="143">
        <v>7</v>
      </c>
      <c r="C37" s="146"/>
      <c r="D37" s="147"/>
      <c r="E37" s="148"/>
      <c r="F37" s="97"/>
      <c r="G37" s="104"/>
      <c r="H37" s="119"/>
      <c r="I37" s="134"/>
      <c r="J37" s="135"/>
      <c r="K37" s="135"/>
      <c r="L37" s="135"/>
      <c r="M37" s="136"/>
      <c r="N37" s="155"/>
      <c r="O37" s="156"/>
      <c r="P37" s="156"/>
      <c r="Q37" s="156"/>
      <c r="R37" s="156"/>
      <c r="S37" s="157"/>
      <c r="T37" s="146"/>
      <c r="U37" s="147"/>
      <c r="V37" s="147"/>
      <c r="W37" s="147"/>
      <c r="X37" s="148"/>
      <c r="Y37" s="119"/>
      <c r="Z37" s="146"/>
      <c r="AA37" s="147"/>
      <c r="AB37" s="147"/>
      <c r="AC37" s="148"/>
      <c r="AD37" s="134"/>
      <c r="AE37" s="135"/>
      <c r="AF37" s="135"/>
      <c r="AG37" s="135"/>
      <c r="AH37" s="135"/>
      <c r="AI37" s="136"/>
      <c r="AJ37" s="97"/>
      <c r="AK37" s="98"/>
      <c r="AL37" s="104"/>
      <c r="AM37" s="119"/>
    </row>
    <row r="38" spans="2:39" ht="18" customHeight="1">
      <c r="B38" s="144"/>
      <c r="C38" s="149"/>
      <c r="D38" s="150"/>
      <c r="E38" s="151"/>
      <c r="F38" s="122"/>
      <c r="G38" s="124"/>
      <c r="H38" s="120"/>
      <c r="I38" s="137"/>
      <c r="J38" s="138"/>
      <c r="K38" s="138"/>
      <c r="L38" s="138"/>
      <c r="M38" s="139"/>
      <c r="N38" s="158"/>
      <c r="O38" s="159"/>
      <c r="P38" s="159"/>
      <c r="Q38" s="159"/>
      <c r="R38" s="159"/>
      <c r="S38" s="160"/>
      <c r="T38" s="152"/>
      <c r="U38" s="153"/>
      <c r="V38" s="153"/>
      <c r="W38" s="153"/>
      <c r="X38" s="154"/>
      <c r="Y38" s="120"/>
      <c r="Z38" s="137"/>
      <c r="AA38" s="138"/>
      <c r="AB38" s="138"/>
      <c r="AC38" s="139"/>
      <c r="AD38" s="137"/>
      <c r="AE38" s="138"/>
      <c r="AF38" s="138"/>
      <c r="AG38" s="138"/>
      <c r="AH38" s="138"/>
      <c r="AI38" s="139"/>
      <c r="AJ38" s="164"/>
      <c r="AK38" s="165"/>
      <c r="AL38" s="166"/>
      <c r="AM38" s="120"/>
    </row>
    <row r="39" spans="2:39" ht="18" customHeight="1">
      <c r="B39" s="144"/>
      <c r="C39" s="149"/>
      <c r="D39" s="150"/>
      <c r="E39" s="151"/>
      <c r="F39" s="122"/>
      <c r="G39" s="124"/>
      <c r="H39" s="120"/>
      <c r="I39" s="137"/>
      <c r="J39" s="138"/>
      <c r="K39" s="138"/>
      <c r="L39" s="138"/>
      <c r="M39" s="139"/>
      <c r="N39" s="158"/>
      <c r="O39" s="159"/>
      <c r="P39" s="159"/>
      <c r="Q39" s="159"/>
      <c r="R39" s="159"/>
      <c r="S39" s="160"/>
      <c r="T39" s="167"/>
      <c r="U39" s="168"/>
      <c r="V39" s="168"/>
      <c r="W39" s="168"/>
      <c r="X39" s="169"/>
      <c r="Y39" s="120"/>
      <c r="Z39" s="170"/>
      <c r="AA39" s="171"/>
      <c r="AB39" s="171"/>
      <c r="AC39" s="172"/>
      <c r="AD39" s="137"/>
      <c r="AE39" s="138"/>
      <c r="AF39" s="138"/>
      <c r="AG39" s="138"/>
      <c r="AH39" s="138"/>
      <c r="AI39" s="139"/>
      <c r="AJ39" s="164"/>
      <c r="AK39" s="165"/>
      <c r="AL39" s="166"/>
      <c r="AM39" s="120"/>
    </row>
    <row r="40" spans="2:39" ht="18" customHeight="1">
      <c r="B40" s="145"/>
      <c r="C40" s="152"/>
      <c r="D40" s="153"/>
      <c r="E40" s="154"/>
      <c r="F40" s="100"/>
      <c r="G40" s="106"/>
      <c r="H40" s="121"/>
      <c r="I40" s="140"/>
      <c r="J40" s="141"/>
      <c r="K40" s="141"/>
      <c r="L40" s="141"/>
      <c r="M40" s="142"/>
      <c r="N40" s="161"/>
      <c r="O40" s="162"/>
      <c r="P40" s="162"/>
      <c r="Q40" s="162"/>
      <c r="R40" s="162"/>
      <c r="S40" s="163"/>
      <c r="T40" s="173"/>
      <c r="U40" s="174"/>
      <c r="V40" s="174"/>
      <c r="W40" s="174"/>
      <c r="X40" s="175"/>
      <c r="Y40" s="121"/>
      <c r="Z40" s="152"/>
      <c r="AA40" s="153"/>
      <c r="AB40" s="153"/>
      <c r="AC40" s="154"/>
      <c r="AD40" s="140"/>
      <c r="AE40" s="141"/>
      <c r="AF40" s="141"/>
      <c r="AG40" s="141"/>
      <c r="AH40" s="141"/>
      <c r="AI40" s="142"/>
      <c r="AJ40" s="176" t="s">
        <v>44</v>
      </c>
      <c r="AK40" s="177"/>
      <c r="AL40" s="118"/>
      <c r="AM40" s="121"/>
    </row>
    <row r="41" spans="2:14" ht="18" customHeight="1">
      <c r="B41" s="8" t="s">
        <v>87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2:35" ht="16.5" customHeight="1">
      <c r="B42" s="63"/>
      <c r="C42" s="64" t="s">
        <v>103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AB42" s="24" t="s">
        <v>95</v>
      </c>
      <c r="AC42" s="48" t="s">
        <v>96</v>
      </c>
      <c r="AD42" s="48" t="s">
        <v>97</v>
      </c>
      <c r="AE42" s="24"/>
      <c r="AF42" s="24" t="s">
        <v>96</v>
      </c>
      <c r="AG42" s="48" t="s">
        <v>98</v>
      </c>
      <c r="AH42" s="49"/>
      <c r="AI42" s="2" t="s">
        <v>99</v>
      </c>
    </row>
    <row r="43" spans="2:29" ht="12.75" customHeight="1">
      <c r="B43" s="63"/>
      <c r="C43" s="64" t="s">
        <v>86</v>
      </c>
      <c r="D43" s="56"/>
      <c r="E43" s="56"/>
      <c r="F43" s="63"/>
      <c r="G43" s="63"/>
      <c r="H43" s="63"/>
      <c r="I43" s="63"/>
      <c r="J43" s="63"/>
      <c r="K43" s="63"/>
      <c r="L43" s="63"/>
      <c r="M43" s="63"/>
      <c r="N43" s="6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31" ht="18" customHeight="1">
      <c r="B44" s="63"/>
      <c r="C44" s="65" t="s">
        <v>88</v>
      </c>
      <c r="D44" s="65" t="s">
        <v>89</v>
      </c>
      <c r="E44" s="165" t="s">
        <v>104</v>
      </c>
      <c r="F44" s="165"/>
      <c r="G44" s="165"/>
      <c r="H44" s="165"/>
      <c r="I44" s="165"/>
      <c r="J44" s="165"/>
      <c r="K44" s="56" t="s">
        <v>89</v>
      </c>
      <c r="L44" s="64" t="s">
        <v>84</v>
      </c>
      <c r="M44" s="2"/>
      <c r="N44" s="2"/>
      <c r="O44" s="2"/>
      <c r="P44" s="2" t="s">
        <v>89</v>
      </c>
      <c r="Q44" s="2" t="s">
        <v>85</v>
      </c>
      <c r="R44" s="2"/>
      <c r="S44" s="2" t="s">
        <v>88</v>
      </c>
      <c r="T44" s="2"/>
      <c r="U44" s="2"/>
      <c r="W44" s="2"/>
      <c r="X44" s="2"/>
      <c r="Y44" s="2"/>
      <c r="Z44" s="2"/>
      <c r="AA44" s="2"/>
      <c r="AB44" s="2"/>
      <c r="AC44" s="2"/>
      <c r="AD44" s="2" t="s">
        <v>90</v>
      </c>
      <c r="AE44" s="49" t="s">
        <v>90</v>
      </c>
    </row>
    <row r="45" spans="3:37" ht="18" customHeight="1">
      <c r="C45" s="48" t="s">
        <v>91</v>
      </c>
      <c r="D45" s="49"/>
      <c r="E45" s="48"/>
      <c r="J45" s="2"/>
      <c r="K45" s="2"/>
      <c r="L45" s="2" t="s">
        <v>88</v>
      </c>
      <c r="O45" s="48"/>
      <c r="P45" s="2"/>
      <c r="Q45" s="2"/>
      <c r="R45" s="2"/>
      <c r="S45" s="2"/>
      <c r="T45" s="2"/>
      <c r="U45" s="2"/>
      <c r="V45" s="2"/>
      <c r="W45" s="2"/>
      <c r="X45" s="2"/>
      <c r="Z45" s="2"/>
      <c r="AA45" s="2"/>
      <c r="AC45" s="2"/>
      <c r="AK45" s="49" t="s">
        <v>90</v>
      </c>
    </row>
    <row r="46" spans="3:37" ht="18" customHeight="1">
      <c r="C46" s="2"/>
      <c r="E46" s="48"/>
      <c r="I46" s="2"/>
      <c r="L46" s="48" t="s">
        <v>88</v>
      </c>
      <c r="S46" s="48"/>
      <c r="Z46" s="48"/>
      <c r="AK46" s="49" t="s">
        <v>90</v>
      </c>
    </row>
    <row r="47" spans="2:39" ht="35.25" customHeight="1">
      <c r="B47" s="97" t="s">
        <v>2</v>
      </c>
      <c r="C47" s="98"/>
      <c r="D47" s="99"/>
      <c r="E47" s="103"/>
      <c r="F47" s="98"/>
      <c r="G47" s="98"/>
      <c r="H47" s="98"/>
      <c r="I47" s="98"/>
      <c r="J47" s="98"/>
      <c r="K47" s="98"/>
      <c r="L47" s="98"/>
      <c r="M47" s="98"/>
      <c r="N47" s="104"/>
      <c r="O47" s="107" t="s">
        <v>30</v>
      </c>
      <c r="P47" s="108"/>
      <c r="Q47" s="108"/>
      <c r="R47" s="108"/>
      <c r="S47" s="109"/>
      <c r="T47" s="113"/>
      <c r="U47" s="108"/>
      <c r="V47" s="108"/>
      <c r="W47" s="108"/>
      <c r="X47" s="108"/>
      <c r="Y47" s="108"/>
      <c r="Z47" s="108"/>
      <c r="AA47" s="108" t="s">
        <v>13</v>
      </c>
      <c r="AB47" s="108"/>
      <c r="AC47" s="115" t="s">
        <v>31</v>
      </c>
      <c r="AD47" s="115"/>
      <c r="AE47" s="115"/>
      <c r="AF47" s="115"/>
      <c r="AG47" s="108"/>
      <c r="AH47" s="108"/>
      <c r="AI47" s="108"/>
      <c r="AJ47" s="108"/>
      <c r="AK47" s="108"/>
      <c r="AL47" s="108"/>
      <c r="AM47" s="55" t="s">
        <v>74</v>
      </c>
    </row>
    <row r="48" spans="2:39" ht="22.5" customHeight="1">
      <c r="B48" s="180" t="s">
        <v>117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2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9"/>
    </row>
    <row r="49" spans="2:39" ht="21.75" customHeight="1">
      <c r="B49" s="119" t="s">
        <v>25</v>
      </c>
      <c r="C49" s="97" t="s">
        <v>12</v>
      </c>
      <c r="D49" s="98"/>
      <c r="E49" s="104"/>
      <c r="F49" s="97" t="s">
        <v>50</v>
      </c>
      <c r="G49" s="104"/>
      <c r="H49" s="97" t="s">
        <v>3</v>
      </c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104"/>
      <c r="T49" s="97" t="s">
        <v>28</v>
      </c>
      <c r="U49" s="98"/>
      <c r="V49" s="98"/>
      <c r="W49" s="98"/>
      <c r="X49" s="104"/>
      <c r="Y49" s="119" t="s">
        <v>4</v>
      </c>
      <c r="Z49" s="97" t="s">
        <v>32</v>
      </c>
      <c r="AA49" s="98"/>
      <c r="AB49" s="98"/>
      <c r="AC49" s="104"/>
      <c r="AD49" s="134" t="s">
        <v>29</v>
      </c>
      <c r="AE49" s="135"/>
      <c r="AF49" s="135"/>
      <c r="AG49" s="135"/>
      <c r="AH49" s="135"/>
      <c r="AI49" s="136"/>
      <c r="AJ49" s="97" t="s">
        <v>11</v>
      </c>
      <c r="AK49" s="98"/>
      <c r="AL49" s="104"/>
      <c r="AM49" s="125" t="s">
        <v>5</v>
      </c>
    </row>
    <row r="50" spans="2:39" ht="21.75" customHeight="1">
      <c r="B50" s="120"/>
      <c r="C50" s="122"/>
      <c r="D50" s="123"/>
      <c r="E50" s="124"/>
      <c r="F50" s="122"/>
      <c r="G50" s="124"/>
      <c r="H50" s="100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6"/>
      <c r="T50" s="100"/>
      <c r="U50" s="101"/>
      <c r="V50" s="101"/>
      <c r="W50" s="101"/>
      <c r="X50" s="106"/>
      <c r="Y50" s="120"/>
      <c r="Z50" s="122"/>
      <c r="AA50" s="123"/>
      <c r="AB50" s="123"/>
      <c r="AC50" s="124"/>
      <c r="AD50" s="137"/>
      <c r="AE50" s="138"/>
      <c r="AF50" s="138"/>
      <c r="AG50" s="138"/>
      <c r="AH50" s="138"/>
      <c r="AI50" s="139"/>
      <c r="AJ50" s="122"/>
      <c r="AK50" s="123"/>
      <c r="AL50" s="124"/>
      <c r="AM50" s="126"/>
    </row>
    <row r="51" spans="2:39" ht="15.75" customHeight="1">
      <c r="B51" s="120"/>
      <c r="C51" s="122"/>
      <c r="D51" s="123"/>
      <c r="E51" s="124"/>
      <c r="F51" s="122"/>
      <c r="G51" s="124"/>
      <c r="H51" s="97" t="s">
        <v>6</v>
      </c>
      <c r="I51" s="98"/>
      <c r="J51" s="98"/>
      <c r="K51" s="98"/>
      <c r="L51" s="98"/>
      <c r="M51" s="104"/>
      <c r="N51" s="97" t="s">
        <v>7</v>
      </c>
      <c r="O51" s="98"/>
      <c r="P51" s="98"/>
      <c r="Q51" s="98"/>
      <c r="R51" s="98"/>
      <c r="S51" s="104"/>
      <c r="T51" s="128" t="s">
        <v>33</v>
      </c>
      <c r="U51" s="129"/>
      <c r="V51" s="129"/>
      <c r="W51" s="129"/>
      <c r="X51" s="130"/>
      <c r="Y51" s="120"/>
      <c r="Z51" s="122"/>
      <c r="AA51" s="123"/>
      <c r="AB51" s="123"/>
      <c r="AC51" s="124"/>
      <c r="AD51" s="137"/>
      <c r="AE51" s="138"/>
      <c r="AF51" s="138"/>
      <c r="AG51" s="138"/>
      <c r="AH51" s="138"/>
      <c r="AI51" s="139"/>
      <c r="AJ51" s="122"/>
      <c r="AK51" s="123"/>
      <c r="AL51" s="124"/>
      <c r="AM51" s="126"/>
    </row>
    <row r="52" spans="2:39" ht="15.75" customHeight="1">
      <c r="B52" s="121"/>
      <c r="C52" s="100"/>
      <c r="D52" s="101"/>
      <c r="E52" s="106"/>
      <c r="F52" s="100"/>
      <c r="G52" s="106"/>
      <c r="H52" s="100"/>
      <c r="I52" s="101"/>
      <c r="J52" s="101"/>
      <c r="K52" s="101"/>
      <c r="L52" s="101"/>
      <c r="M52" s="106"/>
      <c r="N52" s="100"/>
      <c r="O52" s="101"/>
      <c r="P52" s="101"/>
      <c r="Q52" s="101"/>
      <c r="R52" s="101"/>
      <c r="S52" s="106"/>
      <c r="T52" s="131" t="s">
        <v>14</v>
      </c>
      <c r="U52" s="132"/>
      <c r="V52" s="132"/>
      <c r="W52" s="132"/>
      <c r="X52" s="133"/>
      <c r="Y52" s="121"/>
      <c r="Z52" s="100"/>
      <c r="AA52" s="101"/>
      <c r="AB52" s="101"/>
      <c r="AC52" s="106"/>
      <c r="AD52" s="140"/>
      <c r="AE52" s="141"/>
      <c r="AF52" s="141"/>
      <c r="AG52" s="141"/>
      <c r="AH52" s="141"/>
      <c r="AI52" s="142"/>
      <c r="AJ52" s="100"/>
      <c r="AK52" s="101"/>
      <c r="AL52" s="106"/>
      <c r="AM52" s="127"/>
    </row>
    <row r="53" spans="2:39" ht="18" customHeight="1">
      <c r="B53" s="143">
        <v>8</v>
      </c>
      <c r="C53" s="146"/>
      <c r="D53" s="147"/>
      <c r="E53" s="148"/>
      <c r="F53" s="97"/>
      <c r="G53" s="104"/>
      <c r="H53" s="119"/>
      <c r="I53" s="134"/>
      <c r="J53" s="135"/>
      <c r="K53" s="135"/>
      <c r="L53" s="135"/>
      <c r="M53" s="136"/>
      <c r="N53" s="155"/>
      <c r="O53" s="156"/>
      <c r="P53" s="156"/>
      <c r="Q53" s="156"/>
      <c r="R53" s="156"/>
      <c r="S53" s="157"/>
      <c r="T53" s="146"/>
      <c r="U53" s="147"/>
      <c r="V53" s="147"/>
      <c r="W53" s="147"/>
      <c r="X53" s="148"/>
      <c r="Y53" s="119"/>
      <c r="Z53" s="146"/>
      <c r="AA53" s="147"/>
      <c r="AB53" s="147"/>
      <c r="AC53" s="148"/>
      <c r="AD53" s="134"/>
      <c r="AE53" s="135"/>
      <c r="AF53" s="135"/>
      <c r="AG53" s="135"/>
      <c r="AH53" s="135"/>
      <c r="AI53" s="136"/>
      <c r="AJ53" s="97"/>
      <c r="AK53" s="98"/>
      <c r="AL53" s="104"/>
      <c r="AM53" s="119"/>
    </row>
    <row r="54" spans="2:39" ht="18" customHeight="1">
      <c r="B54" s="144"/>
      <c r="C54" s="149"/>
      <c r="D54" s="150"/>
      <c r="E54" s="151"/>
      <c r="F54" s="122"/>
      <c r="G54" s="124"/>
      <c r="H54" s="120"/>
      <c r="I54" s="137"/>
      <c r="J54" s="138"/>
      <c r="K54" s="138"/>
      <c r="L54" s="138"/>
      <c r="M54" s="139"/>
      <c r="N54" s="158"/>
      <c r="O54" s="159"/>
      <c r="P54" s="159"/>
      <c r="Q54" s="159"/>
      <c r="R54" s="159"/>
      <c r="S54" s="160"/>
      <c r="T54" s="152"/>
      <c r="U54" s="153"/>
      <c r="V54" s="153"/>
      <c r="W54" s="153"/>
      <c r="X54" s="154"/>
      <c r="Y54" s="120"/>
      <c r="Z54" s="137"/>
      <c r="AA54" s="138"/>
      <c r="AB54" s="138"/>
      <c r="AC54" s="139"/>
      <c r="AD54" s="137"/>
      <c r="AE54" s="138"/>
      <c r="AF54" s="138"/>
      <c r="AG54" s="138"/>
      <c r="AH54" s="138"/>
      <c r="AI54" s="139"/>
      <c r="AJ54" s="164"/>
      <c r="AK54" s="165"/>
      <c r="AL54" s="166"/>
      <c r="AM54" s="120"/>
    </row>
    <row r="55" spans="2:39" ht="18" customHeight="1">
      <c r="B55" s="144"/>
      <c r="C55" s="149"/>
      <c r="D55" s="150"/>
      <c r="E55" s="151"/>
      <c r="F55" s="122"/>
      <c r="G55" s="124"/>
      <c r="H55" s="120"/>
      <c r="I55" s="137"/>
      <c r="J55" s="138"/>
      <c r="K55" s="138"/>
      <c r="L55" s="138"/>
      <c r="M55" s="139"/>
      <c r="N55" s="158"/>
      <c r="O55" s="159"/>
      <c r="P55" s="159"/>
      <c r="Q55" s="159"/>
      <c r="R55" s="159"/>
      <c r="S55" s="160"/>
      <c r="T55" s="167"/>
      <c r="U55" s="168"/>
      <c r="V55" s="168"/>
      <c r="W55" s="168"/>
      <c r="X55" s="169"/>
      <c r="Y55" s="120"/>
      <c r="Z55" s="170"/>
      <c r="AA55" s="171"/>
      <c r="AB55" s="171"/>
      <c r="AC55" s="172"/>
      <c r="AD55" s="137"/>
      <c r="AE55" s="138"/>
      <c r="AF55" s="138"/>
      <c r="AG55" s="138"/>
      <c r="AH55" s="138"/>
      <c r="AI55" s="139"/>
      <c r="AJ55" s="164"/>
      <c r="AK55" s="165"/>
      <c r="AL55" s="166"/>
      <c r="AM55" s="120"/>
    </row>
    <row r="56" spans="2:39" ht="18" customHeight="1">
      <c r="B56" s="145"/>
      <c r="C56" s="152"/>
      <c r="D56" s="153"/>
      <c r="E56" s="154"/>
      <c r="F56" s="100"/>
      <c r="G56" s="106"/>
      <c r="H56" s="121"/>
      <c r="I56" s="140"/>
      <c r="J56" s="141"/>
      <c r="K56" s="141"/>
      <c r="L56" s="141"/>
      <c r="M56" s="142"/>
      <c r="N56" s="161"/>
      <c r="O56" s="162"/>
      <c r="P56" s="162"/>
      <c r="Q56" s="162"/>
      <c r="R56" s="162"/>
      <c r="S56" s="163"/>
      <c r="T56" s="173"/>
      <c r="U56" s="174"/>
      <c r="V56" s="174"/>
      <c r="W56" s="174"/>
      <c r="X56" s="175"/>
      <c r="Y56" s="121"/>
      <c r="Z56" s="152"/>
      <c r="AA56" s="153"/>
      <c r="AB56" s="153"/>
      <c r="AC56" s="154"/>
      <c r="AD56" s="140"/>
      <c r="AE56" s="141"/>
      <c r="AF56" s="141"/>
      <c r="AG56" s="141"/>
      <c r="AH56" s="141"/>
      <c r="AI56" s="142"/>
      <c r="AJ56" s="176" t="s">
        <v>44</v>
      </c>
      <c r="AK56" s="177"/>
      <c r="AL56" s="118"/>
      <c r="AM56" s="121"/>
    </row>
    <row r="57" spans="2:39" ht="18" customHeight="1">
      <c r="B57" s="143">
        <v>9</v>
      </c>
      <c r="C57" s="146"/>
      <c r="D57" s="147"/>
      <c r="E57" s="148"/>
      <c r="F57" s="97"/>
      <c r="G57" s="104"/>
      <c r="H57" s="119"/>
      <c r="I57" s="134"/>
      <c r="J57" s="135"/>
      <c r="K57" s="135"/>
      <c r="L57" s="135"/>
      <c r="M57" s="136"/>
      <c r="N57" s="155"/>
      <c r="O57" s="156"/>
      <c r="P57" s="156"/>
      <c r="Q57" s="156"/>
      <c r="R57" s="156"/>
      <c r="S57" s="157"/>
      <c r="T57" s="146"/>
      <c r="U57" s="147"/>
      <c r="V57" s="147"/>
      <c r="W57" s="147"/>
      <c r="X57" s="148"/>
      <c r="Y57" s="119"/>
      <c r="Z57" s="146"/>
      <c r="AA57" s="147"/>
      <c r="AB57" s="147"/>
      <c r="AC57" s="148"/>
      <c r="AD57" s="134"/>
      <c r="AE57" s="135"/>
      <c r="AF57" s="135"/>
      <c r="AG57" s="135"/>
      <c r="AH57" s="135"/>
      <c r="AI57" s="136"/>
      <c r="AJ57" s="97"/>
      <c r="AK57" s="98"/>
      <c r="AL57" s="104"/>
      <c r="AM57" s="119"/>
    </row>
    <row r="58" spans="2:39" ht="18" customHeight="1">
      <c r="B58" s="144"/>
      <c r="C58" s="149"/>
      <c r="D58" s="150"/>
      <c r="E58" s="151"/>
      <c r="F58" s="122"/>
      <c r="G58" s="124"/>
      <c r="H58" s="120"/>
      <c r="I58" s="137"/>
      <c r="J58" s="138"/>
      <c r="K58" s="138"/>
      <c r="L58" s="138"/>
      <c r="M58" s="139"/>
      <c r="N58" s="158"/>
      <c r="O58" s="159"/>
      <c r="P58" s="159"/>
      <c r="Q58" s="159"/>
      <c r="R58" s="159"/>
      <c r="S58" s="160"/>
      <c r="T58" s="152"/>
      <c r="U58" s="153"/>
      <c r="V58" s="153"/>
      <c r="W58" s="153"/>
      <c r="X58" s="154"/>
      <c r="Y58" s="120"/>
      <c r="Z58" s="137"/>
      <c r="AA58" s="138"/>
      <c r="AB58" s="138"/>
      <c r="AC58" s="139"/>
      <c r="AD58" s="137"/>
      <c r="AE58" s="138"/>
      <c r="AF58" s="138"/>
      <c r="AG58" s="138"/>
      <c r="AH58" s="138"/>
      <c r="AI58" s="139"/>
      <c r="AJ58" s="164"/>
      <c r="AK58" s="165"/>
      <c r="AL58" s="166"/>
      <c r="AM58" s="120"/>
    </row>
    <row r="59" spans="2:39" ht="18" customHeight="1">
      <c r="B59" s="144"/>
      <c r="C59" s="149"/>
      <c r="D59" s="150"/>
      <c r="E59" s="151"/>
      <c r="F59" s="122"/>
      <c r="G59" s="124"/>
      <c r="H59" s="120"/>
      <c r="I59" s="137"/>
      <c r="J59" s="138"/>
      <c r="K59" s="138"/>
      <c r="L59" s="138"/>
      <c r="M59" s="139"/>
      <c r="N59" s="158"/>
      <c r="O59" s="159"/>
      <c r="P59" s="159"/>
      <c r="Q59" s="159"/>
      <c r="R59" s="159"/>
      <c r="S59" s="160"/>
      <c r="T59" s="167"/>
      <c r="U59" s="168"/>
      <c r="V59" s="168"/>
      <c r="W59" s="168"/>
      <c r="X59" s="169"/>
      <c r="Y59" s="120"/>
      <c r="Z59" s="170"/>
      <c r="AA59" s="171"/>
      <c r="AB59" s="171"/>
      <c r="AC59" s="172"/>
      <c r="AD59" s="137"/>
      <c r="AE59" s="138"/>
      <c r="AF59" s="138"/>
      <c r="AG59" s="138"/>
      <c r="AH59" s="138"/>
      <c r="AI59" s="139"/>
      <c r="AJ59" s="164"/>
      <c r="AK59" s="165"/>
      <c r="AL59" s="166"/>
      <c r="AM59" s="120"/>
    </row>
    <row r="60" spans="2:39" ht="18" customHeight="1">
      <c r="B60" s="145"/>
      <c r="C60" s="152"/>
      <c r="D60" s="153"/>
      <c r="E60" s="154"/>
      <c r="F60" s="100"/>
      <c r="G60" s="106"/>
      <c r="H60" s="121"/>
      <c r="I60" s="140"/>
      <c r="J60" s="141"/>
      <c r="K60" s="141"/>
      <c r="L60" s="141"/>
      <c r="M60" s="142"/>
      <c r="N60" s="161"/>
      <c r="O60" s="162"/>
      <c r="P60" s="162"/>
      <c r="Q60" s="162"/>
      <c r="R60" s="162"/>
      <c r="S60" s="163"/>
      <c r="T60" s="173"/>
      <c r="U60" s="174"/>
      <c r="V60" s="174"/>
      <c r="W60" s="174"/>
      <c r="X60" s="175"/>
      <c r="Y60" s="121"/>
      <c r="Z60" s="152"/>
      <c r="AA60" s="153"/>
      <c r="AB60" s="153"/>
      <c r="AC60" s="154"/>
      <c r="AD60" s="140"/>
      <c r="AE60" s="141"/>
      <c r="AF60" s="141"/>
      <c r="AG60" s="141"/>
      <c r="AH60" s="141"/>
      <c r="AI60" s="142"/>
      <c r="AJ60" s="176" t="s">
        <v>44</v>
      </c>
      <c r="AK60" s="177"/>
      <c r="AL60" s="118"/>
      <c r="AM60" s="121"/>
    </row>
    <row r="61" spans="2:39" ht="18" customHeight="1">
      <c r="B61" s="143">
        <v>10</v>
      </c>
      <c r="C61" s="146"/>
      <c r="D61" s="147"/>
      <c r="E61" s="148"/>
      <c r="F61" s="97"/>
      <c r="G61" s="104"/>
      <c r="H61" s="119"/>
      <c r="I61" s="134"/>
      <c r="J61" s="135"/>
      <c r="K61" s="135"/>
      <c r="L61" s="135"/>
      <c r="M61" s="136"/>
      <c r="N61" s="155"/>
      <c r="O61" s="156"/>
      <c r="P61" s="156"/>
      <c r="Q61" s="156"/>
      <c r="R61" s="156"/>
      <c r="S61" s="157"/>
      <c r="T61" s="146"/>
      <c r="U61" s="147"/>
      <c r="V61" s="147"/>
      <c r="W61" s="147"/>
      <c r="X61" s="148"/>
      <c r="Y61" s="119"/>
      <c r="Z61" s="146"/>
      <c r="AA61" s="147"/>
      <c r="AB61" s="147"/>
      <c r="AC61" s="148"/>
      <c r="AD61" s="134"/>
      <c r="AE61" s="135"/>
      <c r="AF61" s="135"/>
      <c r="AG61" s="135"/>
      <c r="AH61" s="135"/>
      <c r="AI61" s="136"/>
      <c r="AJ61" s="97"/>
      <c r="AK61" s="98"/>
      <c r="AL61" s="104"/>
      <c r="AM61" s="119"/>
    </row>
    <row r="62" spans="2:39" ht="18" customHeight="1">
      <c r="B62" s="144"/>
      <c r="C62" s="149"/>
      <c r="D62" s="150"/>
      <c r="E62" s="151"/>
      <c r="F62" s="122"/>
      <c r="G62" s="124"/>
      <c r="H62" s="120"/>
      <c r="I62" s="137"/>
      <c r="J62" s="138"/>
      <c r="K62" s="138"/>
      <c r="L62" s="138"/>
      <c r="M62" s="139"/>
      <c r="N62" s="158"/>
      <c r="O62" s="159"/>
      <c r="P62" s="159"/>
      <c r="Q62" s="159"/>
      <c r="R62" s="159"/>
      <c r="S62" s="160"/>
      <c r="T62" s="152"/>
      <c r="U62" s="153"/>
      <c r="V62" s="153"/>
      <c r="W62" s="153"/>
      <c r="X62" s="154"/>
      <c r="Y62" s="120"/>
      <c r="Z62" s="137"/>
      <c r="AA62" s="138"/>
      <c r="AB62" s="138"/>
      <c r="AC62" s="139"/>
      <c r="AD62" s="137"/>
      <c r="AE62" s="138"/>
      <c r="AF62" s="138"/>
      <c r="AG62" s="138"/>
      <c r="AH62" s="138"/>
      <c r="AI62" s="139"/>
      <c r="AJ62" s="164"/>
      <c r="AK62" s="165"/>
      <c r="AL62" s="166"/>
      <c r="AM62" s="120"/>
    </row>
    <row r="63" spans="2:39" ht="18" customHeight="1">
      <c r="B63" s="144"/>
      <c r="C63" s="149"/>
      <c r="D63" s="150"/>
      <c r="E63" s="151"/>
      <c r="F63" s="122"/>
      <c r="G63" s="124"/>
      <c r="H63" s="120"/>
      <c r="I63" s="137"/>
      <c r="J63" s="138"/>
      <c r="K63" s="138"/>
      <c r="L63" s="138"/>
      <c r="M63" s="139"/>
      <c r="N63" s="158"/>
      <c r="O63" s="159"/>
      <c r="P63" s="159"/>
      <c r="Q63" s="159"/>
      <c r="R63" s="159"/>
      <c r="S63" s="160"/>
      <c r="T63" s="167"/>
      <c r="U63" s="168"/>
      <c r="V63" s="168"/>
      <c r="W63" s="168"/>
      <c r="X63" s="169"/>
      <c r="Y63" s="120"/>
      <c r="Z63" s="170"/>
      <c r="AA63" s="171"/>
      <c r="AB63" s="171"/>
      <c r="AC63" s="172"/>
      <c r="AD63" s="137"/>
      <c r="AE63" s="138"/>
      <c r="AF63" s="138"/>
      <c r="AG63" s="138"/>
      <c r="AH63" s="138"/>
      <c r="AI63" s="139"/>
      <c r="AJ63" s="164"/>
      <c r="AK63" s="165"/>
      <c r="AL63" s="166"/>
      <c r="AM63" s="120"/>
    </row>
    <row r="64" spans="2:39" ht="18" customHeight="1">
      <c r="B64" s="145"/>
      <c r="C64" s="152"/>
      <c r="D64" s="153"/>
      <c r="E64" s="154"/>
      <c r="F64" s="100"/>
      <c r="G64" s="106"/>
      <c r="H64" s="121"/>
      <c r="I64" s="140"/>
      <c r="J64" s="141"/>
      <c r="K64" s="141"/>
      <c r="L64" s="141"/>
      <c r="M64" s="142"/>
      <c r="N64" s="161"/>
      <c r="O64" s="162"/>
      <c r="P64" s="162"/>
      <c r="Q64" s="162"/>
      <c r="R64" s="162"/>
      <c r="S64" s="163"/>
      <c r="T64" s="173"/>
      <c r="U64" s="174"/>
      <c r="V64" s="174"/>
      <c r="W64" s="174"/>
      <c r="X64" s="175"/>
      <c r="Y64" s="121"/>
      <c r="Z64" s="152"/>
      <c r="AA64" s="153"/>
      <c r="AB64" s="153"/>
      <c r="AC64" s="154"/>
      <c r="AD64" s="140"/>
      <c r="AE64" s="141"/>
      <c r="AF64" s="141"/>
      <c r="AG64" s="141"/>
      <c r="AH64" s="141"/>
      <c r="AI64" s="142"/>
      <c r="AJ64" s="176" t="s">
        <v>44</v>
      </c>
      <c r="AK64" s="177"/>
      <c r="AL64" s="118"/>
      <c r="AM64" s="121"/>
    </row>
    <row r="65" spans="2:39" ht="18" customHeight="1">
      <c r="B65" s="143">
        <v>11</v>
      </c>
      <c r="C65" s="146"/>
      <c r="D65" s="147"/>
      <c r="E65" s="148"/>
      <c r="F65" s="97"/>
      <c r="G65" s="104"/>
      <c r="H65" s="119"/>
      <c r="I65" s="134"/>
      <c r="J65" s="135"/>
      <c r="K65" s="135"/>
      <c r="L65" s="135"/>
      <c r="M65" s="136"/>
      <c r="N65" s="155"/>
      <c r="O65" s="156"/>
      <c r="P65" s="156"/>
      <c r="Q65" s="156"/>
      <c r="R65" s="156"/>
      <c r="S65" s="157"/>
      <c r="T65" s="146"/>
      <c r="U65" s="147"/>
      <c r="V65" s="147"/>
      <c r="W65" s="147"/>
      <c r="X65" s="148"/>
      <c r="Y65" s="119"/>
      <c r="Z65" s="146"/>
      <c r="AA65" s="147"/>
      <c r="AB65" s="147"/>
      <c r="AC65" s="148"/>
      <c r="AD65" s="134"/>
      <c r="AE65" s="135"/>
      <c r="AF65" s="135"/>
      <c r="AG65" s="135"/>
      <c r="AH65" s="135"/>
      <c r="AI65" s="136"/>
      <c r="AJ65" s="97"/>
      <c r="AK65" s="98"/>
      <c r="AL65" s="104"/>
      <c r="AM65" s="119"/>
    </row>
    <row r="66" spans="2:39" ht="18" customHeight="1">
      <c r="B66" s="144"/>
      <c r="C66" s="149"/>
      <c r="D66" s="150"/>
      <c r="E66" s="151"/>
      <c r="F66" s="122"/>
      <c r="G66" s="124"/>
      <c r="H66" s="120"/>
      <c r="I66" s="137"/>
      <c r="J66" s="138"/>
      <c r="K66" s="138"/>
      <c r="L66" s="138"/>
      <c r="M66" s="139"/>
      <c r="N66" s="158"/>
      <c r="O66" s="159"/>
      <c r="P66" s="159"/>
      <c r="Q66" s="159"/>
      <c r="R66" s="159"/>
      <c r="S66" s="160"/>
      <c r="T66" s="152"/>
      <c r="U66" s="153"/>
      <c r="V66" s="153"/>
      <c r="W66" s="153"/>
      <c r="X66" s="154"/>
      <c r="Y66" s="120"/>
      <c r="Z66" s="137"/>
      <c r="AA66" s="138"/>
      <c r="AB66" s="138"/>
      <c r="AC66" s="139"/>
      <c r="AD66" s="137"/>
      <c r="AE66" s="138"/>
      <c r="AF66" s="138"/>
      <c r="AG66" s="138"/>
      <c r="AH66" s="138"/>
      <c r="AI66" s="139"/>
      <c r="AJ66" s="164"/>
      <c r="AK66" s="165"/>
      <c r="AL66" s="166"/>
      <c r="AM66" s="120"/>
    </row>
    <row r="67" spans="2:39" ht="18" customHeight="1">
      <c r="B67" s="144"/>
      <c r="C67" s="149"/>
      <c r="D67" s="150"/>
      <c r="E67" s="151"/>
      <c r="F67" s="122"/>
      <c r="G67" s="124"/>
      <c r="H67" s="120"/>
      <c r="I67" s="137"/>
      <c r="J67" s="138"/>
      <c r="K67" s="138"/>
      <c r="L67" s="138"/>
      <c r="M67" s="139"/>
      <c r="N67" s="158"/>
      <c r="O67" s="159"/>
      <c r="P67" s="159"/>
      <c r="Q67" s="159"/>
      <c r="R67" s="159"/>
      <c r="S67" s="160"/>
      <c r="T67" s="167"/>
      <c r="U67" s="168"/>
      <c r="V67" s="168"/>
      <c r="W67" s="168"/>
      <c r="X67" s="169"/>
      <c r="Y67" s="120"/>
      <c r="Z67" s="170"/>
      <c r="AA67" s="171"/>
      <c r="AB67" s="171"/>
      <c r="AC67" s="172"/>
      <c r="AD67" s="137"/>
      <c r="AE67" s="138"/>
      <c r="AF67" s="138"/>
      <c r="AG67" s="138"/>
      <c r="AH67" s="138"/>
      <c r="AI67" s="139"/>
      <c r="AJ67" s="164"/>
      <c r="AK67" s="165"/>
      <c r="AL67" s="166"/>
      <c r="AM67" s="120"/>
    </row>
    <row r="68" spans="2:39" ht="18" customHeight="1">
      <c r="B68" s="145"/>
      <c r="C68" s="152"/>
      <c r="D68" s="153"/>
      <c r="E68" s="154"/>
      <c r="F68" s="100"/>
      <c r="G68" s="106"/>
      <c r="H68" s="121"/>
      <c r="I68" s="140"/>
      <c r="J68" s="141"/>
      <c r="K68" s="141"/>
      <c r="L68" s="141"/>
      <c r="M68" s="142"/>
      <c r="N68" s="161"/>
      <c r="O68" s="162"/>
      <c r="P68" s="162"/>
      <c r="Q68" s="162"/>
      <c r="R68" s="162"/>
      <c r="S68" s="163"/>
      <c r="T68" s="173"/>
      <c r="U68" s="174"/>
      <c r="V68" s="174"/>
      <c r="W68" s="174"/>
      <c r="X68" s="175"/>
      <c r="Y68" s="121"/>
      <c r="Z68" s="152"/>
      <c r="AA68" s="153"/>
      <c r="AB68" s="153"/>
      <c r="AC68" s="154"/>
      <c r="AD68" s="140"/>
      <c r="AE68" s="141"/>
      <c r="AF68" s="141"/>
      <c r="AG68" s="141"/>
      <c r="AH68" s="141"/>
      <c r="AI68" s="142"/>
      <c r="AJ68" s="176" t="s">
        <v>44</v>
      </c>
      <c r="AK68" s="177"/>
      <c r="AL68" s="118"/>
      <c r="AM68" s="121"/>
    </row>
    <row r="69" spans="2:39" ht="18" customHeight="1">
      <c r="B69" s="143">
        <v>12</v>
      </c>
      <c r="C69" s="146"/>
      <c r="D69" s="147"/>
      <c r="E69" s="148"/>
      <c r="F69" s="97"/>
      <c r="G69" s="104"/>
      <c r="H69" s="119"/>
      <c r="I69" s="134"/>
      <c r="J69" s="135"/>
      <c r="K69" s="135"/>
      <c r="L69" s="135"/>
      <c r="M69" s="136"/>
      <c r="N69" s="155"/>
      <c r="O69" s="156"/>
      <c r="P69" s="156"/>
      <c r="Q69" s="156"/>
      <c r="R69" s="156"/>
      <c r="S69" s="157"/>
      <c r="T69" s="146"/>
      <c r="U69" s="147"/>
      <c r="V69" s="147"/>
      <c r="W69" s="147"/>
      <c r="X69" s="148"/>
      <c r="Y69" s="119"/>
      <c r="Z69" s="146"/>
      <c r="AA69" s="147"/>
      <c r="AB69" s="147"/>
      <c r="AC69" s="148"/>
      <c r="AD69" s="134"/>
      <c r="AE69" s="135"/>
      <c r="AF69" s="135"/>
      <c r="AG69" s="135"/>
      <c r="AH69" s="135"/>
      <c r="AI69" s="136"/>
      <c r="AJ69" s="97"/>
      <c r="AK69" s="98"/>
      <c r="AL69" s="104"/>
      <c r="AM69" s="119"/>
    </row>
    <row r="70" spans="2:39" ht="18" customHeight="1">
      <c r="B70" s="144"/>
      <c r="C70" s="149"/>
      <c r="D70" s="150"/>
      <c r="E70" s="151"/>
      <c r="F70" s="122"/>
      <c r="G70" s="124"/>
      <c r="H70" s="120"/>
      <c r="I70" s="137"/>
      <c r="J70" s="138"/>
      <c r="K70" s="138"/>
      <c r="L70" s="138"/>
      <c r="M70" s="139"/>
      <c r="N70" s="158"/>
      <c r="O70" s="159"/>
      <c r="P70" s="159"/>
      <c r="Q70" s="159"/>
      <c r="R70" s="159"/>
      <c r="S70" s="160"/>
      <c r="T70" s="152"/>
      <c r="U70" s="153"/>
      <c r="V70" s="153"/>
      <c r="W70" s="153"/>
      <c r="X70" s="154"/>
      <c r="Y70" s="120"/>
      <c r="Z70" s="137"/>
      <c r="AA70" s="138"/>
      <c r="AB70" s="138"/>
      <c r="AC70" s="139"/>
      <c r="AD70" s="137"/>
      <c r="AE70" s="138"/>
      <c r="AF70" s="138"/>
      <c r="AG70" s="138"/>
      <c r="AH70" s="138"/>
      <c r="AI70" s="139"/>
      <c r="AJ70" s="164"/>
      <c r="AK70" s="165"/>
      <c r="AL70" s="166"/>
      <c r="AM70" s="120"/>
    </row>
    <row r="71" spans="2:39" ht="18" customHeight="1">
      <c r="B71" s="144"/>
      <c r="C71" s="149"/>
      <c r="D71" s="150"/>
      <c r="E71" s="151"/>
      <c r="F71" s="122"/>
      <c r="G71" s="124"/>
      <c r="H71" s="120"/>
      <c r="I71" s="137"/>
      <c r="J71" s="138"/>
      <c r="K71" s="138"/>
      <c r="L71" s="138"/>
      <c r="M71" s="139"/>
      <c r="N71" s="158"/>
      <c r="O71" s="159"/>
      <c r="P71" s="159"/>
      <c r="Q71" s="159"/>
      <c r="R71" s="159"/>
      <c r="S71" s="160"/>
      <c r="T71" s="167"/>
      <c r="U71" s="168"/>
      <c r="V71" s="168"/>
      <c r="W71" s="168"/>
      <c r="X71" s="169"/>
      <c r="Y71" s="120"/>
      <c r="Z71" s="170"/>
      <c r="AA71" s="171"/>
      <c r="AB71" s="171"/>
      <c r="AC71" s="172"/>
      <c r="AD71" s="137"/>
      <c r="AE71" s="138"/>
      <c r="AF71" s="138"/>
      <c r="AG71" s="138"/>
      <c r="AH71" s="138"/>
      <c r="AI71" s="139"/>
      <c r="AJ71" s="164"/>
      <c r="AK71" s="165"/>
      <c r="AL71" s="166"/>
      <c r="AM71" s="120"/>
    </row>
    <row r="72" spans="2:39" ht="18" customHeight="1">
      <c r="B72" s="145"/>
      <c r="C72" s="152"/>
      <c r="D72" s="153"/>
      <c r="E72" s="154"/>
      <c r="F72" s="100"/>
      <c r="G72" s="106"/>
      <c r="H72" s="121"/>
      <c r="I72" s="140"/>
      <c r="J72" s="141"/>
      <c r="K72" s="141"/>
      <c r="L72" s="141"/>
      <c r="M72" s="142"/>
      <c r="N72" s="161"/>
      <c r="O72" s="162"/>
      <c r="P72" s="162"/>
      <c r="Q72" s="162"/>
      <c r="R72" s="162"/>
      <c r="S72" s="163"/>
      <c r="T72" s="173"/>
      <c r="U72" s="174"/>
      <c r="V72" s="174"/>
      <c r="W72" s="174"/>
      <c r="X72" s="175"/>
      <c r="Y72" s="121"/>
      <c r="Z72" s="152"/>
      <c r="AA72" s="153"/>
      <c r="AB72" s="153"/>
      <c r="AC72" s="154"/>
      <c r="AD72" s="140"/>
      <c r="AE72" s="141"/>
      <c r="AF72" s="141"/>
      <c r="AG72" s="141"/>
      <c r="AH72" s="141"/>
      <c r="AI72" s="142"/>
      <c r="AJ72" s="176" t="s">
        <v>44</v>
      </c>
      <c r="AK72" s="177"/>
      <c r="AL72" s="118"/>
      <c r="AM72" s="121"/>
    </row>
    <row r="73" spans="2:39" ht="18" customHeight="1">
      <c r="B73" s="143">
        <v>13</v>
      </c>
      <c r="C73" s="146"/>
      <c r="D73" s="147"/>
      <c r="E73" s="148"/>
      <c r="F73" s="97"/>
      <c r="G73" s="104"/>
      <c r="H73" s="119"/>
      <c r="I73" s="134"/>
      <c r="J73" s="135"/>
      <c r="K73" s="135"/>
      <c r="L73" s="135"/>
      <c r="M73" s="136"/>
      <c r="N73" s="155"/>
      <c r="O73" s="156"/>
      <c r="P73" s="156"/>
      <c r="Q73" s="156"/>
      <c r="R73" s="156"/>
      <c r="S73" s="157"/>
      <c r="T73" s="146"/>
      <c r="U73" s="147"/>
      <c r="V73" s="147"/>
      <c r="W73" s="147"/>
      <c r="X73" s="148"/>
      <c r="Y73" s="119"/>
      <c r="Z73" s="146"/>
      <c r="AA73" s="147"/>
      <c r="AB73" s="147"/>
      <c r="AC73" s="148"/>
      <c r="AD73" s="134"/>
      <c r="AE73" s="135"/>
      <c r="AF73" s="135"/>
      <c r="AG73" s="135"/>
      <c r="AH73" s="135"/>
      <c r="AI73" s="136"/>
      <c r="AJ73" s="97"/>
      <c r="AK73" s="98"/>
      <c r="AL73" s="104"/>
      <c r="AM73" s="119"/>
    </row>
    <row r="74" spans="2:39" ht="18" customHeight="1">
      <c r="B74" s="144"/>
      <c r="C74" s="149"/>
      <c r="D74" s="150"/>
      <c r="E74" s="151"/>
      <c r="F74" s="122"/>
      <c r="G74" s="124"/>
      <c r="H74" s="120"/>
      <c r="I74" s="137"/>
      <c r="J74" s="138"/>
      <c r="K74" s="138"/>
      <c r="L74" s="138"/>
      <c r="M74" s="139"/>
      <c r="N74" s="158"/>
      <c r="O74" s="159"/>
      <c r="P74" s="159"/>
      <c r="Q74" s="159"/>
      <c r="R74" s="159"/>
      <c r="S74" s="160"/>
      <c r="T74" s="152"/>
      <c r="U74" s="153"/>
      <c r="V74" s="153"/>
      <c r="W74" s="153"/>
      <c r="X74" s="154"/>
      <c r="Y74" s="120"/>
      <c r="Z74" s="137"/>
      <c r="AA74" s="138"/>
      <c r="AB74" s="138"/>
      <c r="AC74" s="139"/>
      <c r="AD74" s="137"/>
      <c r="AE74" s="138"/>
      <c r="AF74" s="138"/>
      <c r="AG74" s="138"/>
      <c r="AH74" s="138"/>
      <c r="AI74" s="139"/>
      <c r="AJ74" s="164"/>
      <c r="AK74" s="165"/>
      <c r="AL74" s="166"/>
      <c r="AM74" s="120"/>
    </row>
    <row r="75" spans="2:39" ht="18" customHeight="1">
      <c r="B75" s="144"/>
      <c r="C75" s="149"/>
      <c r="D75" s="150"/>
      <c r="E75" s="151"/>
      <c r="F75" s="122"/>
      <c r="G75" s="124"/>
      <c r="H75" s="120"/>
      <c r="I75" s="137"/>
      <c r="J75" s="138"/>
      <c r="K75" s="138"/>
      <c r="L75" s="138"/>
      <c r="M75" s="139"/>
      <c r="N75" s="158"/>
      <c r="O75" s="159"/>
      <c r="P75" s="159"/>
      <c r="Q75" s="159"/>
      <c r="R75" s="159"/>
      <c r="S75" s="160"/>
      <c r="T75" s="167"/>
      <c r="U75" s="168"/>
      <c r="V75" s="168"/>
      <c r="W75" s="168"/>
      <c r="X75" s="169"/>
      <c r="Y75" s="120"/>
      <c r="Z75" s="170"/>
      <c r="AA75" s="171"/>
      <c r="AB75" s="171"/>
      <c r="AC75" s="172"/>
      <c r="AD75" s="137"/>
      <c r="AE75" s="138"/>
      <c r="AF75" s="138"/>
      <c r="AG75" s="138"/>
      <c r="AH75" s="138"/>
      <c r="AI75" s="139"/>
      <c r="AJ75" s="164"/>
      <c r="AK75" s="165"/>
      <c r="AL75" s="166"/>
      <c r="AM75" s="120"/>
    </row>
    <row r="76" spans="2:39" ht="18" customHeight="1">
      <c r="B76" s="145"/>
      <c r="C76" s="152"/>
      <c r="D76" s="153"/>
      <c r="E76" s="154"/>
      <c r="F76" s="100"/>
      <c r="G76" s="106"/>
      <c r="H76" s="121"/>
      <c r="I76" s="140"/>
      <c r="J76" s="141"/>
      <c r="K76" s="141"/>
      <c r="L76" s="141"/>
      <c r="M76" s="142"/>
      <c r="N76" s="161"/>
      <c r="O76" s="162"/>
      <c r="P76" s="162"/>
      <c r="Q76" s="162"/>
      <c r="R76" s="162"/>
      <c r="S76" s="163"/>
      <c r="T76" s="173"/>
      <c r="U76" s="174"/>
      <c r="V76" s="174"/>
      <c r="W76" s="174"/>
      <c r="X76" s="175"/>
      <c r="Y76" s="121"/>
      <c r="Z76" s="152"/>
      <c r="AA76" s="153"/>
      <c r="AB76" s="153"/>
      <c r="AC76" s="154"/>
      <c r="AD76" s="140"/>
      <c r="AE76" s="141"/>
      <c r="AF76" s="141"/>
      <c r="AG76" s="141"/>
      <c r="AH76" s="141"/>
      <c r="AI76" s="142"/>
      <c r="AJ76" s="176" t="s">
        <v>44</v>
      </c>
      <c r="AK76" s="177"/>
      <c r="AL76" s="118"/>
      <c r="AM76" s="121"/>
    </row>
    <row r="77" spans="2:39" ht="18" customHeight="1">
      <c r="B77" s="143">
        <v>14</v>
      </c>
      <c r="C77" s="146"/>
      <c r="D77" s="147"/>
      <c r="E77" s="148"/>
      <c r="F77" s="97"/>
      <c r="G77" s="104"/>
      <c r="H77" s="119"/>
      <c r="I77" s="134"/>
      <c r="J77" s="135"/>
      <c r="K77" s="135"/>
      <c r="L77" s="135"/>
      <c r="M77" s="136"/>
      <c r="N77" s="155"/>
      <c r="O77" s="156"/>
      <c r="P77" s="156"/>
      <c r="Q77" s="156"/>
      <c r="R77" s="156"/>
      <c r="S77" s="157"/>
      <c r="T77" s="146"/>
      <c r="U77" s="147"/>
      <c r="V77" s="147"/>
      <c r="W77" s="147"/>
      <c r="X77" s="148"/>
      <c r="Y77" s="119"/>
      <c r="Z77" s="146"/>
      <c r="AA77" s="147"/>
      <c r="AB77" s="147"/>
      <c r="AC77" s="148"/>
      <c r="AD77" s="134"/>
      <c r="AE77" s="135"/>
      <c r="AF77" s="135"/>
      <c r="AG77" s="135"/>
      <c r="AH77" s="135"/>
      <c r="AI77" s="136"/>
      <c r="AJ77" s="97"/>
      <c r="AK77" s="98"/>
      <c r="AL77" s="104"/>
      <c r="AM77" s="119"/>
    </row>
    <row r="78" spans="2:39" ht="18" customHeight="1">
      <c r="B78" s="144"/>
      <c r="C78" s="149"/>
      <c r="D78" s="150"/>
      <c r="E78" s="151"/>
      <c r="F78" s="122"/>
      <c r="G78" s="124"/>
      <c r="H78" s="120"/>
      <c r="I78" s="137"/>
      <c r="J78" s="138"/>
      <c r="K78" s="138"/>
      <c r="L78" s="138"/>
      <c r="M78" s="139"/>
      <c r="N78" s="158"/>
      <c r="O78" s="159"/>
      <c r="P78" s="159"/>
      <c r="Q78" s="159"/>
      <c r="R78" s="159"/>
      <c r="S78" s="160"/>
      <c r="T78" s="152"/>
      <c r="U78" s="153"/>
      <c r="V78" s="153"/>
      <c r="W78" s="153"/>
      <c r="X78" s="154"/>
      <c r="Y78" s="120"/>
      <c r="Z78" s="137"/>
      <c r="AA78" s="138"/>
      <c r="AB78" s="138"/>
      <c r="AC78" s="139"/>
      <c r="AD78" s="137"/>
      <c r="AE78" s="138"/>
      <c r="AF78" s="138"/>
      <c r="AG78" s="138"/>
      <c r="AH78" s="138"/>
      <c r="AI78" s="139"/>
      <c r="AJ78" s="164"/>
      <c r="AK78" s="165"/>
      <c r="AL78" s="166"/>
      <c r="AM78" s="120"/>
    </row>
    <row r="79" spans="2:39" ht="18" customHeight="1">
      <c r="B79" s="144"/>
      <c r="C79" s="149"/>
      <c r="D79" s="150"/>
      <c r="E79" s="151"/>
      <c r="F79" s="122"/>
      <c r="G79" s="124"/>
      <c r="H79" s="120"/>
      <c r="I79" s="137"/>
      <c r="J79" s="138"/>
      <c r="K79" s="138"/>
      <c r="L79" s="138"/>
      <c r="M79" s="139"/>
      <c r="N79" s="158"/>
      <c r="O79" s="159"/>
      <c r="P79" s="159"/>
      <c r="Q79" s="159"/>
      <c r="R79" s="159"/>
      <c r="S79" s="160"/>
      <c r="T79" s="167"/>
      <c r="U79" s="168"/>
      <c r="V79" s="168"/>
      <c r="W79" s="168"/>
      <c r="X79" s="169"/>
      <c r="Y79" s="120"/>
      <c r="Z79" s="170"/>
      <c r="AA79" s="171"/>
      <c r="AB79" s="171"/>
      <c r="AC79" s="172"/>
      <c r="AD79" s="137"/>
      <c r="AE79" s="138"/>
      <c r="AF79" s="138"/>
      <c r="AG79" s="138"/>
      <c r="AH79" s="138"/>
      <c r="AI79" s="139"/>
      <c r="AJ79" s="164"/>
      <c r="AK79" s="165"/>
      <c r="AL79" s="166"/>
      <c r="AM79" s="120"/>
    </row>
    <row r="80" spans="2:39" ht="18" customHeight="1">
      <c r="B80" s="145"/>
      <c r="C80" s="152"/>
      <c r="D80" s="153"/>
      <c r="E80" s="154"/>
      <c r="F80" s="100"/>
      <c r="G80" s="106"/>
      <c r="H80" s="121"/>
      <c r="I80" s="140"/>
      <c r="J80" s="141"/>
      <c r="K80" s="141"/>
      <c r="L80" s="141"/>
      <c r="M80" s="142"/>
      <c r="N80" s="161"/>
      <c r="O80" s="162"/>
      <c r="P80" s="162"/>
      <c r="Q80" s="162"/>
      <c r="R80" s="162"/>
      <c r="S80" s="163"/>
      <c r="T80" s="173"/>
      <c r="U80" s="174"/>
      <c r="V80" s="174"/>
      <c r="W80" s="174"/>
      <c r="X80" s="175"/>
      <c r="Y80" s="121"/>
      <c r="Z80" s="152"/>
      <c r="AA80" s="153"/>
      <c r="AB80" s="153"/>
      <c r="AC80" s="154"/>
      <c r="AD80" s="140"/>
      <c r="AE80" s="141"/>
      <c r="AF80" s="141"/>
      <c r="AG80" s="141"/>
      <c r="AH80" s="141"/>
      <c r="AI80" s="142"/>
      <c r="AJ80" s="176" t="s">
        <v>44</v>
      </c>
      <c r="AK80" s="177"/>
      <c r="AL80" s="118"/>
      <c r="AM80" s="121"/>
    </row>
    <row r="81" spans="2:39" ht="18" customHeight="1">
      <c r="B81" s="143">
        <v>15</v>
      </c>
      <c r="C81" s="146"/>
      <c r="D81" s="147"/>
      <c r="E81" s="148"/>
      <c r="F81" s="97"/>
      <c r="G81" s="104"/>
      <c r="H81" s="119"/>
      <c r="I81" s="134"/>
      <c r="J81" s="135"/>
      <c r="K81" s="135"/>
      <c r="L81" s="135"/>
      <c r="M81" s="136"/>
      <c r="N81" s="155"/>
      <c r="O81" s="156"/>
      <c r="P81" s="156"/>
      <c r="Q81" s="156"/>
      <c r="R81" s="156"/>
      <c r="S81" s="157"/>
      <c r="T81" s="146"/>
      <c r="U81" s="147"/>
      <c r="V81" s="147"/>
      <c r="W81" s="147"/>
      <c r="X81" s="148"/>
      <c r="Y81" s="119"/>
      <c r="Z81" s="146"/>
      <c r="AA81" s="147"/>
      <c r="AB81" s="147"/>
      <c r="AC81" s="148"/>
      <c r="AD81" s="134"/>
      <c r="AE81" s="135"/>
      <c r="AF81" s="135"/>
      <c r="AG81" s="135"/>
      <c r="AH81" s="135"/>
      <c r="AI81" s="136"/>
      <c r="AJ81" s="97"/>
      <c r="AK81" s="98"/>
      <c r="AL81" s="104"/>
      <c r="AM81" s="119"/>
    </row>
    <row r="82" spans="2:39" ht="18" customHeight="1">
      <c r="B82" s="144"/>
      <c r="C82" s="149"/>
      <c r="D82" s="150"/>
      <c r="E82" s="151"/>
      <c r="F82" s="122"/>
      <c r="G82" s="124"/>
      <c r="H82" s="120"/>
      <c r="I82" s="137"/>
      <c r="J82" s="138"/>
      <c r="K82" s="138"/>
      <c r="L82" s="138"/>
      <c r="M82" s="139"/>
      <c r="N82" s="158"/>
      <c r="O82" s="159"/>
      <c r="P82" s="159"/>
      <c r="Q82" s="159"/>
      <c r="R82" s="159"/>
      <c r="S82" s="160"/>
      <c r="T82" s="152"/>
      <c r="U82" s="153"/>
      <c r="V82" s="153"/>
      <c r="W82" s="153"/>
      <c r="X82" s="154"/>
      <c r="Y82" s="120"/>
      <c r="Z82" s="137"/>
      <c r="AA82" s="138"/>
      <c r="AB82" s="138"/>
      <c r="AC82" s="139"/>
      <c r="AD82" s="137"/>
      <c r="AE82" s="138"/>
      <c r="AF82" s="138"/>
      <c r="AG82" s="138"/>
      <c r="AH82" s="138"/>
      <c r="AI82" s="139"/>
      <c r="AJ82" s="164"/>
      <c r="AK82" s="165"/>
      <c r="AL82" s="166"/>
      <c r="AM82" s="120"/>
    </row>
    <row r="83" spans="2:39" ht="18" customHeight="1">
      <c r="B83" s="144"/>
      <c r="C83" s="149"/>
      <c r="D83" s="150"/>
      <c r="E83" s="151"/>
      <c r="F83" s="122"/>
      <c r="G83" s="124"/>
      <c r="H83" s="120"/>
      <c r="I83" s="137"/>
      <c r="J83" s="138"/>
      <c r="K83" s="138"/>
      <c r="L83" s="138"/>
      <c r="M83" s="139"/>
      <c r="N83" s="158"/>
      <c r="O83" s="159"/>
      <c r="P83" s="159"/>
      <c r="Q83" s="159"/>
      <c r="R83" s="159"/>
      <c r="S83" s="160"/>
      <c r="T83" s="167"/>
      <c r="U83" s="168"/>
      <c r="V83" s="168"/>
      <c r="W83" s="168"/>
      <c r="X83" s="169"/>
      <c r="Y83" s="120"/>
      <c r="Z83" s="170"/>
      <c r="AA83" s="171"/>
      <c r="AB83" s="171"/>
      <c r="AC83" s="172"/>
      <c r="AD83" s="137"/>
      <c r="AE83" s="138"/>
      <c r="AF83" s="138"/>
      <c r="AG83" s="138"/>
      <c r="AH83" s="138"/>
      <c r="AI83" s="139"/>
      <c r="AJ83" s="164"/>
      <c r="AK83" s="165"/>
      <c r="AL83" s="166"/>
      <c r="AM83" s="120"/>
    </row>
    <row r="84" spans="2:39" ht="18" customHeight="1">
      <c r="B84" s="145"/>
      <c r="C84" s="152"/>
      <c r="D84" s="153"/>
      <c r="E84" s="154"/>
      <c r="F84" s="100"/>
      <c r="G84" s="106"/>
      <c r="H84" s="121"/>
      <c r="I84" s="140"/>
      <c r="J84" s="141"/>
      <c r="K84" s="141"/>
      <c r="L84" s="141"/>
      <c r="M84" s="142"/>
      <c r="N84" s="161"/>
      <c r="O84" s="162"/>
      <c r="P84" s="162"/>
      <c r="Q84" s="162"/>
      <c r="R84" s="162"/>
      <c r="S84" s="163"/>
      <c r="T84" s="173"/>
      <c r="U84" s="174"/>
      <c r="V84" s="174"/>
      <c r="W84" s="174"/>
      <c r="X84" s="175"/>
      <c r="Y84" s="121"/>
      <c r="Z84" s="152"/>
      <c r="AA84" s="153"/>
      <c r="AB84" s="153"/>
      <c r="AC84" s="154"/>
      <c r="AD84" s="140"/>
      <c r="AE84" s="141"/>
      <c r="AF84" s="141"/>
      <c r="AG84" s="141"/>
      <c r="AH84" s="141"/>
      <c r="AI84" s="142"/>
      <c r="AJ84" s="176" t="s">
        <v>44</v>
      </c>
      <c r="AK84" s="177"/>
      <c r="AL84" s="118"/>
      <c r="AM84" s="121"/>
    </row>
    <row r="85" spans="2:39" ht="18" customHeight="1">
      <c r="B85" s="143">
        <v>16</v>
      </c>
      <c r="C85" s="146"/>
      <c r="D85" s="147"/>
      <c r="E85" s="148"/>
      <c r="F85" s="97"/>
      <c r="G85" s="104"/>
      <c r="H85" s="119"/>
      <c r="I85" s="134"/>
      <c r="J85" s="135"/>
      <c r="K85" s="135"/>
      <c r="L85" s="135"/>
      <c r="M85" s="136"/>
      <c r="N85" s="155"/>
      <c r="O85" s="156"/>
      <c r="P85" s="156"/>
      <c r="Q85" s="156"/>
      <c r="R85" s="156"/>
      <c r="S85" s="157"/>
      <c r="T85" s="146"/>
      <c r="U85" s="147"/>
      <c r="V85" s="147"/>
      <c r="W85" s="147"/>
      <c r="X85" s="148"/>
      <c r="Y85" s="119"/>
      <c r="Z85" s="146"/>
      <c r="AA85" s="147"/>
      <c r="AB85" s="147"/>
      <c r="AC85" s="148"/>
      <c r="AD85" s="134"/>
      <c r="AE85" s="135"/>
      <c r="AF85" s="135"/>
      <c r="AG85" s="135"/>
      <c r="AH85" s="135"/>
      <c r="AI85" s="136"/>
      <c r="AJ85" s="97"/>
      <c r="AK85" s="98"/>
      <c r="AL85" s="104"/>
      <c r="AM85" s="119"/>
    </row>
    <row r="86" spans="2:39" ht="18" customHeight="1">
      <c r="B86" s="144"/>
      <c r="C86" s="149"/>
      <c r="D86" s="150"/>
      <c r="E86" s="151"/>
      <c r="F86" s="122"/>
      <c r="G86" s="124"/>
      <c r="H86" s="120"/>
      <c r="I86" s="137"/>
      <c r="J86" s="138"/>
      <c r="K86" s="138"/>
      <c r="L86" s="138"/>
      <c r="M86" s="139"/>
      <c r="N86" s="158"/>
      <c r="O86" s="159"/>
      <c r="P86" s="159"/>
      <c r="Q86" s="159"/>
      <c r="R86" s="159"/>
      <c r="S86" s="160"/>
      <c r="T86" s="152"/>
      <c r="U86" s="153"/>
      <c r="V86" s="153"/>
      <c r="W86" s="153"/>
      <c r="X86" s="154"/>
      <c r="Y86" s="120"/>
      <c r="Z86" s="137"/>
      <c r="AA86" s="138"/>
      <c r="AB86" s="138"/>
      <c r="AC86" s="139"/>
      <c r="AD86" s="137"/>
      <c r="AE86" s="138"/>
      <c r="AF86" s="138"/>
      <c r="AG86" s="138"/>
      <c r="AH86" s="138"/>
      <c r="AI86" s="139"/>
      <c r="AJ86" s="164"/>
      <c r="AK86" s="165"/>
      <c r="AL86" s="166"/>
      <c r="AM86" s="120"/>
    </row>
    <row r="87" spans="2:39" ht="18" customHeight="1">
      <c r="B87" s="144"/>
      <c r="C87" s="149"/>
      <c r="D87" s="150"/>
      <c r="E87" s="151"/>
      <c r="F87" s="122"/>
      <c r="G87" s="124"/>
      <c r="H87" s="120"/>
      <c r="I87" s="137"/>
      <c r="J87" s="138"/>
      <c r="K87" s="138"/>
      <c r="L87" s="138"/>
      <c r="M87" s="139"/>
      <c r="N87" s="158"/>
      <c r="O87" s="159"/>
      <c r="P87" s="159"/>
      <c r="Q87" s="159"/>
      <c r="R87" s="159"/>
      <c r="S87" s="160"/>
      <c r="T87" s="167"/>
      <c r="U87" s="168"/>
      <c r="V87" s="168"/>
      <c r="W87" s="168"/>
      <c r="X87" s="169"/>
      <c r="Y87" s="120"/>
      <c r="Z87" s="170"/>
      <c r="AA87" s="171"/>
      <c r="AB87" s="171"/>
      <c r="AC87" s="172"/>
      <c r="AD87" s="137"/>
      <c r="AE87" s="138"/>
      <c r="AF87" s="138"/>
      <c r="AG87" s="138"/>
      <c r="AH87" s="138"/>
      <c r="AI87" s="139"/>
      <c r="AJ87" s="164"/>
      <c r="AK87" s="165"/>
      <c r="AL87" s="166"/>
      <c r="AM87" s="120"/>
    </row>
    <row r="88" spans="2:39" ht="18" customHeight="1">
      <c r="B88" s="145"/>
      <c r="C88" s="152"/>
      <c r="D88" s="153"/>
      <c r="E88" s="154"/>
      <c r="F88" s="100"/>
      <c r="G88" s="106"/>
      <c r="H88" s="121"/>
      <c r="I88" s="140"/>
      <c r="J88" s="141"/>
      <c r="K88" s="141"/>
      <c r="L88" s="141"/>
      <c r="M88" s="142"/>
      <c r="N88" s="161"/>
      <c r="O88" s="162"/>
      <c r="P88" s="162"/>
      <c r="Q88" s="162"/>
      <c r="R88" s="162"/>
      <c r="S88" s="163"/>
      <c r="T88" s="173"/>
      <c r="U88" s="174"/>
      <c r="V88" s="174"/>
      <c r="W88" s="174"/>
      <c r="X88" s="175"/>
      <c r="Y88" s="121"/>
      <c r="Z88" s="152"/>
      <c r="AA88" s="153"/>
      <c r="AB88" s="153"/>
      <c r="AC88" s="154"/>
      <c r="AD88" s="140"/>
      <c r="AE88" s="141"/>
      <c r="AF88" s="141"/>
      <c r="AG88" s="141"/>
      <c r="AH88" s="141"/>
      <c r="AI88" s="142"/>
      <c r="AJ88" s="176" t="s">
        <v>44</v>
      </c>
      <c r="AK88" s="177"/>
      <c r="AL88" s="118"/>
      <c r="AM88" s="121"/>
    </row>
    <row r="89" spans="2:39" ht="34.5" customHeight="1">
      <c r="B89" s="97" t="s">
        <v>2</v>
      </c>
      <c r="C89" s="98"/>
      <c r="D89" s="99"/>
      <c r="E89" s="103"/>
      <c r="F89" s="98"/>
      <c r="G89" s="98"/>
      <c r="H89" s="98"/>
      <c r="I89" s="98"/>
      <c r="J89" s="98"/>
      <c r="K89" s="98"/>
      <c r="L89" s="98"/>
      <c r="M89" s="98"/>
      <c r="N89" s="104"/>
      <c r="O89" s="107" t="s">
        <v>30</v>
      </c>
      <c r="P89" s="108"/>
      <c r="Q89" s="108"/>
      <c r="R89" s="108"/>
      <c r="S89" s="109"/>
      <c r="T89" s="113"/>
      <c r="U89" s="108"/>
      <c r="V89" s="108"/>
      <c r="W89" s="108"/>
      <c r="X89" s="108"/>
      <c r="Y89" s="108"/>
      <c r="Z89" s="108"/>
      <c r="AA89" s="108" t="s">
        <v>13</v>
      </c>
      <c r="AB89" s="108"/>
      <c r="AC89" s="115" t="s">
        <v>31</v>
      </c>
      <c r="AD89" s="115"/>
      <c r="AE89" s="115"/>
      <c r="AF89" s="115"/>
      <c r="AG89" s="108"/>
      <c r="AH89" s="108"/>
      <c r="AI89" s="108"/>
      <c r="AJ89" s="108"/>
      <c r="AK89" s="108"/>
      <c r="AL89" s="108"/>
      <c r="AM89" s="55" t="s">
        <v>74</v>
      </c>
    </row>
    <row r="90" spans="2:39" ht="22.5" customHeight="1">
      <c r="B90" s="180" t="s">
        <v>117</v>
      </c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2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9"/>
    </row>
    <row r="91" spans="2:39" ht="21.75" customHeight="1">
      <c r="B91" s="119" t="s">
        <v>25</v>
      </c>
      <c r="C91" s="97" t="s">
        <v>12</v>
      </c>
      <c r="D91" s="98"/>
      <c r="E91" s="104"/>
      <c r="F91" s="97" t="s">
        <v>50</v>
      </c>
      <c r="G91" s="104"/>
      <c r="H91" s="97" t="s">
        <v>3</v>
      </c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104"/>
      <c r="T91" s="97" t="s">
        <v>28</v>
      </c>
      <c r="U91" s="98"/>
      <c r="V91" s="98"/>
      <c r="W91" s="98"/>
      <c r="X91" s="104"/>
      <c r="Y91" s="119" t="s">
        <v>4</v>
      </c>
      <c r="Z91" s="97" t="s">
        <v>32</v>
      </c>
      <c r="AA91" s="98"/>
      <c r="AB91" s="98"/>
      <c r="AC91" s="104"/>
      <c r="AD91" s="134" t="s">
        <v>29</v>
      </c>
      <c r="AE91" s="135"/>
      <c r="AF91" s="135"/>
      <c r="AG91" s="135"/>
      <c r="AH91" s="135"/>
      <c r="AI91" s="136"/>
      <c r="AJ91" s="97" t="s">
        <v>11</v>
      </c>
      <c r="AK91" s="98"/>
      <c r="AL91" s="104"/>
      <c r="AM91" s="125" t="s">
        <v>5</v>
      </c>
    </row>
    <row r="92" spans="2:39" ht="21.75" customHeight="1">
      <c r="B92" s="120"/>
      <c r="C92" s="122"/>
      <c r="D92" s="123"/>
      <c r="E92" s="124"/>
      <c r="F92" s="122"/>
      <c r="G92" s="124"/>
      <c r="H92" s="100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6"/>
      <c r="T92" s="100"/>
      <c r="U92" s="101"/>
      <c r="V92" s="101"/>
      <c r="W92" s="101"/>
      <c r="X92" s="106"/>
      <c r="Y92" s="120"/>
      <c r="Z92" s="122"/>
      <c r="AA92" s="123"/>
      <c r="AB92" s="123"/>
      <c r="AC92" s="124"/>
      <c r="AD92" s="137"/>
      <c r="AE92" s="138"/>
      <c r="AF92" s="138"/>
      <c r="AG92" s="138"/>
      <c r="AH92" s="138"/>
      <c r="AI92" s="139"/>
      <c r="AJ92" s="122"/>
      <c r="AK92" s="123"/>
      <c r="AL92" s="124"/>
      <c r="AM92" s="126"/>
    </row>
    <row r="93" spans="2:39" ht="15.75" customHeight="1">
      <c r="B93" s="120"/>
      <c r="C93" s="122"/>
      <c r="D93" s="123"/>
      <c r="E93" s="124"/>
      <c r="F93" s="122"/>
      <c r="G93" s="124"/>
      <c r="H93" s="97" t="s">
        <v>6</v>
      </c>
      <c r="I93" s="98"/>
      <c r="J93" s="98"/>
      <c r="K93" s="98"/>
      <c r="L93" s="98"/>
      <c r="M93" s="104"/>
      <c r="N93" s="97" t="s">
        <v>7</v>
      </c>
      <c r="O93" s="98"/>
      <c r="P93" s="98"/>
      <c r="Q93" s="98"/>
      <c r="R93" s="98"/>
      <c r="S93" s="104"/>
      <c r="T93" s="128" t="s">
        <v>33</v>
      </c>
      <c r="U93" s="129"/>
      <c r="V93" s="129"/>
      <c r="W93" s="129"/>
      <c r="X93" s="130"/>
      <c r="Y93" s="120"/>
      <c r="Z93" s="122"/>
      <c r="AA93" s="123"/>
      <c r="AB93" s="123"/>
      <c r="AC93" s="124"/>
      <c r="AD93" s="137"/>
      <c r="AE93" s="138"/>
      <c r="AF93" s="138"/>
      <c r="AG93" s="138"/>
      <c r="AH93" s="138"/>
      <c r="AI93" s="139"/>
      <c r="AJ93" s="122"/>
      <c r="AK93" s="123"/>
      <c r="AL93" s="124"/>
      <c r="AM93" s="126"/>
    </row>
    <row r="94" spans="2:39" ht="15.75" customHeight="1">
      <c r="B94" s="121"/>
      <c r="C94" s="100"/>
      <c r="D94" s="101"/>
      <c r="E94" s="106"/>
      <c r="F94" s="100"/>
      <c r="G94" s="106"/>
      <c r="H94" s="100"/>
      <c r="I94" s="101"/>
      <c r="J94" s="101"/>
      <c r="K94" s="101"/>
      <c r="L94" s="101"/>
      <c r="M94" s="106"/>
      <c r="N94" s="100"/>
      <c r="O94" s="101"/>
      <c r="P94" s="101"/>
      <c r="Q94" s="101"/>
      <c r="R94" s="101"/>
      <c r="S94" s="106"/>
      <c r="T94" s="131" t="s">
        <v>14</v>
      </c>
      <c r="U94" s="132"/>
      <c r="V94" s="132"/>
      <c r="W94" s="132"/>
      <c r="X94" s="133"/>
      <c r="Y94" s="121"/>
      <c r="Z94" s="100"/>
      <c r="AA94" s="101"/>
      <c r="AB94" s="101"/>
      <c r="AC94" s="106"/>
      <c r="AD94" s="140"/>
      <c r="AE94" s="141"/>
      <c r="AF94" s="141"/>
      <c r="AG94" s="141"/>
      <c r="AH94" s="141"/>
      <c r="AI94" s="142"/>
      <c r="AJ94" s="100"/>
      <c r="AK94" s="101"/>
      <c r="AL94" s="106"/>
      <c r="AM94" s="127"/>
    </row>
    <row r="95" spans="2:39" ht="18" customHeight="1">
      <c r="B95" s="143">
        <v>17</v>
      </c>
      <c r="C95" s="146"/>
      <c r="D95" s="147"/>
      <c r="E95" s="148"/>
      <c r="F95" s="97"/>
      <c r="G95" s="104"/>
      <c r="H95" s="119"/>
      <c r="I95" s="134"/>
      <c r="J95" s="135"/>
      <c r="K95" s="135"/>
      <c r="L95" s="135"/>
      <c r="M95" s="136"/>
      <c r="N95" s="155"/>
      <c r="O95" s="156"/>
      <c r="P95" s="156"/>
      <c r="Q95" s="156"/>
      <c r="R95" s="156"/>
      <c r="S95" s="157"/>
      <c r="T95" s="146"/>
      <c r="U95" s="147"/>
      <c r="V95" s="147"/>
      <c r="W95" s="147"/>
      <c r="X95" s="148"/>
      <c r="Y95" s="119"/>
      <c r="Z95" s="146"/>
      <c r="AA95" s="147"/>
      <c r="AB95" s="147"/>
      <c r="AC95" s="148"/>
      <c r="AD95" s="134"/>
      <c r="AE95" s="135"/>
      <c r="AF95" s="135"/>
      <c r="AG95" s="135"/>
      <c r="AH95" s="135"/>
      <c r="AI95" s="136"/>
      <c r="AJ95" s="97"/>
      <c r="AK95" s="98"/>
      <c r="AL95" s="104"/>
      <c r="AM95" s="119"/>
    </row>
    <row r="96" spans="2:39" ht="18" customHeight="1">
      <c r="B96" s="144"/>
      <c r="C96" s="149"/>
      <c r="D96" s="150"/>
      <c r="E96" s="151"/>
      <c r="F96" s="122"/>
      <c r="G96" s="124"/>
      <c r="H96" s="120"/>
      <c r="I96" s="137"/>
      <c r="J96" s="138"/>
      <c r="K96" s="138"/>
      <c r="L96" s="138"/>
      <c r="M96" s="139"/>
      <c r="N96" s="158"/>
      <c r="O96" s="159"/>
      <c r="P96" s="159"/>
      <c r="Q96" s="159"/>
      <c r="R96" s="159"/>
      <c r="S96" s="160"/>
      <c r="T96" s="152"/>
      <c r="U96" s="153"/>
      <c r="V96" s="153"/>
      <c r="W96" s="153"/>
      <c r="X96" s="154"/>
      <c r="Y96" s="120"/>
      <c r="Z96" s="137"/>
      <c r="AA96" s="138"/>
      <c r="AB96" s="138"/>
      <c r="AC96" s="139"/>
      <c r="AD96" s="137"/>
      <c r="AE96" s="138"/>
      <c r="AF96" s="138"/>
      <c r="AG96" s="138"/>
      <c r="AH96" s="138"/>
      <c r="AI96" s="139"/>
      <c r="AJ96" s="164"/>
      <c r="AK96" s="165"/>
      <c r="AL96" s="166"/>
      <c r="AM96" s="120"/>
    </row>
    <row r="97" spans="2:39" ht="18" customHeight="1">
      <c r="B97" s="144"/>
      <c r="C97" s="149"/>
      <c r="D97" s="150"/>
      <c r="E97" s="151"/>
      <c r="F97" s="122"/>
      <c r="G97" s="124"/>
      <c r="H97" s="120"/>
      <c r="I97" s="137"/>
      <c r="J97" s="138"/>
      <c r="K97" s="138"/>
      <c r="L97" s="138"/>
      <c r="M97" s="139"/>
      <c r="N97" s="158"/>
      <c r="O97" s="159"/>
      <c r="P97" s="159"/>
      <c r="Q97" s="159"/>
      <c r="R97" s="159"/>
      <c r="S97" s="160"/>
      <c r="T97" s="167"/>
      <c r="U97" s="168"/>
      <c r="V97" s="168"/>
      <c r="W97" s="168"/>
      <c r="X97" s="169"/>
      <c r="Y97" s="120"/>
      <c r="Z97" s="170"/>
      <c r="AA97" s="171"/>
      <c r="AB97" s="171"/>
      <c r="AC97" s="172"/>
      <c r="AD97" s="137"/>
      <c r="AE97" s="138"/>
      <c r="AF97" s="138"/>
      <c r="AG97" s="138"/>
      <c r="AH97" s="138"/>
      <c r="AI97" s="139"/>
      <c r="AJ97" s="164"/>
      <c r="AK97" s="165"/>
      <c r="AL97" s="166"/>
      <c r="AM97" s="120"/>
    </row>
    <row r="98" spans="2:39" ht="18" customHeight="1">
      <c r="B98" s="145"/>
      <c r="C98" s="152"/>
      <c r="D98" s="153"/>
      <c r="E98" s="154"/>
      <c r="F98" s="100"/>
      <c r="G98" s="106"/>
      <c r="H98" s="121"/>
      <c r="I98" s="140"/>
      <c r="J98" s="141"/>
      <c r="K98" s="141"/>
      <c r="L98" s="141"/>
      <c r="M98" s="142"/>
      <c r="N98" s="161"/>
      <c r="O98" s="162"/>
      <c r="P98" s="162"/>
      <c r="Q98" s="162"/>
      <c r="R98" s="162"/>
      <c r="S98" s="163"/>
      <c r="T98" s="173"/>
      <c r="U98" s="174"/>
      <c r="V98" s="174"/>
      <c r="W98" s="174"/>
      <c r="X98" s="175"/>
      <c r="Y98" s="121"/>
      <c r="Z98" s="152"/>
      <c r="AA98" s="153"/>
      <c r="AB98" s="153"/>
      <c r="AC98" s="154"/>
      <c r="AD98" s="140"/>
      <c r="AE98" s="141"/>
      <c r="AF98" s="141"/>
      <c r="AG98" s="141"/>
      <c r="AH98" s="141"/>
      <c r="AI98" s="142"/>
      <c r="AJ98" s="176" t="s">
        <v>44</v>
      </c>
      <c r="AK98" s="177"/>
      <c r="AL98" s="118"/>
      <c r="AM98" s="121"/>
    </row>
    <row r="99" spans="2:39" ht="18" customHeight="1">
      <c r="B99" s="143">
        <v>18</v>
      </c>
      <c r="C99" s="146"/>
      <c r="D99" s="147"/>
      <c r="E99" s="148"/>
      <c r="F99" s="97"/>
      <c r="G99" s="104"/>
      <c r="H99" s="119"/>
      <c r="I99" s="134"/>
      <c r="J99" s="135"/>
      <c r="K99" s="135"/>
      <c r="L99" s="135"/>
      <c r="M99" s="136"/>
      <c r="N99" s="155"/>
      <c r="O99" s="156"/>
      <c r="P99" s="156"/>
      <c r="Q99" s="156"/>
      <c r="R99" s="156"/>
      <c r="S99" s="157"/>
      <c r="T99" s="146"/>
      <c r="U99" s="147"/>
      <c r="V99" s="147"/>
      <c r="W99" s="147"/>
      <c r="X99" s="148"/>
      <c r="Y99" s="119"/>
      <c r="Z99" s="146"/>
      <c r="AA99" s="147"/>
      <c r="AB99" s="147"/>
      <c r="AC99" s="148"/>
      <c r="AD99" s="134"/>
      <c r="AE99" s="135"/>
      <c r="AF99" s="135"/>
      <c r="AG99" s="135"/>
      <c r="AH99" s="135"/>
      <c r="AI99" s="136"/>
      <c r="AJ99" s="97"/>
      <c r="AK99" s="98"/>
      <c r="AL99" s="104"/>
      <c r="AM99" s="119"/>
    </row>
    <row r="100" spans="2:39" ht="18" customHeight="1">
      <c r="B100" s="144"/>
      <c r="C100" s="149"/>
      <c r="D100" s="150"/>
      <c r="E100" s="151"/>
      <c r="F100" s="122"/>
      <c r="G100" s="124"/>
      <c r="H100" s="120"/>
      <c r="I100" s="137"/>
      <c r="J100" s="138"/>
      <c r="K100" s="138"/>
      <c r="L100" s="138"/>
      <c r="M100" s="139"/>
      <c r="N100" s="158"/>
      <c r="O100" s="159"/>
      <c r="P100" s="159"/>
      <c r="Q100" s="159"/>
      <c r="R100" s="159"/>
      <c r="S100" s="160"/>
      <c r="T100" s="152"/>
      <c r="U100" s="153"/>
      <c r="V100" s="153"/>
      <c r="W100" s="153"/>
      <c r="X100" s="154"/>
      <c r="Y100" s="120"/>
      <c r="Z100" s="137"/>
      <c r="AA100" s="138"/>
      <c r="AB100" s="138"/>
      <c r="AC100" s="139"/>
      <c r="AD100" s="137"/>
      <c r="AE100" s="138"/>
      <c r="AF100" s="138"/>
      <c r="AG100" s="138"/>
      <c r="AH100" s="138"/>
      <c r="AI100" s="139"/>
      <c r="AJ100" s="164"/>
      <c r="AK100" s="165"/>
      <c r="AL100" s="166"/>
      <c r="AM100" s="120"/>
    </row>
    <row r="101" spans="2:39" ht="18" customHeight="1">
      <c r="B101" s="144"/>
      <c r="C101" s="149"/>
      <c r="D101" s="150"/>
      <c r="E101" s="151"/>
      <c r="F101" s="122"/>
      <c r="G101" s="124"/>
      <c r="H101" s="120"/>
      <c r="I101" s="137"/>
      <c r="J101" s="138"/>
      <c r="K101" s="138"/>
      <c r="L101" s="138"/>
      <c r="M101" s="139"/>
      <c r="N101" s="158"/>
      <c r="O101" s="159"/>
      <c r="P101" s="159"/>
      <c r="Q101" s="159"/>
      <c r="R101" s="159"/>
      <c r="S101" s="160"/>
      <c r="T101" s="167"/>
      <c r="U101" s="168"/>
      <c r="V101" s="168"/>
      <c r="W101" s="168"/>
      <c r="X101" s="169"/>
      <c r="Y101" s="120"/>
      <c r="Z101" s="170"/>
      <c r="AA101" s="171"/>
      <c r="AB101" s="171"/>
      <c r="AC101" s="172"/>
      <c r="AD101" s="137"/>
      <c r="AE101" s="138"/>
      <c r="AF101" s="138"/>
      <c r="AG101" s="138"/>
      <c r="AH101" s="138"/>
      <c r="AI101" s="139"/>
      <c r="AJ101" s="164"/>
      <c r="AK101" s="165"/>
      <c r="AL101" s="166"/>
      <c r="AM101" s="120"/>
    </row>
    <row r="102" spans="2:39" ht="18" customHeight="1">
      <c r="B102" s="145"/>
      <c r="C102" s="152"/>
      <c r="D102" s="153"/>
      <c r="E102" s="154"/>
      <c r="F102" s="100"/>
      <c r="G102" s="106"/>
      <c r="H102" s="121"/>
      <c r="I102" s="140"/>
      <c r="J102" s="141"/>
      <c r="K102" s="141"/>
      <c r="L102" s="141"/>
      <c r="M102" s="142"/>
      <c r="N102" s="161"/>
      <c r="O102" s="162"/>
      <c r="P102" s="162"/>
      <c r="Q102" s="162"/>
      <c r="R102" s="162"/>
      <c r="S102" s="163"/>
      <c r="T102" s="173"/>
      <c r="U102" s="174"/>
      <c r="V102" s="174"/>
      <c r="W102" s="174"/>
      <c r="X102" s="175"/>
      <c r="Y102" s="121"/>
      <c r="Z102" s="152"/>
      <c r="AA102" s="153"/>
      <c r="AB102" s="153"/>
      <c r="AC102" s="154"/>
      <c r="AD102" s="140"/>
      <c r="AE102" s="141"/>
      <c r="AF102" s="141"/>
      <c r="AG102" s="141"/>
      <c r="AH102" s="141"/>
      <c r="AI102" s="142"/>
      <c r="AJ102" s="176" t="s">
        <v>44</v>
      </c>
      <c r="AK102" s="177"/>
      <c r="AL102" s="118"/>
      <c r="AM102" s="121"/>
    </row>
    <row r="103" spans="2:39" ht="18" customHeight="1">
      <c r="B103" s="143">
        <v>19</v>
      </c>
      <c r="C103" s="146"/>
      <c r="D103" s="147"/>
      <c r="E103" s="148"/>
      <c r="F103" s="97"/>
      <c r="G103" s="104"/>
      <c r="H103" s="119"/>
      <c r="I103" s="134"/>
      <c r="J103" s="135"/>
      <c r="K103" s="135"/>
      <c r="L103" s="135"/>
      <c r="M103" s="136"/>
      <c r="N103" s="155"/>
      <c r="O103" s="156"/>
      <c r="P103" s="156"/>
      <c r="Q103" s="156"/>
      <c r="R103" s="156"/>
      <c r="S103" s="157"/>
      <c r="T103" s="146"/>
      <c r="U103" s="147"/>
      <c r="V103" s="147"/>
      <c r="W103" s="147"/>
      <c r="X103" s="148"/>
      <c r="Y103" s="119"/>
      <c r="Z103" s="146"/>
      <c r="AA103" s="147"/>
      <c r="AB103" s="147"/>
      <c r="AC103" s="148"/>
      <c r="AD103" s="134"/>
      <c r="AE103" s="135"/>
      <c r="AF103" s="135"/>
      <c r="AG103" s="135"/>
      <c r="AH103" s="135"/>
      <c r="AI103" s="136"/>
      <c r="AJ103" s="97"/>
      <c r="AK103" s="98"/>
      <c r="AL103" s="104"/>
      <c r="AM103" s="119"/>
    </row>
    <row r="104" spans="2:39" ht="18" customHeight="1">
      <c r="B104" s="144"/>
      <c r="C104" s="149"/>
      <c r="D104" s="150"/>
      <c r="E104" s="151"/>
      <c r="F104" s="122"/>
      <c r="G104" s="124"/>
      <c r="H104" s="120"/>
      <c r="I104" s="137"/>
      <c r="J104" s="138"/>
      <c r="K104" s="138"/>
      <c r="L104" s="138"/>
      <c r="M104" s="139"/>
      <c r="N104" s="158"/>
      <c r="O104" s="159"/>
      <c r="P104" s="159"/>
      <c r="Q104" s="159"/>
      <c r="R104" s="159"/>
      <c r="S104" s="160"/>
      <c r="T104" s="152"/>
      <c r="U104" s="153"/>
      <c r="V104" s="153"/>
      <c r="W104" s="153"/>
      <c r="X104" s="154"/>
      <c r="Y104" s="120"/>
      <c r="Z104" s="137"/>
      <c r="AA104" s="138"/>
      <c r="AB104" s="138"/>
      <c r="AC104" s="139"/>
      <c r="AD104" s="137"/>
      <c r="AE104" s="138"/>
      <c r="AF104" s="138"/>
      <c r="AG104" s="138"/>
      <c r="AH104" s="138"/>
      <c r="AI104" s="139"/>
      <c r="AJ104" s="164"/>
      <c r="AK104" s="165"/>
      <c r="AL104" s="166"/>
      <c r="AM104" s="120"/>
    </row>
    <row r="105" spans="2:39" ht="18" customHeight="1">
      <c r="B105" s="144"/>
      <c r="C105" s="149"/>
      <c r="D105" s="150"/>
      <c r="E105" s="151"/>
      <c r="F105" s="122"/>
      <c r="G105" s="124"/>
      <c r="H105" s="120"/>
      <c r="I105" s="137"/>
      <c r="J105" s="138"/>
      <c r="K105" s="138"/>
      <c r="L105" s="138"/>
      <c r="M105" s="139"/>
      <c r="N105" s="158"/>
      <c r="O105" s="159"/>
      <c r="P105" s="159"/>
      <c r="Q105" s="159"/>
      <c r="R105" s="159"/>
      <c r="S105" s="160"/>
      <c r="T105" s="167"/>
      <c r="U105" s="168"/>
      <c r="V105" s="168"/>
      <c r="W105" s="168"/>
      <c r="X105" s="169"/>
      <c r="Y105" s="120"/>
      <c r="Z105" s="170"/>
      <c r="AA105" s="171"/>
      <c r="AB105" s="171"/>
      <c r="AC105" s="172"/>
      <c r="AD105" s="137"/>
      <c r="AE105" s="138"/>
      <c r="AF105" s="138"/>
      <c r="AG105" s="138"/>
      <c r="AH105" s="138"/>
      <c r="AI105" s="139"/>
      <c r="AJ105" s="164"/>
      <c r="AK105" s="165"/>
      <c r="AL105" s="166"/>
      <c r="AM105" s="120"/>
    </row>
    <row r="106" spans="2:39" ht="18" customHeight="1">
      <c r="B106" s="145"/>
      <c r="C106" s="152"/>
      <c r="D106" s="153"/>
      <c r="E106" s="154"/>
      <c r="F106" s="100"/>
      <c r="G106" s="106"/>
      <c r="H106" s="121"/>
      <c r="I106" s="140"/>
      <c r="J106" s="141"/>
      <c r="K106" s="141"/>
      <c r="L106" s="141"/>
      <c r="M106" s="142"/>
      <c r="N106" s="161"/>
      <c r="O106" s="162"/>
      <c r="P106" s="162"/>
      <c r="Q106" s="162"/>
      <c r="R106" s="162"/>
      <c r="S106" s="163"/>
      <c r="T106" s="173"/>
      <c r="U106" s="174"/>
      <c r="V106" s="174"/>
      <c r="W106" s="174"/>
      <c r="X106" s="175"/>
      <c r="Y106" s="121"/>
      <c r="Z106" s="152"/>
      <c r="AA106" s="153"/>
      <c r="AB106" s="153"/>
      <c r="AC106" s="154"/>
      <c r="AD106" s="140"/>
      <c r="AE106" s="141"/>
      <c r="AF106" s="141"/>
      <c r="AG106" s="141"/>
      <c r="AH106" s="141"/>
      <c r="AI106" s="142"/>
      <c r="AJ106" s="176" t="s">
        <v>44</v>
      </c>
      <c r="AK106" s="177"/>
      <c r="AL106" s="118"/>
      <c r="AM106" s="121"/>
    </row>
    <row r="107" spans="2:39" ht="18" customHeight="1">
      <c r="B107" s="143">
        <v>20</v>
      </c>
      <c r="C107" s="146"/>
      <c r="D107" s="147"/>
      <c r="E107" s="148"/>
      <c r="F107" s="97"/>
      <c r="G107" s="104"/>
      <c r="H107" s="119"/>
      <c r="I107" s="134"/>
      <c r="J107" s="135"/>
      <c r="K107" s="135"/>
      <c r="L107" s="135"/>
      <c r="M107" s="136"/>
      <c r="N107" s="155"/>
      <c r="O107" s="156"/>
      <c r="P107" s="156"/>
      <c r="Q107" s="156"/>
      <c r="R107" s="156"/>
      <c r="S107" s="157"/>
      <c r="T107" s="146"/>
      <c r="U107" s="147"/>
      <c r="V107" s="147"/>
      <c r="W107" s="147"/>
      <c r="X107" s="148"/>
      <c r="Y107" s="119"/>
      <c r="Z107" s="146"/>
      <c r="AA107" s="147"/>
      <c r="AB107" s="147"/>
      <c r="AC107" s="148"/>
      <c r="AD107" s="134"/>
      <c r="AE107" s="135"/>
      <c r="AF107" s="135"/>
      <c r="AG107" s="135"/>
      <c r="AH107" s="135"/>
      <c r="AI107" s="136"/>
      <c r="AJ107" s="97"/>
      <c r="AK107" s="98"/>
      <c r="AL107" s="104"/>
      <c r="AM107" s="119"/>
    </row>
    <row r="108" spans="2:39" ht="18" customHeight="1">
      <c r="B108" s="144"/>
      <c r="C108" s="149"/>
      <c r="D108" s="150"/>
      <c r="E108" s="151"/>
      <c r="F108" s="122"/>
      <c r="G108" s="124"/>
      <c r="H108" s="120"/>
      <c r="I108" s="137"/>
      <c r="J108" s="138"/>
      <c r="K108" s="138"/>
      <c r="L108" s="138"/>
      <c r="M108" s="139"/>
      <c r="N108" s="158"/>
      <c r="O108" s="159"/>
      <c r="P108" s="159"/>
      <c r="Q108" s="159"/>
      <c r="R108" s="159"/>
      <c r="S108" s="160"/>
      <c r="T108" s="152"/>
      <c r="U108" s="153"/>
      <c r="V108" s="153"/>
      <c r="W108" s="153"/>
      <c r="X108" s="154"/>
      <c r="Y108" s="120"/>
      <c r="Z108" s="137"/>
      <c r="AA108" s="138"/>
      <c r="AB108" s="138"/>
      <c r="AC108" s="139"/>
      <c r="AD108" s="137"/>
      <c r="AE108" s="138"/>
      <c r="AF108" s="138"/>
      <c r="AG108" s="138"/>
      <c r="AH108" s="138"/>
      <c r="AI108" s="139"/>
      <c r="AJ108" s="164"/>
      <c r="AK108" s="165"/>
      <c r="AL108" s="166"/>
      <c r="AM108" s="120"/>
    </row>
    <row r="109" spans="2:39" ht="18" customHeight="1">
      <c r="B109" s="144"/>
      <c r="C109" s="149"/>
      <c r="D109" s="150"/>
      <c r="E109" s="151"/>
      <c r="F109" s="122"/>
      <c r="G109" s="124"/>
      <c r="H109" s="120"/>
      <c r="I109" s="137"/>
      <c r="J109" s="138"/>
      <c r="K109" s="138"/>
      <c r="L109" s="138"/>
      <c r="M109" s="139"/>
      <c r="N109" s="158"/>
      <c r="O109" s="159"/>
      <c r="P109" s="159"/>
      <c r="Q109" s="159"/>
      <c r="R109" s="159"/>
      <c r="S109" s="160"/>
      <c r="T109" s="167"/>
      <c r="U109" s="168"/>
      <c r="V109" s="168"/>
      <c r="W109" s="168"/>
      <c r="X109" s="169"/>
      <c r="Y109" s="120"/>
      <c r="Z109" s="170"/>
      <c r="AA109" s="171"/>
      <c r="AB109" s="171"/>
      <c r="AC109" s="172"/>
      <c r="AD109" s="137"/>
      <c r="AE109" s="138"/>
      <c r="AF109" s="138"/>
      <c r="AG109" s="138"/>
      <c r="AH109" s="138"/>
      <c r="AI109" s="139"/>
      <c r="AJ109" s="164"/>
      <c r="AK109" s="165"/>
      <c r="AL109" s="166"/>
      <c r="AM109" s="120"/>
    </row>
    <row r="110" spans="2:39" ht="18" customHeight="1">
      <c r="B110" s="145"/>
      <c r="C110" s="152"/>
      <c r="D110" s="153"/>
      <c r="E110" s="154"/>
      <c r="F110" s="100"/>
      <c r="G110" s="106"/>
      <c r="H110" s="121"/>
      <c r="I110" s="140"/>
      <c r="J110" s="141"/>
      <c r="K110" s="141"/>
      <c r="L110" s="141"/>
      <c r="M110" s="142"/>
      <c r="N110" s="161"/>
      <c r="O110" s="162"/>
      <c r="P110" s="162"/>
      <c r="Q110" s="162"/>
      <c r="R110" s="162"/>
      <c r="S110" s="163"/>
      <c r="T110" s="173"/>
      <c r="U110" s="174"/>
      <c r="V110" s="174"/>
      <c r="W110" s="174"/>
      <c r="X110" s="175"/>
      <c r="Y110" s="121"/>
      <c r="Z110" s="152"/>
      <c r="AA110" s="153"/>
      <c r="AB110" s="153"/>
      <c r="AC110" s="154"/>
      <c r="AD110" s="140"/>
      <c r="AE110" s="141"/>
      <c r="AF110" s="141"/>
      <c r="AG110" s="141"/>
      <c r="AH110" s="141"/>
      <c r="AI110" s="142"/>
      <c r="AJ110" s="176" t="s">
        <v>44</v>
      </c>
      <c r="AK110" s="177"/>
      <c r="AL110" s="118"/>
      <c r="AM110" s="121"/>
    </row>
    <row r="111" spans="2:39" ht="18" customHeight="1">
      <c r="B111" s="143">
        <v>21</v>
      </c>
      <c r="C111" s="146"/>
      <c r="D111" s="147"/>
      <c r="E111" s="148"/>
      <c r="F111" s="97"/>
      <c r="G111" s="104"/>
      <c r="H111" s="119"/>
      <c r="I111" s="134"/>
      <c r="J111" s="135"/>
      <c r="K111" s="135"/>
      <c r="L111" s="135"/>
      <c r="M111" s="136"/>
      <c r="N111" s="155"/>
      <c r="O111" s="156"/>
      <c r="P111" s="156"/>
      <c r="Q111" s="156"/>
      <c r="R111" s="156"/>
      <c r="S111" s="157"/>
      <c r="T111" s="146"/>
      <c r="U111" s="147"/>
      <c r="V111" s="147"/>
      <c r="W111" s="147"/>
      <c r="X111" s="148"/>
      <c r="Y111" s="119"/>
      <c r="Z111" s="146"/>
      <c r="AA111" s="147"/>
      <c r="AB111" s="147"/>
      <c r="AC111" s="148"/>
      <c r="AD111" s="134"/>
      <c r="AE111" s="135"/>
      <c r="AF111" s="135"/>
      <c r="AG111" s="135"/>
      <c r="AH111" s="135"/>
      <c r="AI111" s="136"/>
      <c r="AJ111" s="97"/>
      <c r="AK111" s="98"/>
      <c r="AL111" s="104"/>
      <c r="AM111" s="119"/>
    </row>
    <row r="112" spans="2:39" ht="18" customHeight="1">
      <c r="B112" s="144"/>
      <c r="C112" s="149"/>
      <c r="D112" s="150"/>
      <c r="E112" s="151"/>
      <c r="F112" s="122"/>
      <c r="G112" s="124"/>
      <c r="H112" s="120"/>
      <c r="I112" s="137"/>
      <c r="J112" s="138"/>
      <c r="K112" s="138"/>
      <c r="L112" s="138"/>
      <c r="M112" s="139"/>
      <c r="N112" s="158"/>
      <c r="O112" s="159"/>
      <c r="P112" s="159"/>
      <c r="Q112" s="159"/>
      <c r="R112" s="159"/>
      <c r="S112" s="160"/>
      <c r="T112" s="152"/>
      <c r="U112" s="153"/>
      <c r="V112" s="153"/>
      <c r="W112" s="153"/>
      <c r="X112" s="154"/>
      <c r="Y112" s="120"/>
      <c r="Z112" s="137"/>
      <c r="AA112" s="138"/>
      <c r="AB112" s="138"/>
      <c r="AC112" s="139"/>
      <c r="AD112" s="137"/>
      <c r="AE112" s="138"/>
      <c r="AF112" s="138"/>
      <c r="AG112" s="138"/>
      <c r="AH112" s="138"/>
      <c r="AI112" s="139"/>
      <c r="AJ112" s="164"/>
      <c r="AK112" s="165"/>
      <c r="AL112" s="166"/>
      <c r="AM112" s="120"/>
    </row>
    <row r="113" spans="2:39" ht="18" customHeight="1">
      <c r="B113" s="144"/>
      <c r="C113" s="149"/>
      <c r="D113" s="150"/>
      <c r="E113" s="151"/>
      <c r="F113" s="122"/>
      <c r="G113" s="124"/>
      <c r="H113" s="120"/>
      <c r="I113" s="137"/>
      <c r="J113" s="138"/>
      <c r="K113" s="138"/>
      <c r="L113" s="138"/>
      <c r="M113" s="139"/>
      <c r="N113" s="158"/>
      <c r="O113" s="159"/>
      <c r="P113" s="159"/>
      <c r="Q113" s="159"/>
      <c r="R113" s="159"/>
      <c r="S113" s="160"/>
      <c r="T113" s="167"/>
      <c r="U113" s="168"/>
      <c r="V113" s="168"/>
      <c r="W113" s="168"/>
      <c r="X113" s="169"/>
      <c r="Y113" s="120"/>
      <c r="Z113" s="170"/>
      <c r="AA113" s="171"/>
      <c r="AB113" s="171"/>
      <c r="AC113" s="172"/>
      <c r="AD113" s="137"/>
      <c r="AE113" s="138"/>
      <c r="AF113" s="138"/>
      <c r="AG113" s="138"/>
      <c r="AH113" s="138"/>
      <c r="AI113" s="139"/>
      <c r="AJ113" s="164"/>
      <c r="AK113" s="165"/>
      <c r="AL113" s="166"/>
      <c r="AM113" s="120"/>
    </row>
    <row r="114" spans="2:39" ht="18" customHeight="1">
      <c r="B114" s="145"/>
      <c r="C114" s="152"/>
      <c r="D114" s="153"/>
      <c r="E114" s="154"/>
      <c r="F114" s="100"/>
      <c r="G114" s="106"/>
      <c r="H114" s="121"/>
      <c r="I114" s="140"/>
      <c r="J114" s="141"/>
      <c r="K114" s="141"/>
      <c r="L114" s="141"/>
      <c r="M114" s="142"/>
      <c r="N114" s="161"/>
      <c r="O114" s="162"/>
      <c r="P114" s="162"/>
      <c r="Q114" s="162"/>
      <c r="R114" s="162"/>
      <c r="S114" s="163"/>
      <c r="T114" s="173"/>
      <c r="U114" s="174"/>
      <c r="V114" s="174"/>
      <c r="W114" s="174"/>
      <c r="X114" s="175"/>
      <c r="Y114" s="121"/>
      <c r="Z114" s="152"/>
      <c r="AA114" s="153"/>
      <c r="AB114" s="153"/>
      <c r="AC114" s="154"/>
      <c r="AD114" s="140"/>
      <c r="AE114" s="141"/>
      <c r="AF114" s="141"/>
      <c r="AG114" s="141"/>
      <c r="AH114" s="141"/>
      <c r="AI114" s="142"/>
      <c r="AJ114" s="176" t="s">
        <v>44</v>
      </c>
      <c r="AK114" s="177"/>
      <c r="AL114" s="118"/>
      <c r="AM114" s="121"/>
    </row>
    <row r="115" spans="2:39" ht="18" customHeight="1">
      <c r="B115" s="143">
        <v>22</v>
      </c>
      <c r="C115" s="146"/>
      <c r="D115" s="147"/>
      <c r="E115" s="148"/>
      <c r="F115" s="97"/>
      <c r="G115" s="104"/>
      <c r="H115" s="119"/>
      <c r="I115" s="134"/>
      <c r="J115" s="135"/>
      <c r="K115" s="135"/>
      <c r="L115" s="135"/>
      <c r="M115" s="136"/>
      <c r="N115" s="155"/>
      <c r="O115" s="156"/>
      <c r="P115" s="156"/>
      <c r="Q115" s="156"/>
      <c r="R115" s="156"/>
      <c r="S115" s="157"/>
      <c r="T115" s="146"/>
      <c r="U115" s="147"/>
      <c r="V115" s="147"/>
      <c r="W115" s="147"/>
      <c r="X115" s="148"/>
      <c r="Y115" s="119"/>
      <c r="Z115" s="146"/>
      <c r="AA115" s="147"/>
      <c r="AB115" s="147"/>
      <c r="AC115" s="148"/>
      <c r="AD115" s="134"/>
      <c r="AE115" s="135"/>
      <c r="AF115" s="135"/>
      <c r="AG115" s="135"/>
      <c r="AH115" s="135"/>
      <c r="AI115" s="136"/>
      <c r="AJ115" s="97"/>
      <c r="AK115" s="98"/>
      <c r="AL115" s="104"/>
      <c r="AM115" s="119"/>
    </row>
    <row r="116" spans="2:39" ht="18" customHeight="1">
      <c r="B116" s="144"/>
      <c r="C116" s="149"/>
      <c r="D116" s="150"/>
      <c r="E116" s="151"/>
      <c r="F116" s="122"/>
      <c r="G116" s="124"/>
      <c r="H116" s="120"/>
      <c r="I116" s="137"/>
      <c r="J116" s="138"/>
      <c r="K116" s="138"/>
      <c r="L116" s="138"/>
      <c r="M116" s="139"/>
      <c r="N116" s="158"/>
      <c r="O116" s="159"/>
      <c r="P116" s="159"/>
      <c r="Q116" s="159"/>
      <c r="R116" s="159"/>
      <c r="S116" s="160"/>
      <c r="T116" s="152"/>
      <c r="U116" s="153"/>
      <c r="V116" s="153"/>
      <c r="W116" s="153"/>
      <c r="X116" s="154"/>
      <c r="Y116" s="120"/>
      <c r="Z116" s="137"/>
      <c r="AA116" s="138"/>
      <c r="AB116" s="138"/>
      <c r="AC116" s="139"/>
      <c r="AD116" s="137"/>
      <c r="AE116" s="138"/>
      <c r="AF116" s="138"/>
      <c r="AG116" s="138"/>
      <c r="AH116" s="138"/>
      <c r="AI116" s="139"/>
      <c r="AJ116" s="164"/>
      <c r="AK116" s="165"/>
      <c r="AL116" s="166"/>
      <c r="AM116" s="120"/>
    </row>
    <row r="117" spans="2:39" ht="18" customHeight="1">
      <c r="B117" s="144"/>
      <c r="C117" s="149"/>
      <c r="D117" s="150"/>
      <c r="E117" s="151"/>
      <c r="F117" s="122"/>
      <c r="G117" s="124"/>
      <c r="H117" s="120"/>
      <c r="I117" s="137"/>
      <c r="J117" s="138"/>
      <c r="K117" s="138"/>
      <c r="L117" s="138"/>
      <c r="M117" s="139"/>
      <c r="N117" s="158"/>
      <c r="O117" s="159"/>
      <c r="P117" s="159"/>
      <c r="Q117" s="159"/>
      <c r="R117" s="159"/>
      <c r="S117" s="160"/>
      <c r="T117" s="167"/>
      <c r="U117" s="168"/>
      <c r="V117" s="168"/>
      <c r="W117" s="168"/>
      <c r="X117" s="169"/>
      <c r="Y117" s="120"/>
      <c r="Z117" s="170"/>
      <c r="AA117" s="171"/>
      <c r="AB117" s="171"/>
      <c r="AC117" s="172"/>
      <c r="AD117" s="137"/>
      <c r="AE117" s="138"/>
      <c r="AF117" s="138"/>
      <c r="AG117" s="138"/>
      <c r="AH117" s="138"/>
      <c r="AI117" s="139"/>
      <c r="AJ117" s="164"/>
      <c r="AK117" s="165"/>
      <c r="AL117" s="166"/>
      <c r="AM117" s="120"/>
    </row>
    <row r="118" spans="2:39" ht="18" customHeight="1">
      <c r="B118" s="145"/>
      <c r="C118" s="152"/>
      <c r="D118" s="153"/>
      <c r="E118" s="154"/>
      <c r="F118" s="100"/>
      <c r="G118" s="106"/>
      <c r="H118" s="121"/>
      <c r="I118" s="140"/>
      <c r="J118" s="141"/>
      <c r="K118" s="141"/>
      <c r="L118" s="141"/>
      <c r="M118" s="142"/>
      <c r="N118" s="161"/>
      <c r="O118" s="162"/>
      <c r="P118" s="162"/>
      <c r="Q118" s="162"/>
      <c r="R118" s="162"/>
      <c r="S118" s="163"/>
      <c r="T118" s="173"/>
      <c r="U118" s="174"/>
      <c r="V118" s="174"/>
      <c r="W118" s="174"/>
      <c r="X118" s="175"/>
      <c r="Y118" s="121"/>
      <c r="Z118" s="152"/>
      <c r="AA118" s="153"/>
      <c r="AB118" s="153"/>
      <c r="AC118" s="154"/>
      <c r="AD118" s="140"/>
      <c r="AE118" s="141"/>
      <c r="AF118" s="141"/>
      <c r="AG118" s="141"/>
      <c r="AH118" s="141"/>
      <c r="AI118" s="142"/>
      <c r="AJ118" s="176" t="s">
        <v>44</v>
      </c>
      <c r="AK118" s="177"/>
      <c r="AL118" s="118"/>
      <c r="AM118" s="121"/>
    </row>
    <row r="119" spans="2:39" ht="18" customHeight="1">
      <c r="B119" s="143">
        <v>23</v>
      </c>
      <c r="C119" s="146"/>
      <c r="D119" s="147"/>
      <c r="E119" s="148"/>
      <c r="F119" s="97"/>
      <c r="G119" s="104"/>
      <c r="H119" s="119"/>
      <c r="I119" s="134"/>
      <c r="J119" s="135"/>
      <c r="K119" s="135"/>
      <c r="L119" s="135"/>
      <c r="M119" s="136"/>
      <c r="N119" s="155"/>
      <c r="O119" s="156"/>
      <c r="P119" s="156"/>
      <c r="Q119" s="156"/>
      <c r="R119" s="156"/>
      <c r="S119" s="157"/>
      <c r="T119" s="146"/>
      <c r="U119" s="147"/>
      <c r="V119" s="147"/>
      <c r="W119" s="147"/>
      <c r="X119" s="148"/>
      <c r="Y119" s="119"/>
      <c r="Z119" s="146"/>
      <c r="AA119" s="147"/>
      <c r="AB119" s="147"/>
      <c r="AC119" s="148"/>
      <c r="AD119" s="134"/>
      <c r="AE119" s="135"/>
      <c r="AF119" s="135"/>
      <c r="AG119" s="135"/>
      <c r="AH119" s="135"/>
      <c r="AI119" s="136"/>
      <c r="AJ119" s="97"/>
      <c r="AK119" s="98"/>
      <c r="AL119" s="104"/>
      <c r="AM119" s="119"/>
    </row>
    <row r="120" spans="2:39" ht="18" customHeight="1">
      <c r="B120" s="144"/>
      <c r="C120" s="149"/>
      <c r="D120" s="150"/>
      <c r="E120" s="151"/>
      <c r="F120" s="122"/>
      <c r="G120" s="124"/>
      <c r="H120" s="120"/>
      <c r="I120" s="137"/>
      <c r="J120" s="138"/>
      <c r="K120" s="138"/>
      <c r="L120" s="138"/>
      <c r="M120" s="139"/>
      <c r="N120" s="158"/>
      <c r="O120" s="159"/>
      <c r="P120" s="159"/>
      <c r="Q120" s="159"/>
      <c r="R120" s="159"/>
      <c r="S120" s="160"/>
      <c r="T120" s="152"/>
      <c r="U120" s="153"/>
      <c r="V120" s="153"/>
      <c r="W120" s="153"/>
      <c r="X120" s="154"/>
      <c r="Y120" s="120"/>
      <c r="Z120" s="137"/>
      <c r="AA120" s="138"/>
      <c r="AB120" s="138"/>
      <c r="AC120" s="139"/>
      <c r="AD120" s="137"/>
      <c r="AE120" s="138"/>
      <c r="AF120" s="138"/>
      <c r="AG120" s="138"/>
      <c r="AH120" s="138"/>
      <c r="AI120" s="139"/>
      <c r="AJ120" s="164"/>
      <c r="AK120" s="165"/>
      <c r="AL120" s="166"/>
      <c r="AM120" s="120"/>
    </row>
    <row r="121" spans="2:39" ht="18" customHeight="1">
      <c r="B121" s="144"/>
      <c r="C121" s="149"/>
      <c r="D121" s="150"/>
      <c r="E121" s="151"/>
      <c r="F121" s="122"/>
      <c r="G121" s="124"/>
      <c r="H121" s="120"/>
      <c r="I121" s="137"/>
      <c r="J121" s="138"/>
      <c r="K121" s="138"/>
      <c r="L121" s="138"/>
      <c r="M121" s="139"/>
      <c r="N121" s="158"/>
      <c r="O121" s="159"/>
      <c r="P121" s="159"/>
      <c r="Q121" s="159"/>
      <c r="R121" s="159"/>
      <c r="S121" s="160"/>
      <c r="T121" s="167"/>
      <c r="U121" s="168"/>
      <c r="V121" s="168"/>
      <c r="W121" s="168"/>
      <c r="X121" s="169"/>
      <c r="Y121" s="120"/>
      <c r="Z121" s="170"/>
      <c r="AA121" s="171"/>
      <c r="AB121" s="171"/>
      <c r="AC121" s="172"/>
      <c r="AD121" s="137"/>
      <c r="AE121" s="138"/>
      <c r="AF121" s="138"/>
      <c r="AG121" s="138"/>
      <c r="AH121" s="138"/>
      <c r="AI121" s="139"/>
      <c r="AJ121" s="164"/>
      <c r="AK121" s="165"/>
      <c r="AL121" s="166"/>
      <c r="AM121" s="120"/>
    </row>
    <row r="122" spans="2:39" ht="18" customHeight="1">
      <c r="B122" s="145"/>
      <c r="C122" s="152"/>
      <c r="D122" s="153"/>
      <c r="E122" s="154"/>
      <c r="F122" s="100"/>
      <c r="G122" s="106"/>
      <c r="H122" s="121"/>
      <c r="I122" s="140"/>
      <c r="J122" s="141"/>
      <c r="K122" s="141"/>
      <c r="L122" s="141"/>
      <c r="M122" s="142"/>
      <c r="N122" s="161"/>
      <c r="O122" s="162"/>
      <c r="P122" s="162"/>
      <c r="Q122" s="162"/>
      <c r="R122" s="162"/>
      <c r="S122" s="163"/>
      <c r="T122" s="173"/>
      <c r="U122" s="174"/>
      <c r="V122" s="174"/>
      <c r="W122" s="174"/>
      <c r="X122" s="175"/>
      <c r="Y122" s="121"/>
      <c r="Z122" s="152"/>
      <c r="AA122" s="153"/>
      <c r="AB122" s="153"/>
      <c r="AC122" s="154"/>
      <c r="AD122" s="140"/>
      <c r="AE122" s="141"/>
      <c r="AF122" s="141"/>
      <c r="AG122" s="141"/>
      <c r="AH122" s="141"/>
      <c r="AI122" s="142"/>
      <c r="AJ122" s="176" t="s">
        <v>44</v>
      </c>
      <c r="AK122" s="177"/>
      <c r="AL122" s="118"/>
      <c r="AM122" s="121"/>
    </row>
    <row r="123" spans="2:39" ht="18" customHeight="1">
      <c r="B123" s="143">
        <v>24</v>
      </c>
      <c r="C123" s="146"/>
      <c r="D123" s="147"/>
      <c r="E123" s="148"/>
      <c r="F123" s="97"/>
      <c r="G123" s="104"/>
      <c r="H123" s="119"/>
      <c r="I123" s="134"/>
      <c r="J123" s="135"/>
      <c r="K123" s="135"/>
      <c r="L123" s="135"/>
      <c r="M123" s="136"/>
      <c r="N123" s="155"/>
      <c r="O123" s="156"/>
      <c r="P123" s="156"/>
      <c r="Q123" s="156"/>
      <c r="R123" s="156"/>
      <c r="S123" s="157"/>
      <c r="T123" s="146"/>
      <c r="U123" s="147"/>
      <c r="V123" s="147"/>
      <c r="W123" s="147"/>
      <c r="X123" s="148"/>
      <c r="Y123" s="119"/>
      <c r="Z123" s="146"/>
      <c r="AA123" s="147"/>
      <c r="AB123" s="147"/>
      <c r="AC123" s="148"/>
      <c r="AD123" s="134"/>
      <c r="AE123" s="135"/>
      <c r="AF123" s="135"/>
      <c r="AG123" s="135"/>
      <c r="AH123" s="135"/>
      <c r="AI123" s="136"/>
      <c r="AJ123" s="97"/>
      <c r="AK123" s="98"/>
      <c r="AL123" s="104"/>
      <c r="AM123" s="119"/>
    </row>
    <row r="124" spans="2:39" ht="18" customHeight="1">
      <c r="B124" s="144"/>
      <c r="C124" s="149"/>
      <c r="D124" s="150"/>
      <c r="E124" s="151"/>
      <c r="F124" s="122"/>
      <c r="G124" s="124"/>
      <c r="H124" s="120"/>
      <c r="I124" s="137"/>
      <c r="J124" s="138"/>
      <c r="K124" s="138"/>
      <c r="L124" s="138"/>
      <c r="M124" s="139"/>
      <c r="N124" s="158"/>
      <c r="O124" s="159"/>
      <c r="P124" s="159"/>
      <c r="Q124" s="159"/>
      <c r="R124" s="159"/>
      <c r="S124" s="160"/>
      <c r="T124" s="152"/>
      <c r="U124" s="153"/>
      <c r="V124" s="153"/>
      <c r="W124" s="153"/>
      <c r="X124" s="154"/>
      <c r="Y124" s="120"/>
      <c r="Z124" s="137"/>
      <c r="AA124" s="138"/>
      <c r="AB124" s="138"/>
      <c r="AC124" s="139"/>
      <c r="AD124" s="137"/>
      <c r="AE124" s="138"/>
      <c r="AF124" s="138"/>
      <c r="AG124" s="138"/>
      <c r="AH124" s="138"/>
      <c r="AI124" s="139"/>
      <c r="AJ124" s="164"/>
      <c r="AK124" s="165"/>
      <c r="AL124" s="166"/>
      <c r="AM124" s="120"/>
    </row>
    <row r="125" spans="2:39" ht="18" customHeight="1">
      <c r="B125" s="144"/>
      <c r="C125" s="149"/>
      <c r="D125" s="150"/>
      <c r="E125" s="151"/>
      <c r="F125" s="122"/>
      <c r="G125" s="124"/>
      <c r="H125" s="120"/>
      <c r="I125" s="137"/>
      <c r="J125" s="138"/>
      <c r="K125" s="138"/>
      <c r="L125" s="138"/>
      <c r="M125" s="139"/>
      <c r="N125" s="158"/>
      <c r="O125" s="159"/>
      <c r="P125" s="159"/>
      <c r="Q125" s="159"/>
      <c r="R125" s="159"/>
      <c r="S125" s="160"/>
      <c r="T125" s="167"/>
      <c r="U125" s="168"/>
      <c r="V125" s="168"/>
      <c r="W125" s="168"/>
      <c r="X125" s="169"/>
      <c r="Y125" s="120"/>
      <c r="Z125" s="170"/>
      <c r="AA125" s="171"/>
      <c r="AB125" s="171"/>
      <c r="AC125" s="172"/>
      <c r="AD125" s="137"/>
      <c r="AE125" s="138"/>
      <c r="AF125" s="138"/>
      <c r="AG125" s="138"/>
      <c r="AH125" s="138"/>
      <c r="AI125" s="139"/>
      <c r="AJ125" s="164"/>
      <c r="AK125" s="165"/>
      <c r="AL125" s="166"/>
      <c r="AM125" s="120"/>
    </row>
    <row r="126" spans="2:39" ht="18" customHeight="1">
      <c r="B126" s="145"/>
      <c r="C126" s="152"/>
      <c r="D126" s="153"/>
      <c r="E126" s="154"/>
      <c r="F126" s="100"/>
      <c r="G126" s="106"/>
      <c r="H126" s="121"/>
      <c r="I126" s="140"/>
      <c r="J126" s="141"/>
      <c r="K126" s="141"/>
      <c r="L126" s="141"/>
      <c r="M126" s="142"/>
      <c r="N126" s="161"/>
      <c r="O126" s="162"/>
      <c r="P126" s="162"/>
      <c r="Q126" s="162"/>
      <c r="R126" s="162"/>
      <c r="S126" s="163"/>
      <c r="T126" s="173"/>
      <c r="U126" s="174"/>
      <c r="V126" s="174"/>
      <c r="W126" s="174"/>
      <c r="X126" s="175"/>
      <c r="Y126" s="121"/>
      <c r="Z126" s="152"/>
      <c r="AA126" s="153"/>
      <c r="AB126" s="153"/>
      <c r="AC126" s="154"/>
      <c r="AD126" s="140"/>
      <c r="AE126" s="141"/>
      <c r="AF126" s="141"/>
      <c r="AG126" s="141"/>
      <c r="AH126" s="141"/>
      <c r="AI126" s="142"/>
      <c r="AJ126" s="176" t="s">
        <v>44</v>
      </c>
      <c r="AK126" s="177"/>
      <c r="AL126" s="118"/>
      <c r="AM126" s="121"/>
    </row>
    <row r="127" spans="2:39" ht="18" customHeight="1">
      <c r="B127" s="143">
        <v>25</v>
      </c>
      <c r="C127" s="146"/>
      <c r="D127" s="147"/>
      <c r="E127" s="148"/>
      <c r="F127" s="97"/>
      <c r="G127" s="104"/>
      <c r="H127" s="119"/>
      <c r="I127" s="134"/>
      <c r="J127" s="135"/>
      <c r="K127" s="135"/>
      <c r="L127" s="135"/>
      <c r="M127" s="136"/>
      <c r="N127" s="155"/>
      <c r="O127" s="156"/>
      <c r="P127" s="156"/>
      <c r="Q127" s="156"/>
      <c r="R127" s="156"/>
      <c r="S127" s="157"/>
      <c r="T127" s="146"/>
      <c r="U127" s="147"/>
      <c r="V127" s="147"/>
      <c r="W127" s="147"/>
      <c r="X127" s="148"/>
      <c r="Y127" s="119"/>
      <c r="Z127" s="146"/>
      <c r="AA127" s="147"/>
      <c r="AB127" s="147"/>
      <c r="AC127" s="148"/>
      <c r="AD127" s="134"/>
      <c r="AE127" s="135"/>
      <c r="AF127" s="135"/>
      <c r="AG127" s="135"/>
      <c r="AH127" s="135"/>
      <c r="AI127" s="136"/>
      <c r="AJ127" s="97"/>
      <c r="AK127" s="98"/>
      <c r="AL127" s="104"/>
      <c r="AM127" s="119"/>
    </row>
    <row r="128" spans="2:39" ht="18" customHeight="1">
      <c r="B128" s="144"/>
      <c r="C128" s="149"/>
      <c r="D128" s="150"/>
      <c r="E128" s="151"/>
      <c r="F128" s="122"/>
      <c r="G128" s="124"/>
      <c r="H128" s="120"/>
      <c r="I128" s="137"/>
      <c r="J128" s="138"/>
      <c r="K128" s="138"/>
      <c r="L128" s="138"/>
      <c r="M128" s="139"/>
      <c r="N128" s="158"/>
      <c r="O128" s="159"/>
      <c r="P128" s="159"/>
      <c r="Q128" s="159"/>
      <c r="R128" s="159"/>
      <c r="S128" s="160"/>
      <c r="T128" s="152"/>
      <c r="U128" s="153"/>
      <c r="V128" s="153"/>
      <c r="W128" s="153"/>
      <c r="X128" s="154"/>
      <c r="Y128" s="120"/>
      <c r="Z128" s="137"/>
      <c r="AA128" s="138"/>
      <c r="AB128" s="138"/>
      <c r="AC128" s="139"/>
      <c r="AD128" s="137"/>
      <c r="AE128" s="138"/>
      <c r="AF128" s="138"/>
      <c r="AG128" s="138"/>
      <c r="AH128" s="138"/>
      <c r="AI128" s="139"/>
      <c r="AJ128" s="164"/>
      <c r="AK128" s="165"/>
      <c r="AL128" s="166"/>
      <c r="AM128" s="120"/>
    </row>
    <row r="129" spans="2:39" ht="18" customHeight="1">
      <c r="B129" s="144"/>
      <c r="C129" s="149"/>
      <c r="D129" s="150"/>
      <c r="E129" s="151"/>
      <c r="F129" s="122"/>
      <c r="G129" s="124"/>
      <c r="H129" s="120"/>
      <c r="I129" s="137"/>
      <c r="J129" s="138"/>
      <c r="K129" s="138"/>
      <c r="L129" s="138"/>
      <c r="M129" s="139"/>
      <c r="N129" s="158"/>
      <c r="O129" s="159"/>
      <c r="P129" s="159"/>
      <c r="Q129" s="159"/>
      <c r="R129" s="159"/>
      <c r="S129" s="160"/>
      <c r="T129" s="167"/>
      <c r="U129" s="168"/>
      <c r="V129" s="168"/>
      <c r="W129" s="168"/>
      <c r="X129" s="169"/>
      <c r="Y129" s="120"/>
      <c r="Z129" s="170"/>
      <c r="AA129" s="171"/>
      <c r="AB129" s="171"/>
      <c r="AC129" s="172"/>
      <c r="AD129" s="137"/>
      <c r="AE129" s="138"/>
      <c r="AF129" s="138"/>
      <c r="AG129" s="138"/>
      <c r="AH129" s="138"/>
      <c r="AI129" s="139"/>
      <c r="AJ129" s="164"/>
      <c r="AK129" s="165"/>
      <c r="AL129" s="166"/>
      <c r="AM129" s="120"/>
    </row>
    <row r="130" spans="2:39" ht="18" customHeight="1">
      <c r="B130" s="145"/>
      <c r="C130" s="152"/>
      <c r="D130" s="153"/>
      <c r="E130" s="154"/>
      <c r="F130" s="100"/>
      <c r="G130" s="106"/>
      <c r="H130" s="121"/>
      <c r="I130" s="140"/>
      <c r="J130" s="141"/>
      <c r="K130" s="141"/>
      <c r="L130" s="141"/>
      <c r="M130" s="142"/>
      <c r="N130" s="161"/>
      <c r="O130" s="162"/>
      <c r="P130" s="162"/>
      <c r="Q130" s="162"/>
      <c r="R130" s="162"/>
      <c r="S130" s="163"/>
      <c r="T130" s="173"/>
      <c r="U130" s="174"/>
      <c r="V130" s="174"/>
      <c r="W130" s="174"/>
      <c r="X130" s="175"/>
      <c r="Y130" s="121"/>
      <c r="Z130" s="152"/>
      <c r="AA130" s="153"/>
      <c r="AB130" s="153"/>
      <c r="AC130" s="154"/>
      <c r="AD130" s="140"/>
      <c r="AE130" s="141"/>
      <c r="AF130" s="141"/>
      <c r="AG130" s="141"/>
      <c r="AH130" s="141"/>
      <c r="AI130" s="142"/>
      <c r="AJ130" s="176" t="s">
        <v>44</v>
      </c>
      <c r="AK130" s="177"/>
      <c r="AL130" s="118"/>
      <c r="AM130" s="121"/>
    </row>
    <row r="131" spans="2:39" ht="39" customHeight="1">
      <c r="B131" s="97" t="s">
        <v>2</v>
      </c>
      <c r="C131" s="98"/>
      <c r="D131" s="99"/>
      <c r="E131" s="103"/>
      <c r="F131" s="98"/>
      <c r="G131" s="98"/>
      <c r="H131" s="98"/>
      <c r="I131" s="98"/>
      <c r="J131" s="98"/>
      <c r="K131" s="98"/>
      <c r="L131" s="98"/>
      <c r="M131" s="98"/>
      <c r="N131" s="104"/>
      <c r="O131" s="107" t="s">
        <v>30</v>
      </c>
      <c r="P131" s="108"/>
      <c r="Q131" s="108"/>
      <c r="R131" s="108"/>
      <c r="S131" s="109"/>
      <c r="T131" s="113"/>
      <c r="U131" s="108"/>
      <c r="V131" s="108"/>
      <c r="W131" s="108"/>
      <c r="X131" s="108"/>
      <c r="Y131" s="108"/>
      <c r="Z131" s="108"/>
      <c r="AA131" s="108" t="s">
        <v>13</v>
      </c>
      <c r="AB131" s="108"/>
      <c r="AC131" s="115" t="s">
        <v>31</v>
      </c>
      <c r="AD131" s="115"/>
      <c r="AE131" s="115"/>
      <c r="AF131" s="115"/>
      <c r="AG131" s="108"/>
      <c r="AH131" s="108"/>
      <c r="AI131" s="108"/>
      <c r="AJ131" s="108"/>
      <c r="AK131" s="108"/>
      <c r="AL131" s="108"/>
      <c r="AM131" s="55" t="s">
        <v>74</v>
      </c>
    </row>
    <row r="132" spans="2:39" ht="22.5" customHeight="1">
      <c r="B132" s="180" t="s">
        <v>117</v>
      </c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2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9"/>
    </row>
    <row r="133" spans="2:39" ht="21.75" customHeight="1">
      <c r="B133" s="119" t="s">
        <v>25</v>
      </c>
      <c r="C133" s="97" t="s">
        <v>12</v>
      </c>
      <c r="D133" s="98"/>
      <c r="E133" s="104"/>
      <c r="F133" s="97" t="s">
        <v>50</v>
      </c>
      <c r="G133" s="104"/>
      <c r="H133" s="97" t="s">
        <v>3</v>
      </c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104"/>
      <c r="T133" s="97" t="s">
        <v>28</v>
      </c>
      <c r="U133" s="98"/>
      <c r="V133" s="98"/>
      <c r="W133" s="98"/>
      <c r="X133" s="104"/>
      <c r="Y133" s="119" t="s">
        <v>4</v>
      </c>
      <c r="Z133" s="97" t="s">
        <v>32</v>
      </c>
      <c r="AA133" s="98"/>
      <c r="AB133" s="98"/>
      <c r="AC133" s="104"/>
      <c r="AD133" s="134" t="s">
        <v>29</v>
      </c>
      <c r="AE133" s="135"/>
      <c r="AF133" s="135"/>
      <c r="AG133" s="135"/>
      <c r="AH133" s="135"/>
      <c r="AI133" s="136"/>
      <c r="AJ133" s="97" t="s">
        <v>11</v>
      </c>
      <c r="AK133" s="98"/>
      <c r="AL133" s="104"/>
      <c r="AM133" s="125" t="s">
        <v>5</v>
      </c>
    </row>
    <row r="134" spans="2:39" ht="21.75" customHeight="1">
      <c r="B134" s="120"/>
      <c r="C134" s="122"/>
      <c r="D134" s="123"/>
      <c r="E134" s="124"/>
      <c r="F134" s="122"/>
      <c r="G134" s="124"/>
      <c r="H134" s="100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6"/>
      <c r="T134" s="100"/>
      <c r="U134" s="101"/>
      <c r="V134" s="101"/>
      <c r="W134" s="101"/>
      <c r="X134" s="106"/>
      <c r="Y134" s="120"/>
      <c r="Z134" s="122"/>
      <c r="AA134" s="123"/>
      <c r="AB134" s="123"/>
      <c r="AC134" s="124"/>
      <c r="AD134" s="137"/>
      <c r="AE134" s="138"/>
      <c r="AF134" s="138"/>
      <c r="AG134" s="138"/>
      <c r="AH134" s="138"/>
      <c r="AI134" s="139"/>
      <c r="AJ134" s="122"/>
      <c r="AK134" s="123"/>
      <c r="AL134" s="124"/>
      <c r="AM134" s="126"/>
    </row>
    <row r="135" spans="2:39" ht="15.75" customHeight="1">
      <c r="B135" s="120"/>
      <c r="C135" s="122"/>
      <c r="D135" s="123"/>
      <c r="E135" s="124"/>
      <c r="F135" s="122"/>
      <c r="G135" s="124"/>
      <c r="H135" s="97" t="s">
        <v>6</v>
      </c>
      <c r="I135" s="98"/>
      <c r="J135" s="98"/>
      <c r="K135" s="98"/>
      <c r="L135" s="98"/>
      <c r="M135" s="104"/>
      <c r="N135" s="97" t="s">
        <v>7</v>
      </c>
      <c r="O135" s="98"/>
      <c r="P135" s="98"/>
      <c r="Q135" s="98"/>
      <c r="R135" s="98"/>
      <c r="S135" s="104"/>
      <c r="T135" s="128" t="s">
        <v>33</v>
      </c>
      <c r="U135" s="129"/>
      <c r="V135" s="129"/>
      <c r="W135" s="129"/>
      <c r="X135" s="130"/>
      <c r="Y135" s="120"/>
      <c r="Z135" s="122"/>
      <c r="AA135" s="123"/>
      <c r="AB135" s="123"/>
      <c r="AC135" s="124"/>
      <c r="AD135" s="137"/>
      <c r="AE135" s="138"/>
      <c r="AF135" s="138"/>
      <c r="AG135" s="138"/>
      <c r="AH135" s="138"/>
      <c r="AI135" s="139"/>
      <c r="AJ135" s="122"/>
      <c r="AK135" s="123"/>
      <c r="AL135" s="124"/>
      <c r="AM135" s="126"/>
    </row>
    <row r="136" spans="2:39" ht="15.75" customHeight="1">
      <c r="B136" s="121"/>
      <c r="C136" s="100"/>
      <c r="D136" s="101"/>
      <c r="E136" s="106"/>
      <c r="F136" s="100"/>
      <c r="G136" s="106"/>
      <c r="H136" s="100"/>
      <c r="I136" s="101"/>
      <c r="J136" s="101"/>
      <c r="K136" s="101"/>
      <c r="L136" s="101"/>
      <c r="M136" s="106"/>
      <c r="N136" s="100"/>
      <c r="O136" s="101"/>
      <c r="P136" s="101"/>
      <c r="Q136" s="101"/>
      <c r="R136" s="101"/>
      <c r="S136" s="106"/>
      <c r="T136" s="131" t="s">
        <v>14</v>
      </c>
      <c r="U136" s="132"/>
      <c r="V136" s="132"/>
      <c r="W136" s="132"/>
      <c r="X136" s="133"/>
      <c r="Y136" s="121"/>
      <c r="Z136" s="100"/>
      <c r="AA136" s="101"/>
      <c r="AB136" s="101"/>
      <c r="AC136" s="106"/>
      <c r="AD136" s="140"/>
      <c r="AE136" s="141"/>
      <c r="AF136" s="141"/>
      <c r="AG136" s="141"/>
      <c r="AH136" s="141"/>
      <c r="AI136" s="142"/>
      <c r="AJ136" s="100"/>
      <c r="AK136" s="101"/>
      <c r="AL136" s="106"/>
      <c r="AM136" s="127"/>
    </row>
    <row r="137" spans="2:39" ht="18" customHeight="1">
      <c r="B137" s="143">
        <v>26</v>
      </c>
      <c r="C137" s="146"/>
      <c r="D137" s="147"/>
      <c r="E137" s="148"/>
      <c r="F137" s="97"/>
      <c r="G137" s="104"/>
      <c r="H137" s="119"/>
      <c r="I137" s="134"/>
      <c r="J137" s="135"/>
      <c r="K137" s="135"/>
      <c r="L137" s="135"/>
      <c r="M137" s="136"/>
      <c r="N137" s="155"/>
      <c r="O137" s="156"/>
      <c r="P137" s="156"/>
      <c r="Q137" s="156"/>
      <c r="R137" s="156"/>
      <c r="S137" s="157"/>
      <c r="T137" s="146"/>
      <c r="U137" s="147"/>
      <c r="V137" s="147"/>
      <c r="W137" s="147"/>
      <c r="X137" s="148"/>
      <c r="Y137" s="119"/>
      <c r="Z137" s="146"/>
      <c r="AA137" s="147"/>
      <c r="AB137" s="147"/>
      <c r="AC137" s="148"/>
      <c r="AD137" s="134"/>
      <c r="AE137" s="135"/>
      <c r="AF137" s="135"/>
      <c r="AG137" s="135"/>
      <c r="AH137" s="135"/>
      <c r="AI137" s="136"/>
      <c r="AJ137" s="97"/>
      <c r="AK137" s="98"/>
      <c r="AL137" s="104"/>
      <c r="AM137" s="119"/>
    </row>
    <row r="138" spans="2:39" ht="18" customHeight="1">
      <c r="B138" s="144"/>
      <c r="C138" s="149"/>
      <c r="D138" s="150"/>
      <c r="E138" s="151"/>
      <c r="F138" s="122"/>
      <c r="G138" s="124"/>
      <c r="H138" s="120"/>
      <c r="I138" s="137"/>
      <c r="J138" s="138"/>
      <c r="K138" s="138"/>
      <c r="L138" s="138"/>
      <c r="M138" s="139"/>
      <c r="N138" s="158"/>
      <c r="O138" s="159"/>
      <c r="P138" s="159"/>
      <c r="Q138" s="159"/>
      <c r="R138" s="159"/>
      <c r="S138" s="160"/>
      <c r="T138" s="152"/>
      <c r="U138" s="153"/>
      <c r="V138" s="153"/>
      <c r="W138" s="153"/>
      <c r="X138" s="154"/>
      <c r="Y138" s="120"/>
      <c r="Z138" s="137"/>
      <c r="AA138" s="138"/>
      <c r="AB138" s="138"/>
      <c r="AC138" s="139"/>
      <c r="AD138" s="137"/>
      <c r="AE138" s="138"/>
      <c r="AF138" s="138"/>
      <c r="AG138" s="138"/>
      <c r="AH138" s="138"/>
      <c r="AI138" s="139"/>
      <c r="AJ138" s="164"/>
      <c r="AK138" s="165"/>
      <c r="AL138" s="166"/>
      <c r="AM138" s="120"/>
    </row>
    <row r="139" spans="2:39" ht="18" customHeight="1">
      <c r="B139" s="144"/>
      <c r="C139" s="149"/>
      <c r="D139" s="150"/>
      <c r="E139" s="151"/>
      <c r="F139" s="122"/>
      <c r="G139" s="124"/>
      <c r="H139" s="120"/>
      <c r="I139" s="137"/>
      <c r="J139" s="138"/>
      <c r="K139" s="138"/>
      <c r="L139" s="138"/>
      <c r="M139" s="139"/>
      <c r="N139" s="158"/>
      <c r="O139" s="159"/>
      <c r="P139" s="159"/>
      <c r="Q139" s="159"/>
      <c r="R139" s="159"/>
      <c r="S139" s="160"/>
      <c r="T139" s="167"/>
      <c r="U139" s="168"/>
      <c r="V139" s="168"/>
      <c r="W139" s="168"/>
      <c r="X139" s="169"/>
      <c r="Y139" s="120"/>
      <c r="Z139" s="170"/>
      <c r="AA139" s="171"/>
      <c r="AB139" s="171"/>
      <c r="AC139" s="172"/>
      <c r="AD139" s="137"/>
      <c r="AE139" s="138"/>
      <c r="AF139" s="138"/>
      <c r="AG139" s="138"/>
      <c r="AH139" s="138"/>
      <c r="AI139" s="139"/>
      <c r="AJ139" s="164"/>
      <c r="AK139" s="165"/>
      <c r="AL139" s="166"/>
      <c r="AM139" s="120"/>
    </row>
    <row r="140" spans="2:39" ht="18" customHeight="1">
      <c r="B140" s="145"/>
      <c r="C140" s="152"/>
      <c r="D140" s="153"/>
      <c r="E140" s="154"/>
      <c r="F140" s="100"/>
      <c r="G140" s="106"/>
      <c r="H140" s="121"/>
      <c r="I140" s="140"/>
      <c r="J140" s="141"/>
      <c r="K140" s="141"/>
      <c r="L140" s="141"/>
      <c r="M140" s="142"/>
      <c r="N140" s="161"/>
      <c r="O140" s="162"/>
      <c r="P140" s="162"/>
      <c r="Q140" s="162"/>
      <c r="R140" s="162"/>
      <c r="S140" s="163"/>
      <c r="T140" s="173"/>
      <c r="U140" s="174"/>
      <c r="V140" s="174"/>
      <c r="W140" s="174"/>
      <c r="X140" s="175"/>
      <c r="Y140" s="121"/>
      <c r="Z140" s="152"/>
      <c r="AA140" s="153"/>
      <c r="AB140" s="153"/>
      <c r="AC140" s="154"/>
      <c r="AD140" s="140"/>
      <c r="AE140" s="141"/>
      <c r="AF140" s="141"/>
      <c r="AG140" s="141"/>
      <c r="AH140" s="141"/>
      <c r="AI140" s="142"/>
      <c r="AJ140" s="176" t="s">
        <v>44</v>
      </c>
      <c r="AK140" s="177"/>
      <c r="AL140" s="118"/>
      <c r="AM140" s="121"/>
    </row>
    <row r="141" spans="2:39" ht="18" customHeight="1">
      <c r="B141" s="143">
        <v>27</v>
      </c>
      <c r="C141" s="146"/>
      <c r="D141" s="147"/>
      <c r="E141" s="148"/>
      <c r="F141" s="97"/>
      <c r="G141" s="104"/>
      <c r="H141" s="119"/>
      <c r="I141" s="134"/>
      <c r="J141" s="135"/>
      <c r="K141" s="135"/>
      <c r="L141" s="135"/>
      <c r="M141" s="136"/>
      <c r="N141" s="155"/>
      <c r="O141" s="156"/>
      <c r="P141" s="156"/>
      <c r="Q141" s="156"/>
      <c r="R141" s="156"/>
      <c r="S141" s="157"/>
      <c r="T141" s="146"/>
      <c r="U141" s="147"/>
      <c r="V141" s="147"/>
      <c r="W141" s="147"/>
      <c r="X141" s="148"/>
      <c r="Y141" s="119"/>
      <c r="Z141" s="146"/>
      <c r="AA141" s="147"/>
      <c r="AB141" s="147"/>
      <c r="AC141" s="148"/>
      <c r="AD141" s="134"/>
      <c r="AE141" s="135"/>
      <c r="AF141" s="135"/>
      <c r="AG141" s="135"/>
      <c r="AH141" s="135"/>
      <c r="AI141" s="136"/>
      <c r="AJ141" s="97"/>
      <c r="AK141" s="98"/>
      <c r="AL141" s="104"/>
      <c r="AM141" s="119"/>
    </row>
    <row r="142" spans="2:39" ht="18" customHeight="1">
      <c r="B142" s="144"/>
      <c r="C142" s="149"/>
      <c r="D142" s="150"/>
      <c r="E142" s="151"/>
      <c r="F142" s="122"/>
      <c r="G142" s="124"/>
      <c r="H142" s="120"/>
      <c r="I142" s="137"/>
      <c r="J142" s="138"/>
      <c r="K142" s="138"/>
      <c r="L142" s="138"/>
      <c r="M142" s="139"/>
      <c r="N142" s="158"/>
      <c r="O142" s="159"/>
      <c r="P142" s="159"/>
      <c r="Q142" s="159"/>
      <c r="R142" s="159"/>
      <c r="S142" s="160"/>
      <c r="T142" s="152"/>
      <c r="U142" s="153"/>
      <c r="V142" s="153"/>
      <c r="W142" s="153"/>
      <c r="X142" s="154"/>
      <c r="Y142" s="120"/>
      <c r="Z142" s="137"/>
      <c r="AA142" s="138"/>
      <c r="AB142" s="138"/>
      <c r="AC142" s="139"/>
      <c r="AD142" s="137"/>
      <c r="AE142" s="138"/>
      <c r="AF142" s="138"/>
      <c r="AG142" s="138"/>
      <c r="AH142" s="138"/>
      <c r="AI142" s="139"/>
      <c r="AJ142" s="164"/>
      <c r="AK142" s="165"/>
      <c r="AL142" s="166"/>
      <c r="AM142" s="120"/>
    </row>
    <row r="143" spans="2:39" ht="18" customHeight="1">
      <c r="B143" s="144"/>
      <c r="C143" s="149"/>
      <c r="D143" s="150"/>
      <c r="E143" s="151"/>
      <c r="F143" s="122"/>
      <c r="G143" s="124"/>
      <c r="H143" s="120"/>
      <c r="I143" s="137"/>
      <c r="J143" s="138"/>
      <c r="K143" s="138"/>
      <c r="L143" s="138"/>
      <c r="M143" s="139"/>
      <c r="N143" s="158"/>
      <c r="O143" s="159"/>
      <c r="P143" s="159"/>
      <c r="Q143" s="159"/>
      <c r="R143" s="159"/>
      <c r="S143" s="160"/>
      <c r="T143" s="167"/>
      <c r="U143" s="168"/>
      <c r="V143" s="168"/>
      <c r="W143" s="168"/>
      <c r="X143" s="169"/>
      <c r="Y143" s="120"/>
      <c r="Z143" s="170"/>
      <c r="AA143" s="171"/>
      <c r="AB143" s="171"/>
      <c r="AC143" s="172"/>
      <c r="AD143" s="137"/>
      <c r="AE143" s="138"/>
      <c r="AF143" s="138"/>
      <c r="AG143" s="138"/>
      <c r="AH143" s="138"/>
      <c r="AI143" s="139"/>
      <c r="AJ143" s="164"/>
      <c r="AK143" s="165"/>
      <c r="AL143" s="166"/>
      <c r="AM143" s="120"/>
    </row>
    <row r="144" spans="2:39" ht="18" customHeight="1">
      <c r="B144" s="145"/>
      <c r="C144" s="152"/>
      <c r="D144" s="153"/>
      <c r="E144" s="154"/>
      <c r="F144" s="100"/>
      <c r="G144" s="106"/>
      <c r="H144" s="121"/>
      <c r="I144" s="140"/>
      <c r="J144" s="141"/>
      <c r="K144" s="141"/>
      <c r="L144" s="141"/>
      <c r="M144" s="142"/>
      <c r="N144" s="161"/>
      <c r="O144" s="162"/>
      <c r="P144" s="162"/>
      <c r="Q144" s="162"/>
      <c r="R144" s="162"/>
      <c r="S144" s="163"/>
      <c r="T144" s="173"/>
      <c r="U144" s="174"/>
      <c r="V144" s="174"/>
      <c r="W144" s="174"/>
      <c r="X144" s="175"/>
      <c r="Y144" s="121"/>
      <c r="Z144" s="152"/>
      <c r="AA144" s="153"/>
      <c r="AB144" s="153"/>
      <c r="AC144" s="154"/>
      <c r="AD144" s="140"/>
      <c r="AE144" s="141"/>
      <c r="AF144" s="141"/>
      <c r="AG144" s="141"/>
      <c r="AH144" s="141"/>
      <c r="AI144" s="142"/>
      <c r="AJ144" s="176" t="s">
        <v>44</v>
      </c>
      <c r="AK144" s="177"/>
      <c r="AL144" s="118"/>
      <c r="AM144" s="121"/>
    </row>
    <row r="145" spans="2:39" ht="18" customHeight="1">
      <c r="B145" s="143">
        <v>28</v>
      </c>
      <c r="C145" s="146"/>
      <c r="D145" s="147"/>
      <c r="E145" s="148"/>
      <c r="F145" s="97"/>
      <c r="G145" s="104"/>
      <c r="H145" s="119"/>
      <c r="I145" s="134"/>
      <c r="J145" s="135"/>
      <c r="K145" s="135"/>
      <c r="L145" s="135"/>
      <c r="M145" s="136"/>
      <c r="N145" s="155"/>
      <c r="O145" s="156"/>
      <c r="P145" s="156"/>
      <c r="Q145" s="156"/>
      <c r="R145" s="156"/>
      <c r="S145" s="157"/>
      <c r="T145" s="146"/>
      <c r="U145" s="147"/>
      <c r="V145" s="147"/>
      <c r="W145" s="147"/>
      <c r="X145" s="148"/>
      <c r="Y145" s="119"/>
      <c r="Z145" s="146"/>
      <c r="AA145" s="147"/>
      <c r="AB145" s="147"/>
      <c r="AC145" s="148"/>
      <c r="AD145" s="134"/>
      <c r="AE145" s="135"/>
      <c r="AF145" s="135"/>
      <c r="AG145" s="135"/>
      <c r="AH145" s="135"/>
      <c r="AI145" s="136"/>
      <c r="AJ145" s="97"/>
      <c r="AK145" s="98"/>
      <c r="AL145" s="104"/>
      <c r="AM145" s="119"/>
    </row>
    <row r="146" spans="2:39" ht="18" customHeight="1">
      <c r="B146" s="144"/>
      <c r="C146" s="149"/>
      <c r="D146" s="150"/>
      <c r="E146" s="151"/>
      <c r="F146" s="122"/>
      <c r="G146" s="124"/>
      <c r="H146" s="120"/>
      <c r="I146" s="137"/>
      <c r="J146" s="138"/>
      <c r="K146" s="138"/>
      <c r="L146" s="138"/>
      <c r="M146" s="139"/>
      <c r="N146" s="158"/>
      <c r="O146" s="159"/>
      <c r="P146" s="159"/>
      <c r="Q146" s="159"/>
      <c r="R146" s="159"/>
      <c r="S146" s="160"/>
      <c r="T146" s="152"/>
      <c r="U146" s="153"/>
      <c r="V146" s="153"/>
      <c r="W146" s="153"/>
      <c r="X146" s="154"/>
      <c r="Y146" s="120"/>
      <c r="Z146" s="137"/>
      <c r="AA146" s="138"/>
      <c r="AB146" s="138"/>
      <c r="AC146" s="139"/>
      <c r="AD146" s="137"/>
      <c r="AE146" s="138"/>
      <c r="AF146" s="138"/>
      <c r="AG146" s="138"/>
      <c r="AH146" s="138"/>
      <c r="AI146" s="139"/>
      <c r="AJ146" s="164"/>
      <c r="AK146" s="165"/>
      <c r="AL146" s="166"/>
      <c r="AM146" s="120"/>
    </row>
    <row r="147" spans="2:39" ht="18" customHeight="1">
      <c r="B147" s="144"/>
      <c r="C147" s="149"/>
      <c r="D147" s="150"/>
      <c r="E147" s="151"/>
      <c r="F147" s="122"/>
      <c r="G147" s="124"/>
      <c r="H147" s="120"/>
      <c r="I147" s="137"/>
      <c r="J147" s="138"/>
      <c r="K147" s="138"/>
      <c r="L147" s="138"/>
      <c r="M147" s="139"/>
      <c r="N147" s="158"/>
      <c r="O147" s="159"/>
      <c r="P147" s="159"/>
      <c r="Q147" s="159"/>
      <c r="R147" s="159"/>
      <c r="S147" s="160"/>
      <c r="T147" s="167"/>
      <c r="U147" s="168"/>
      <c r="V147" s="168"/>
      <c r="W147" s="168"/>
      <c r="X147" s="169"/>
      <c r="Y147" s="120"/>
      <c r="Z147" s="170"/>
      <c r="AA147" s="171"/>
      <c r="AB147" s="171"/>
      <c r="AC147" s="172"/>
      <c r="AD147" s="137"/>
      <c r="AE147" s="138"/>
      <c r="AF147" s="138"/>
      <c r="AG147" s="138"/>
      <c r="AH147" s="138"/>
      <c r="AI147" s="139"/>
      <c r="AJ147" s="164"/>
      <c r="AK147" s="165"/>
      <c r="AL147" s="166"/>
      <c r="AM147" s="120"/>
    </row>
    <row r="148" spans="2:39" ht="18" customHeight="1">
      <c r="B148" s="145"/>
      <c r="C148" s="152"/>
      <c r="D148" s="153"/>
      <c r="E148" s="154"/>
      <c r="F148" s="100"/>
      <c r="G148" s="106"/>
      <c r="H148" s="121"/>
      <c r="I148" s="140"/>
      <c r="J148" s="141"/>
      <c r="K148" s="141"/>
      <c r="L148" s="141"/>
      <c r="M148" s="142"/>
      <c r="N148" s="161"/>
      <c r="O148" s="162"/>
      <c r="P148" s="162"/>
      <c r="Q148" s="162"/>
      <c r="R148" s="162"/>
      <c r="S148" s="163"/>
      <c r="T148" s="173"/>
      <c r="U148" s="174"/>
      <c r="V148" s="174"/>
      <c r="W148" s="174"/>
      <c r="X148" s="175"/>
      <c r="Y148" s="121"/>
      <c r="Z148" s="152"/>
      <c r="AA148" s="153"/>
      <c r="AB148" s="153"/>
      <c r="AC148" s="154"/>
      <c r="AD148" s="140"/>
      <c r="AE148" s="141"/>
      <c r="AF148" s="141"/>
      <c r="AG148" s="141"/>
      <c r="AH148" s="141"/>
      <c r="AI148" s="142"/>
      <c r="AJ148" s="176" t="s">
        <v>44</v>
      </c>
      <c r="AK148" s="177"/>
      <c r="AL148" s="118"/>
      <c r="AM148" s="121"/>
    </row>
    <row r="149" spans="2:39" ht="18" customHeight="1">
      <c r="B149" s="143">
        <v>29</v>
      </c>
      <c r="C149" s="146"/>
      <c r="D149" s="147"/>
      <c r="E149" s="148"/>
      <c r="F149" s="97"/>
      <c r="G149" s="104"/>
      <c r="H149" s="119"/>
      <c r="I149" s="134"/>
      <c r="J149" s="135"/>
      <c r="K149" s="135"/>
      <c r="L149" s="135"/>
      <c r="M149" s="136"/>
      <c r="N149" s="155"/>
      <c r="O149" s="156"/>
      <c r="P149" s="156"/>
      <c r="Q149" s="156"/>
      <c r="R149" s="156"/>
      <c r="S149" s="157"/>
      <c r="T149" s="146"/>
      <c r="U149" s="147"/>
      <c r="V149" s="147"/>
      <c r="W149" s="147"/>
      <c r="X149" s="148"/>
      <c r="Y149" s="119"/>
      <c r="Z149" s="146"/>
      <c r="AA149" s="147"/>
      <c r="AB149" s="147"/>
      <c r="AC149" s="148"/>
      <c r="AD149" s="134"/>
      <c r="AE149" s="135"/>
      <c r="AF149" s="135"/>
      <c r="AG149" s="135"/>
      <c r="AH149" s="135"/>
      <c r="AI149" s="136"/>
      <c r="AJ149" s="97"/>
      <c r="AK149" s="98"/>
      <c r="AL149" s="104"/>
      <c r="AM149" s="119"/>
    </row>
    <row r="150" spans="2:39" ht="18" customHeight="1">
      <c r="B150" s="144"/>
      <c r="C150" s="149"/>
      <c r="D150" s="150"/>
      <c r="E150" s="151"/>
      <c r="F150" s="122"/>
      <c r="G150" s="124"/>
      <c r="H150" s="120"/>
      <c r="I150" s="137"/>
      <c r="J150" s="138"/>
      <c r="K150" s="138"/>
      <c r="L150" s="138"/>
      <c r="M150" s="139"/>
      <c r="N150" s="158"/>
      <c r="O150" s="159"/>
      <c r="P150" s="159"/>
      <c r="Q150" s="159"/>
      <c r="R150" s="159"/>
      <c r="S150" s="160"/>
      <c r="T150" s="152"/>
      <c r="U150" s="153"/>
      <c r="V150" s="153"/>
      <c r="W150" s="153"/>
      <c r="X150" s="154"/>
      <c r="Y150" s="120"/>
      <c r="Z150" s="137"/>
      <c r="AA150" s="138"/>
      <c r="AB150" s="138"/>
      <c r="AC150" s="139"/>
      <c r="AD150" s="137"/>
      <c r="AE150" s="138"/>
      <c r="AF150" s="138"/>
      <c r="AG150" s="138"/>
      <c r="AH150" s="138"/>
      <c r="AI150" s="139"/>
      <c r="AJ150" s="164"/>
      <c r="AK150" s="165"/>
      <c r="AL150" s="166"/>
      <c r="AM150" s="120"/>
    </row>
    <row r="151" spans="2:39" ht="18" customHeight="1">
      <c r="B151" s="144"/>
      <c r="C151" s="149"/>
      <c r="D151" s="150"/>
      <c r="E151" s="151"/>
      <c r="F151" s="122"/>
      <c r="G151" s="124"/>
      <c r="H151" s="120"/>
      <c r="I151" s="137"/>
      <c r="J151" s="138"/>
      <c r="K151" s="138"/>
      <c r="L151" s="138"/>
      <c r="M151" s="139"/>
      <c r="N151" s="158"/>
      <c r="O151" s="159"/>
      <c r="P151" s="159"/>
      <c r="Q151" s="159"/>
      <c r="R151" s="159"/>
      <c r="S151" s="160"/>
      <c r="T151" s="167"/>
      <c r="U151" s="168"/>
      <c r="V151" s="168"/>
      <c r="W151" s="168"/>
      <c r="X151" s="169"/>
      <c r="Y151" s="120"/>
      <c r="Z151" s="170"/>
      <c r="AA151" s="171"/>
      <c r="AB151" s="171"/>
      <c r="AC151" s="172"/>
      <c r="AD151" s="137"/>
      <c r="AE151" s="138"/>
      <c r="AF151" s="138"/>
      <c r="AG151" s="138"/>
      <c r="AH151" s="138"/>
      <c r="AI151" s="139"/>
      <c r="AJ151" s="164"/>
      <c r="AK151" s="165"/>
      <c r="AL151" s="166"/>
      <c r="AM151" s="120"/>
    </row>
    <row r="152" spans="2:39" ht="18" customHeight="1">
      <c r="B152" s="145"/>
      <c r="C152" s="152"/>
      <c r="D152" s="153"/>
      <c r="E152" s="154"/>
      <c r="F152" s="100"/>
      <c r="G152" s="106"/>
      <c r="H152" s="121"/>
      <c r="I152" s="140"/>
      <c r="J152" s="141"/>
      <c r="K152" s="141"/>
      <c r="L152" s="141"/>
      <c r="M152" s="142"/>
      <c r="N152" s="161"/>
      <c r="O152" s="162"/>
      <c r="P152" s="162"/>
      <c r="Q152" s="162"/>
      <c r="R152" s="162"/>
      <c r="S152" s="163"/>
      <c r="T152" s="173"/>
      <c r="U152" s="174"/>
      <c r="V152" s="174"/>
      <c r="W152" s="174"/>
      <c r="X152" s="175"/>
      <c r="Y152" s="121"/>
      <c r="Z152" s="152"/>
      <c r="AA152" s="153"/>
      <c r="AB152" s="153"/>
      <c r="AC152" s="154"/>
      <c r="AD152" s="140"/>
      <c r="AE152" s="141"/>
      <c r="AF152" s="141"/>
      <c r="AG152" s="141"/>
      <c r="AH152" s="141"/>
      <c r="AI152" s="142"/>
      <c r="AJ152" s="176" t="s">
        <v>44</v>
      </c>
      <c r="AK152" s="177"/>
      <c r="AL152" s="118"/>
      <c r="AM152" s="121"/>
    </row>
    <row r="153" spans="2:39" ht="18" customHeight="1">
      <c r="B153" s="143">
        <v>30</v>
      </c>
      <c r="C153" s="146"/>
      <c r="D153" s="147"/>
      <c r="E153" s="148"/>
      <c r="F153" s="97"/>
      <c r="G153" s="104"/>
      <c r="H153" s="119"/>
      <c r="I153" s="134"/>
      <c r="J153" s="135"/>
      <c r="K153" s="135"/>
      <c r="L153" s="135"/>
      <c r="M153" s="136"/>
      <c r="N153" s="155"/>
      <c r="O153" s="156"/>
      <c r="P153" s="156"/>
      <c r="Q153" s="156"/>
      <c r="R153" s="156"/>
      <c r="S153" s="157"/>
      <c r="T153" s="146"/>
      <c r="U153" s="147"/>
      <c r="V153" s="147"/>
      <c r="W153" s="147"/>
      <c r="X153" s="148"/>
      <c r="Y153" s="119"/>
      <c r="Z153" s="146"/>
      <c r="AA153" s="147"/>
      <c r="AB153" s="147"/>
      <c r="AC153" s="148"/>
      <c r="AD153" s="134"/>
      <c r="AE153" s="135"/>
      <c r="AF153" s="135"/>
      <c r="AG153" s="135"/>
      <c r="AH153" s="135"/>
      <c r="AI153" s="136"/>
      <c r="AJ153" s="97"/>
      <c r="AK153" s="98"/>
      <c r="AL153" s="104"/>
      <c r="AM153" s="119"/>
    </row>
    <row r="154" spans="2:39" ht="18" customHeight="1">
      <c r="B154" s="144"/>
      <c r="C154" s="149"/>
      <c r="D154" s="150"/>
      <c r="E154" s="151"/>
      <c r="F154" s="122"/>
      <c r="G154" s="124"/>
      <c r="H154" s="120"/>
      <c r="I154" s="137"/>
      <c r="J154" s="138"/>
      <c r="K154" s="138"/>
      <c r="L154" s="138"/>
      <c r="M154" s="139"/>
      <c r="N154" s="158"/>
      <c r="O154" s="159"/>
      <c r="P154" s="159"/>
      <c r="Q154" s="159"/>
      <c r="R154" s="159"/>
      <c r="S154" s="160"/>
      <c r="T154" s="152"/>
      <c r="U154" s="153"/>
      <c r="V154" s="153"/>
      <c r="W154" s="153"/>
      <c r="X154" s="154"/>
      <c r="Y154" s="120"/>
      <c r="Z154" s="137"/>
      <c r="AA154" s="138"/>
      <c r="AB154" s="138"/>
      <c r="AC154" s="139"/>
      <c r="AD154" s="137"/>
      <c r="AE154" s="138"/>
      <c r="AF154" s="138"/>
      <c r="AG154" s="138"/>
      <c r="AH154" s="138"/>
      <c r="AI154" s="139"/>
      <c r="AJ154" s="164"/>
      <c r="AK154" s="165"/>
      <c r="AL154" s="166"/>
      <c r="AM154" s="120"/>
    </row>
    <row r="155" spans="2:39" ht="18" customHeight="1">
      <c r="B155" s="144"/>
      <c r="C155" s="149"/>
      <c r="D155" s="150"/>
      <c r="E155" s="151"/>
      <c r="F155" s="122"/>
      <c r="G155" s="124"/>
      <c r="H155" s="120"/>
      <c r="I155" s="137"/>
      <c r="J155" s="138"/>
      <c r="K155" s="138"/>
      <c r="L155" s="138"/>
      <c r="M155" s="139"/>
      <c r="N155" s="158"/>
      <c r="O155" s="159"/>
      <c r="P155" s="159"/>
      <c r="Q155" s="159"/>
      <c r="R155" s="159"/>
      <c r="S155" s="160"/>
      <c r="T155" s="167"/>
      <c r="U155" s="168"/>
      <c r="V155" s="168"/>
      <c r="W155" s="168"/>
      <c r="X155" s="169"/>
      <c r="Y155" s="120"/>
      <c r="Z155" s="170"/>
      <c r="AA155" s="171"/>
      <c r="AB155" s="171"/>
      <c r="AC155" s="172"/>
      <c r="AD155" s="137"/>
      <c r="AE155" s="138"/>
      <c r="AF155" s="138"/>
      <c r="AG155" s="138"/>
      <c r="AH155" s="138"/>
      <c r="AI155" s="139"/>
      <c r="AJ155" s="164"/>
      <c r="AK155" s="165"/>
      <c r="AL155" s="166"/>
      <c r="AM155" s="120"/>
    </row>
    <row r="156" spans="2:39" ht="18" customHeight="1">
      <c r="B156" s="145"/>
      <c r="C156" s="152"/>
      <c r="D156" s="153"/>
      <c r="E156" s="154"/>
      <c r="F156" s="100"/>
      <c r="G156" s="106"/>
      <c r="H156" s="121"/>
      <c r="I156" s="140"/>
      <c r="J156" s="141"/>
      <c r="K156" s="141"/>
      <c r="L156" s="141"/>
      <c r="M156" s="142"/>
      <c r="N156" s="161"/>
      <c r="O156" s="162"/>
      <c r="P156" s="162"/>
      <c r="Q156" s="162"/>
      <c r="R156" s="162"/>
      <c r="S156" s="163"/>
      <c r="T156" s="173"/>
      <c r="U156" s="174"/>
      <c r="V156" s="174"/>
      <c r="W156" s="174"/>
      <c r="X156" s="175"/>
      <c r="Y156" s="121"/>
      <c r="Z156" s="152"/>
      <c r="AA156" s="153"/>
      <c r="AB156" s="153"/>
      <c r="AC156" s="154"/>
      <c r="AD156" s="140"/>
      <c r="AE156" s="141"/>
      <c r="AF156" s="141"/>
      <c r="AG156" s="141"/>
      <c r="AH156" s="141"/>
      <c r="AI156" s="142"/>
      <c r="AJ156" s="176" t="s">
        <v>44</v>
      </c>
      <c r="AK156" s="177"/>
      <c r="AL156" s="118"/>
      <c r="AM156" s="121"/>
    </row>
    <row r="157" spans="2:39" ht="18" customHeight="1">
      <c r="B157" s="143">
        <v>31</v>
      </c>
      <c r="C157" s="146"/>
      <c r="D157" s="147"/>
      <c r="E157" s="148"/>
      <c r="F157" s="97"/>
      <c r="G157" s="104"/>
      <c r="H157" s="119"/>
      <c r="I157" s="134"/>
      <c r="J157" s="135"/>
      <c r="K157" s="135"/>
      <c r="L157" s="135"/>
      <c r="M157" s="136"/>
      <c r="N157" s="155"/>
      <c r="O157" s="156"/>
      <c r="P157" s="156"/>
      <c r="Q157" s="156"/>
      <c r="R157" s="156"/>
      <c r="S157" s="157"/>
      <c r="T157" s="146"/>
      <c r="U157" s="147"/>
      <c r="V157" s="147"/>
      <c r="W157" s="147"/>
      <c r="X157" s="148"/>
      <c r="Y157" s="119"/>
      <c r="Z157" s="146"/>
      <c r="AA157" s="147"/>
      <c r="AB157" s="147"/>
      <c r="AC157" s="148"/>
      <c r="AD157" s="134"/>
      <c r="AE157" s="135"/>
      <c r="AF157" s="135"/>
      <c r="AG157" s="135"/>
      <c r="AH157" s="135"/>
      <c r="AI157" s="136"/>
      <c r="AJ157" s="97"/>
      <c r="AK157" s="98"/>
      <c r="AL157" s="104"/>
      <c r="AM157" s="119"/>
    </row>
    <row r="158" spans="2:39" ht="18" customHeight="1">
      <c r="B158" s="144"/>
      <c r="C158" s="149"/>
      <c r="D158" s="150"/>
      <c r="E158" s="151"/>
      <c r="F158" s="122"/>
      <c r="G158" s="124"/>
      <c r="H158" s="120"/>
      <c r="I158" s="137"/>
      <c r="J158" s="138"/>
      <c r="K158" s="138"/>
      <c r="L158" s="138"/>
      <c r="M158" s="139"/>
      <c r="N158" s="158"/>
      <c r="O158" s="159"/>
      <c r="P158" s="159"/>
      <c r="Q158" s="159"/>
      <c r="R158" s="159"/>
      <c r="S158" s="160"/>
      <c r="T158" s="152"/>
      <c r="U158" s="153"/>
      <c r="V158" s="153"/>
      <c r="W158" s="153"/>
      <c r="X158" s="154"/>
      <c r="Y158" s="120"/>
      <c r="Z158" s="137"/>
      <c r="AA158" s="138"/>
      <c r="AB158" s="138"/>
      <c r="AC158" s="139"/>
      <c r="AD158" s="137"/>
      <c r="AE158" s="138"/>
      <c r="AF158" s="138"/>
      <c r="AG158" s="138"/>
      <c r="AH158" s="138"/>
      <c r="AI158" s="139"/>
      <c r="AJ158" s="164"/>
      <c r="AK158" s="165"/>
      <c r="AL158" s="166"/>
      <c r="AM158" s="120"/>
    </row>
    <row r="159" spans="2:39" ht="18" customHeight="1">
      <c r="B159" s="144"/>
      <c r="C159" s="149"/>
      <c r="D159" s="150"/>
      <c r="E159" s="151"/>
      <c r="F159" s="122"/>
      <c r="G159" s="124"/>
      <c r="H159" s="120"/>
      <c r="I159" s="137"/>
      <c r="J159" s="138"/>
      <c r="K159" s="138"/>
      <c r="L159" s="138"/>
      <c r="M159" s="139"/>
      <c r="N159" s="158"/>
      <c r="O159" s="159"/>
      <c r="P159" s="159"/>
      <c r="Q159" s="159"/>
      <c r="R159" s="159"/>
      <c r="S159" s="160"/>
      <c r="T159" s="167"/>
      <c r="U159" s="168"/>
      <c r="V159" s="168"/>
      <c r="W159" s="168"/>
      <c r="X159" s="169"/>
      <c r="Y159" s="120"/>
      <c r="Z159" s="170"/>
      <c r="AA159" s="171"/>
      <c r="AB159" s="171"/>
      <c r="AC159" s="172"/>
      <c r="AD159" s="137"/>
      <c r="AE159" s="138"/>
      <c r="AF159" s="138"/>
      <c r="AG159" s="138"/>
      <c r="AH159" s="138"/>
      <c r="AI159" s="139"/>
      <c r="AJ159" s="164"/>
      <c r="AK159" s="165"/>
      <c r="AL159" s="166"/>
      <c r="AM159" s="120"/>
    </row>
    <row r="160" spans="2:39" ht="18" customHeight="1">
      <c r="B160" s="145"/>
      <c r="C160" s="152"/>
      <c r="D160" s="153"/>
      <c r="E160" s="154"/>
      <c r="F160" s="100"/>
      <c r="G160" s="106"/>
      <c r="H160" s="121"/>
      <c r="I160" s="140"/>
      <c r="J160" s="141"/>
      <c r="K160" s="141"/>
      <c r="L160" s="141"/>
      <c r="M160" s="142"/>
      <c r="N160" s="161"/>
      <c r="O160" s="162"/>
      <c r="P160" s="162"/>
      <c r="Q160" s="162"/>
      <c r="R160" s="162"/>
      <c r="S160" s="163"/>
      <c r="T160" s="173"/>
      <c r="U160" s="174"/>
      <c r="V160" s="174"/>
      <c r="W160" s="174"/>
      <c r="X160" s="175"/>
      <c r="Y160" s="121"/>
      <c r="Z160" s="152"/>
      <c r="AA160" s="153"/>
      <c r="AB160" s="153"/>
      <c r="AC160" s="154"/>
      <c r="AD160" s="140"/>
      <c r="AE160" s="141"/>
      <c r="AF160" s="141"/>
      <c r="AG160" s="141"/>
      <c r="AH160" s="141"/>
      <c r="AI160" s="142"/>
      <c r="AJ160" s="176" t="s">
        <v>44</v>
      </c>
      <c r="AK160" s="177"/>
      <c r="AL160" s="118"/>
      <c r="AM160" s="121"/>
    </row>
    <row r="161" spans="2:39" ht="18" customHeight="1">
      <c r="B161" s="143">
        <v>32</v>
      </c>
      <c r="C161" s="146"/>
      <c r="D161" s="147"/>
      <c r="E161" s="148"/>
      <c r="F161" s="97"/>
      <c r="G161" s="104"/>
      <c r="H161" s="119"/>
      <c r="I161" s="134"/>
      <c r="J161" s="135"/>
      <c r="K161" s="135"/>
      <c r="L161" s="135"/>
      <c r="M161" s="136"/>
      <c r="N161" s="155"/>
      <c r="O161" s="156"/>
      <c r="P161" s="156"/>
      <c r="Q161" s="156"/>
      <c r="R161" s="156"/>
      <c r="S161" s="157"/>
      <c r="T161" s="146"/>
      <c r="U161" s="147"/>
      <c r="V161" s="147"/>
      <c r="W161" s="147"/>
      <c r="X161" s="148"/>
      <c r="Y161" s="119"/>
      <c r="Z161" s="146"/>
      <c r="AA161" s="147"/>
      <c r="AB161" s="147"/>
      <c r="AC161" s="148"/>
      <c r="AD161" s="134"/>
      <c r="AE161" s="135"/>
      <c r="AF161" s="135"/>
      <c r="AG161" s="135"/>
      <c r="AH161" s="135"/>
      <c r="AI161" s="136"/>
      <c r="AJ161" s="97"/>
      <c r="AK161" s="98"/>
      <c r="AL161" s="104"/>
      <c r="AM161" s="119"/>
    </row>
    <row r="162" spans="2:39" ht="18" customHeight="1">
      <c r="B162" s="144"/>
      <c r="C162" s="149"/>
      <c r="D162" s="150"/>
      <c r="E162" s="151"/>
      <c r="F162" s="122"/>
      <c r="G162" s="124"/>
      <c r="H162" s="120"/>
      <c r="I162" s="137"/>
      <c r="J162" s="138"/>
      <c r="K162" s="138"/>
      <c r="L162" s="138"/>
      <c r="M162" s="139"/>
      <c r="N162" s="158"/>
      <c r="O162" s="159"/>
      <c r="P162" s="159"/>
      <c r="Q162" s="159"/>
      <c r="R162" s="159"/>
      <c r="S162" s="160"/>
      <c r="T162" s="152"/>
      <c r="U162" s="153"/>
      <c r="V162" s="153"/>
      <c r="W162" s="153"/>
      <c r="X162" s="154"/>
      <c r="Y162" s="120"/>
      <c r="Z162" s="137"/>
      <c r="AA162" s="138"/>
      <c r="AB162" s="138"/>
      <c r="AC162" s="139"/>
      <c r="AD162" s="137"/>
      <c r="AE162" s="138"/>
      <c r="AF162" s="138"/>
      <c r="AG162" s="138"/>
      <c r="AH162" s="138"/>
      <c r="AI162" s="139"/>
      <c r="AJ162" s="164"/>
      <c r="AK162" s="165"/>
      <c r="AL162" s="166"/>
      <c r="AM162" s="120"/>
    </row>
    <row r="163" spans="2:39" ht="18" customHeight="1">
      <c r="B163" s="144"/>
      <c r="C163" s="149"/>
      <c r="D163" s="150"/>
      <c r="E163" s="151"/>
      <c r="F163" s="122"/>
      <c r="G163" s="124"/>
      <c r="H163" s="120"/>
      <c r="I163" s="137"/>
      <c r="J163" s="138"/>
      <c r="K163" s="138"/>
      <c r="L163" s="138"/>
      <c r="M163" s="139"/>
      <c r="N163" s="158"/>
      <c r="O163" s="159"/>
      <c r="P163" s="159"/>
      <c r="Q163" s="159"/>
      <c r="R163" s="159"/>
      <c r="S163" s="160"/>
      <c r="T163" s="167"/>
      <c r="U163" s="168"/>
      <c r="V163" s="168"/>
      <c r="W163" s="168"/>
      <c r="X163" s="169"/>
      <c r="Y163" s="120"/>
      <c r="Z163" s="170"/>
      <c r="AA163" s="171"/>
      <c r="AB163" s="171"/>
      <c r="AC163" s="172"/>
      <c r="AD163" s="137"/>
      <c r="AE163" s="138"/>
      <c r="AF163" s="138"/>
      <c r="AG163" s="138"/>
      <c r="AH163" s="138"/>
      <c r="AI163" s="139"/>
      <c r="AJ163" s="164"/>
      <c r="AK163" s="165"/>
      <c r="AL163" s="166"/>
      <c r="AM163" s="120"/>
    </row>
    <row r="164" spans="2:39" ht="18" customHeight="1">
      <c r="B164" s="145"/>
      <c r="C164" s="152"/>
      <c r="D164" s="153"/>
      <c r="E164" s="154"/>
      <c r="F164" s="100"/>
      <c r="G164" s="106"/>
      <c r="H164" s="121"/>
      <c r="I164" s="140"/>
      <c r="J164" s="141"/>
      <c r="K164" s="141"/>
      <c r="L164" s="141"/>
      <c r="M164" s="142"/>
      <c r="N164" s="161"/>
      <c r="O164" s="162"/>
      <c r="P164" s="162"/>
      <c r="Q164" s="162"/>
      <c r="R164" s="162"/>
      <c r="S164" s="163"/>
      <c r="T164" s="173"/>
      <c r="U164" s="174"/>
      <c r="V164" s="174"/>
      <c r="W164" s="174"/>
      <c r="X164" s="175"/>
      <c r="Y164" s="121"/>
      <c r="Z164" s="152"/>
      <c r="AA164" s="153"/>
      <c r="AB164" s="153"/>
      <c r="AC164" s="154"/>
      <c r="AD164" s="140"/>
      <c r="AE164" s="141"/>
      <c r="AF164" s="141"/>
      <c r="AG164" s="141"/>
      <c r="AH164" s="141"/>
      <c r="AI164" s="142"/>
      <c r="AJ164" s="176" t="s">
        <v>44</v>
      </c>
      <c r="AK164" s="177"/>
      <c r="AL164" s="118"/>
      <c r="AM164" s="121"/>
    </row>
    <row r="165" spans="2:39" ht="18" customHeight="1">
      <c r="B165" s="143">
        <v>33</v>
      </c>
      <c r="C165" s="146"/>
      <c r="D165" s="147"/>
      <c r="E165" s="148"/>
      <c r="F165" s="97"/>
      <c r="G165" s="104"/>
      <c r="H165" s="119"/>
      <c r="I165" s="134"/>
      <c r="J165" s="135"/>
      <c r="K165" s="135"/>
      <c r="L165" s="135"/>
      <c r="M165" s="136"/>
      <c r="N165" s="155"/>
      <c r="O165" s="156"/>
      <c r="P165" s="156"/>
      <c r="Q165" s="156"/>
      <c r="R165" s="156"/>
      <c r="S165" s="157"/>
      <c r="T165" s="146"/>
      <c r="U165" s="147"/>
      <c r="V165" s="147"/>
      <c r="W165" s="147"/>
      <c r="X165" s="148"/>
      <c r="Y165" s="119"/>
      <c r="Z165" s="146"/>
      <c r="AA165" s="147"/>
      <c r="AB165" s="147"/>
      <c r="AC165" s="148"/>
      <c r="AD165" s="134"/>
      <c r="AE165" s="135"/>
      <c r="AF165" s="135"/>
      <c r="AG165" s="135"/>
      <c r="AH165" s="135"/>
      <c r="AI165" s="136"/>
      <c r="AJ165" s="97"/>
      <c r="AK165" s="98"/>
      <c r="AL165" s="104"/>
      <c r="AM165" s="119"/>
    </row>
    <row r="166" spans="2:39" ht="18" customHeight="1">
      <c r="B166" s="144"/>
      <c r="C166" s="149"/>
      <c r="D166" s="150"/>
      <c r="E166" s="151"/>
      <c r="F166" s="122"/>
      <c r="G166" s="124"/>
      <c r="H166" s="120"/>
      <c r="I166" s="137"/>
      <c r="J166" s="138"/>
      <c r="K166" s="138"/>
      <c r="L166" s="138"/>
      <c r="M166" s="139"/>
      <c r="N166" s="158"/>
      <c r="O166" s="159"/>
      <c r="P166" s="159"/>
      <c r="Q166" s="159"/>
      <c r="R166" s="159"/>
      <c r="S166" s="160"/>
      <c r="T166" s="152"/>
      <c r="U166" s="153"/>
      <c r="V166" s="153"/>
      <c r="W166" s="153"/>
      <c r="X166" s="154"/>
      <c r="Y166" s="120"/>
      <c r="Z166" s="137"/>
      <c r="AA166" s="138"/>
      <c r="AB166" s="138"/>
      <c r="AC166" s="139"/>
      <c r="AD166" s="137"/>
      <c r="AE166" s="138"/>
      <c r="AF166" s="138"/>
      <c r="AG166" s="138"/>
      <c r="AH166" s="138"/>
      <c r="AI166" s="139"/>
      <c r="AJ166" s="164"/>
      <c r="AK166" s="165"/>
      <c r="AL166" s="166"/>
      <c r="AM166" s="120"/>
    </row>
    <row r="167" spans="2:39" ht="18" customHeight="1">
      <c r="B167" s="144"/>
      <c r="C167" s="149"/>
      <c r="D167" s="150"/>
      <c r="E167" s="151"/>
      <c r="F167" s="122"/>
      <c r="G167" s="124"/>
      <c r="H167" s="120"/>
      <c r="I167" s="137"/>
      <c r="J167" s="138"/>
      <c r="K167" s="138"/>
      <c r="L167" s="138"/>
      <c r="M167" s="139"/>
      <c r="N167" s="158"/>
      <c r="O167" s="159"/>
      <c r="P167" s="159"/>
      <c r="Q167" s="159"/>
      <c r="R167" s="159"/>
      <c r="S167" s="160"/>
      <c r="T167" s="167"/>
      <c r="U167" s="168"/>
      <c r="V167" s="168"/>
      <c r="W167" s="168"/>
      <c r="X167" s="169"/>
      <c r="Y167" s="120"/>
      <c r="Z167" s="170"/>
      <c r="AA167" s="171"/>
      <c r="AB167" s="171"/>
      <c r="AC167" s="172"/>
      <c r="AD167" s="137"/>
      <c r="AE167" s="138"/>
      <c r="AF167" s="138"/>
      <c r="AG167" s="138"/>
      <c r="AH167" s="138"/>
      <c r="AI167" s="139"/>
      <c r="AJ167" s="164"/>
      <c r="AK167" s="165"/>
      <c r="AL167" s="166"/>
      <c r="AM167" s="120"/>
    </row>
    <row r="168" spans="2:39" ht="18" customHeight="1">
      <c r="B168" s="145"/>
      <c r="C168" s="152"/>
      <c r="D168" s="153"/>
      <c r="E168" s="154"/>
      <c r="F168" s="100"/>
      <c r="G168" s="106"/>
      <c r="H168" s="121"/>
      <c r="I168" s="140"/>
      <c r="J168" s="141"/>
      <c r="K168" s="141"/>
      <c r="L168" s="141"/>
      <c r="M168" s="142"/>
      <c r="N168" s="161"/>
      <c r="O168" s="162"/>
      <c r="P168" s="162"/>
      <c r="Q168" s="162"/>
      <c r="R168" s="162"/>
      <c r="S168" s="163"/>
      <c r="T168" s="173"/>
      <c r="U168" s="174"/>
      <c r="V168" s="174"/>
      <c r="W168" s="174"/>
      <c r="X168" s="175"/>
      <c r="Y168" s="121"/>
      <c r="Z168" s="152"/>
      <c r="AA168" s="153"/>
      <c r="AB168" s="153"/>
      <c r="AC168" s="154"/>
      <c r="AD168" s="140"/>
      <c r="AE168" s="141"/>
      <c r="AF168" s="141"/>
      <c r="AG168" s="141"/>
      <c r="AH168" s="141"/>
      <c r="AI168" s="142"/>
      <c r="AJ168" s="176" t="s">
        <v>44</v>
      </c>
      <c r="AK168" s="177"/>
      <c r="AL168" s="118"/>
      <c r="AM168" s="121"/>
    </row>
    <row r="169" spans="2:39" ht="18" customHeight="1">
      <c r="B169" s="143">
        <v>34</v>
      </c>
      <c r="C169" s="146"/>
      <c r="D169" s="147"/>
      <c r="E169" s="148"/>
      <c r="F169" s="97"/>
      <c r="G169" s="104"/>
      <c r="H169" s="119"/>
      <c r="I169" s="134"/>
      <c r="J169" s="135"/>
      <c r="K169" s="135"/>
      <c r="L169" s="135"/>
      <c r="M169" s="136"/>
      <c r="N169" s="155"/>
      <c r="O169" s="156"/>
      <c r="P169" s="156"/>
      <c r="Q169" s="156"/>
      <c r="R169" s="156"/>
      <c r="S169" s="157"/>
      <c r="T169" s="146"/>
      <c r="U169" s="147"/>
      <c r="V169" s="147"/>
      <c r="W169" s="147"/>
      <c r="X169" s="148"/>
      <c r="Y169" s="119"/>
      <c r="Z169" s="146"/>
      <c r="AA169" s="147"/>
      <c r="AB169" s="147"/>
      <c r="AC169" s="148"/>
      <c r="AD169" s="134"/>
      <c r="AE169" s="135"/>
      <c r="AF169" s="135"/>
      <c r="AG169" s="135"/>
      <c r="AH169" s="135"/>
      <c r="AI169" s="136"/>
      <c r="AJ169" s="97"/>
      <c r="AK169" s="98"/>
      <c r="AL169" s="104"/>
      <c r="AM169" s="119"/>
    </row>
    <row r="170" spans="2:39" ht="18" customHeight="1">
      <c r="B170" s="144"/>
      <c r="C170" s="149"/>
      <c r="D170" s="150"/>
      <c r="E170" s="151"/>
      <c r="F170" s="122"/>
      <c r="G170" s="124"/>
      <c r="H170" s="120"/>
      <c r="I170" s="137"/>
      <c r="J170" s="138"/>
      <c r="K170" s="138"/>
      <c r="L170" s="138"/>
      <c r="M170" s="139"/>
      <c r="N170" s="158"/>
      <c r="O170" s="159"/>
      <c r="P170" s="159"/>
      <c r="Q170" s="159"/>
      <c r="R170" s="159"/>
      <c r="S170" s="160"/>
      <c r="T170" s="152"/>
      <c r="U170" s="153"/>
      <c r="V170" s="153"/>
      <c r="W170" s="153"/>
      <c r="X170" s="154"/>
      <c r="Y170" s="120"/>
      <c r="Z170" s="137"/>
      <c r="AA170" s="138"/>
      <c r="AB170" s="138"/>
      <c r="AC170" s="139"/>
      <c r="AD170" s="137"/>
      <c r="AE170" s="138"/>
      <c r="AF170" s="138"/>
      <c r="AG170" s="138"/>
      <c r="AH170" s="138"/>
      <c r="AI170" s="139"/>
      <c r="AJ170" s="164"/>
      <c r="AK170" s="165"/>
      <c r="AL170" s="166"/>
      <c r="AM170" s="120"/>
    </row>
    <row r="171" spans="2:39" ht="18" customHeight="1">
      <c r="B171" s="144"/>
      <c r="C171" s="149"/>
      <c r="D171" s="150"/>
      <c r="E171" s="151"/>
      <c r="F171" s="122"/>
      <c r="G171" s="124"/>
      <c r="H171" s="120"/>
      <c r="I171" s="137"/>
      <c r="J171" s="138"/>
      <c r="K171" s="138"/>
      <c r="L171" s="138"/>
      <c r="M171" s="139"/>
      <c r="N171" s="158"/>
      <c r="O171" s="159"/>
      <c r="P171" s="159"/>
      <c r="Q171" s="159"/>
      <c r="R171" s="159"/>
      <c r="S171" s="160"/>
      <c r="T171" s="167"/>
      <c r="U171" s="168"/>
      <c r="V171" s="168"/>
      <c r="W171" s="168"/>
      <c r="X171" s="169"/>
      <c r="Y171" s="120"/>
      <c r="Z171" s="170"/>
      <c r="AA171" s="171"/>
      <c r="AB171" s="171"/>
      <c r="AC171" s="172"/>
      <c r="AD171" s="137"/>
      <c r="AE171" s="138"/>
      <c r="AF171" s="138"/>
      <c r="AG171" s="138"/>
      <c r="AH171" s="138"/>
      <c r="AI171" s="139"/>
      <c r="AJ171" s="164"/>
      <c r="AK171" s="165"/>
      <c r="AL171" s="166"/>
      <c r="AM171" s="120"/>
    </row>
    <row r="172" spans="2:39" ht="18" customHeight="1">
      <c r="B172" s="145"/>
      <c r="C172" s="152"/>
      <c r="D172" s="153"/>
      <c r="E172" s="154"/>
      <c r="F172" s="100"/>
      <c r="G172" s="106"/>
      <c r="H172" s="121"/>
      <c r="I172" s="140"/>
      <c r="J172" s="141"/>
      <c r="K172" s="141"/>
      <c r="L172" s="141"/>
      <c r="M172" s="142"/>
      <c r="N172" s="161"/>
      <c r="O172" s="162"/>
      <c r="P172" s="162"/>
      <c r="Q172" s="162"/>
      <c r="R172" s="162"/>
      <c r="S172" s="163"/>
      <c r="T172" s="173"/>
      <c r="U172" s="174"/>
      <c r="V172" s="174"/>
      <c r="W172" s="174"/>
      <c r="X172" s="175"/>
      <c r="Y172" s="121"/>
      <c r="Z172" s="152"/>
      <c r="AA172" s="153"/>
      <c r="AB172" s="153"/>
      <c r="AC172" s="154"/>
      <c r="AD172" s="140"/>
      <c r="AE172" s="141"/>
      <c r="AF172" s="141"/>
      <c r="AG172" s="141"/>
      <c r="AH172" s="141"/>
      <c r="AI172" s="142"/>
      <c r="AJ172" s="176" t="s">
        <v>44</v>
      </c>
      <c r="AK172" s="177"/>
      <c r="AL172" s="118"/>
      <c r="AM172" s="121"/>
    </row>
    <row r="173" spans="2:39" ht="39" customHeight="1">
      <c r="B173" s="97" t="s">
        <v>2</v>
      </c>
      <c r="C173" s="98"/>
      <c r="D173" s="99"/>
      <c r="E173" s="103"/>
      <c r="F173" s="98"/>
      <c r="G173" s="98"/>
      <c r="H173" s="98"/>
      <c r="I173" s="98"/>
      <c r="J173" s="98"/>
      <c r="K173" s="98"/>
      <c r="L173" s="98"/>
      <c r="M173" s="98"/>
      <c r="N173" s="104"/>
      <c r="O173" s="107" t="s">
        <v>30</v>
      </c>
      <c r="P173" s="108"/>
      <c r="Q173" s="108"/>
      <c r="R173" s="108"/>
      <c r="S173" s="109"/>
      <c r="T173" s="113"/>
      <c r="U173" s="108"/>
      <c r="V173" s="108"/>
      <c r="W173" s="108"/>
      <c r="X173" s="108"/>
      <c r="Y173" s="108"/>
      <c r="Z173" s="108"/>
      <c r="AA173" s="108" t="s">
        <v>13</v>
      </c>
      <c r="AB173" s="108"/>
      <c r="AC173" s="115" t="s">
        <v>31</v>
      </c>
      <c r="AD173" s="115"/>
      <c r="AE173" s="115"/>
      <c r="AF173" s="115"/>
      <c r="AG173" s="108"/>
      <c r="AH173" s="108"/>
      <c r="AI173" s="108"/>
      <c r="AJ173" s="108"/>
      <c r="AK173" s="108"/>
      <c r="AL173" s="108"/>
      <c r="AM173" s="55" t="s">
        <v>74</v>
      </c>
    </row>
    <row r="174" spans="2:39" ht="22.5" customHeight="1">
      <c r="B174" s="180" t="s">
        <v>117</v>
      </c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2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9"/>
    </row>
    <row r="175" spans="2:39" ht="21.75" customHeight="1">
      <c r="B175" s="119" t="s">
        <v>25</v>
      </c>
      <c r="C175" s="97" t="s">
        <v>12</v>
      </c>
      <c r="D175" s="98"/>
      <c r="E175" s="104"/>
      <c r="F175" s="97" t="s">
        <v>50</v>
      </c>
      <c r="G175" s="104"/>
      <c r="H175" s="97" t="s">
        <v>3</v>
      </c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104"/>
      <c r="T175" s="97" t="s">
        <v>28</v>
      </c>
      <c r="U175" s="98"/>
      <c r="V175" s="98"/>
      <c r="W175" s="98"/>
      <c r="X175" s="104"/>
      <c r="Y175" s="119" t="s">
        <v>4</v>
      </c>
      <c r="Z175" s="97" t="s">
        <v>32</v>
      </c>
      <c r="AA175" s="98"/>
      <c r="AB175" s="98"/>
      <c r="AC175" s="104"/>
      <c r="AD175" s="134" t="s">
        <v>29</v>
      </c>
      <c r="AE175" s="135"/>
      <c r="AF175" s="135"/>
      <c r="AG175" s="135"/>
      <c r="AH175" s="135"/>
      <c r="AI175" s="136"/>
      <c r="AJ175" s="97" t="s">
        <v>11</v>
      </c>
      <c r="AK175" s="98"/>
      <c r="AL175" s="104"/>
      <c r="AM175" s="125" t="s">
        <v>5</v>
      </c>
    </row>
    <row r="176" spans="2:39" ht="21.75" customHeight="1">
      <c r="B176" s="120"/>
      <c r="C176" s="122"/>
      <c r="D176" s="123"/>
      <c r="E176" s="124"/>
      <c r="F176" s="122"/>
      <c r="G176" s="124"/>
      <c r="H176" s="100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6"/>
      <c r="T176" s="100"/>
      <c r="U176" s="101"/>
      <c r="V176" s="101"/>
      <c r="W176" s="101"/>
      <c r="X176" s="106"/>
      <c r="Y176" s="120"/>
      <c r="Z176" s="122"/>
      <c r="AA176" s="123"/>
      <c r="AB176" s="123"/>
      <c r="AC176" s="124"/>
      <c r="AD176" s="137"/>
      <c r="AE176" s="138"/>
      <c r="AF176" s="138"/>
      <c r="AG176" s="138"/>
      <c r="AH176" s="138"/>
      <c r="AI176" s="139"/>
      <c r="AJ176" s="122"/>
      <c r="AK176" s="123"/>
      <c r="AL176" s="124"/>
      <c r="AM176" s="126"/>
    </row>
    <row r="177" spans="2:39" ht="15.75" customHeight="1">
      <c r="B177" s="120"/>
      <c r="C177" s="122"/>
      <c r="D177" s="123"/>
      <c r="E177" s="124"/>
      <c r="F177" s="122"/>
      <c r="G177" s="124"/>
      <c r="H177" s="97" t="s">
        <v>6</v>
      </c>
      <c r="I177" s="98"/>
      <c r="J177" s="98"/>
      <c r="K177" s="98"/>
      <c r="L177" s="98"/>
      <c r="M177" s="104"/>
      <c r="N177" s="97" t="s">
        <v>7</v>
      </c>
      <c r="O177" s="98"/>
      <c r="P177" s="98"/>
      <c r="Q177" s="98"/>
      <c r="R177" s="98"/>
      <c r="S177" s="104"/>
      <c r="T177" s="128" t="s">
        <v>33</v>
      </c>
      <c r="U177" s="129"/>
      <c r="V177" s="129"/>
      <c r="W177" s="129"/>
      <c r="X177" s="130"/>
      <c r="Y177" s="120"/>
      <c r="Z177" s="122"/>
      <c r="AA177" s="123"/>
      <c r="AB177" s="123"/>
      <c r="AC177" s="124"/>
      <c r="AD177" s="137"/>
      <c r="AE177" s="138"/>
      <c r="AF177" s="138"/>
      <c r="AG177" s="138"/>
      <c r="AH177" s="138"/>
      <c r="AI177" s="139"/>
      <c r="AJ177" s="122"/>
      <c r="AK177" s="123"/>
      <c r="AL177" s="124"/>
      <c r="AM177" s="126"/>
    </row>
    <row r="178" spans="2:39" ht="15.75" customHeight="1">
      <c r="B178" s="121"/>
      <c r="C178" s="100"/>
      <c r="D178" s="101"/>
      <c r="E178" s="106"/>
      <c r="F178" s="100"/>
      <c r="G178" s="106"/>
      <c r="H178" s="100"/>
      <c r="I178" s="101"/>
      <c r="J178" s="101"/>
      <c r="K178" s="101"/>
      <c r="L178" s="101"/>
      <c r="M178" s="106"/>
      <c r="N178" s="100"/>
      <c r="O178" s="101"/>
      <c r="P178" s="101"/>
      <c r="Q178" s="101"/>
      <c r="R178" s="101"/>
      <c r="S178" s="106"/>
      <c r="T178" s="131" t="s">
        <v>14</v>
      </c>
      <c r="U178" s="132"/>
      <c r="V178" s="132"/>
      <c r="W178" s="132"/>
      <c r="X178" s="133"/>
      <c r="Y178" s="121"/>
      <c r="Z178" s="100"/>
      <c r="AA178" s="101"/>
      <c r="AB178" s="101"/>
      <c r="AC178" s="106"/>
      <c r="AD178" s="140"/>
      <c r="AE178" s="141"/>
      <c r="AF178" s="141"/>
      <c r="AG178" s="141"/>
      <c r="AH178" s="141"/>
      <c r="AI178" s="142"/>
      <c r="AJ178" s="100"/>
      <c r="AK178" s="101"/>
      <c r="AL178" s="106"/>
      <c r="AM178" s="127"/>
    </row>
    <row r="179" spans="2:39" ht="18" customHeight="1">
      <c r="B179" s="143">
        <v>35</v>
      </c>
      <c r="C179" s="146"/>
      <c r="D179" s="147"/>
      <c r="E179" s="148"/>
      <c r="F179" s="97"/>
      <c r="G179" s="104"/>
      <c r="H179" s="119"/>
      <c r="I179" s="134"/>
      <c r="J179" s="135"/>
      <c r="K179" s="135"/>
      <c r="L179" s="135"/>
      <c r="M179" s="136"/>
      <c r="N179" s="155"/>
      <c r="O179" s="156"/>
      <c r="P179" s="156"/>
      <c r="Q179" s="156"/>
      <c r="R179" s="156"/>
      <c r="S179" s="157"/>
      <c r="T179" s="146"/>
      <c r="U179" s="147"/>
      <c r="V179" s="147"/>
      <c r="W179" s="147"/>
      <c r="X179" s="148"/>
      <c r="Y179" s="119"/>
      <c r="Z179" s="146"/>
      <c r="AA179" s="147"/>
      <c r="AB179" s="147"/>
      <c r="AC179" s="148"/>
      <c r="AD179" s="134"/>
      <c r="AE179" s="135"/>
      <c r="AF179" s="135"/>
      <c r="AG179" s="135"/>
      <c r="AH179" s="135"/>
      <c r="AI179" s="136"/>
      <c r="AJ179" s="97"/>
      <c r="AK179" s="98"/>
      <c r="AL179" s="104"/>
      <c r="AM179" s="119"/>
    </row>
    <row r="180" spans="2:39" ht="18" customHeight="1">
      <c r="B180" s="144"/>
      <c r="C180" s="149"/>
      <c r="D180" s="150"/>
      <c r="E180" s="151"/>
      <c r="F180" s="122"/>
      <c r="G180" s="124"/>
      <c r="H180" s="120"/>
      <c r="I180" s="137"/>
      <c r="J180" s="138"/>
      <c r="K180" s="138"/>
      <c r="L180" s="138"/>
      <c r="M180" s="139"/>
      <c r="N180" s="158"/>
      <c r="O180" s="159"/>
      <c r="P180" s="159"/>
      <c r="Q180" s="159"/>
      <c r="R180" s="159"/>
      <c r="S180" s="160"/>
      <c r="T180" s="152"/>
      <c r="U180" s="153"/>
      <c r="V180" s="153"/>
      <c r="W180" s="153"/>
      <c r="X180" s="154"/>
      <c r="Y180" s="120"/>
      <c r="Z180" s="137"/>
      <c r="AA180" s="138"/>
      <c r="AB180" s="138"/>
      <c r="AC180" s="139"/>
      <c r="AD180" s="137"/>
      <c r="AE180" s="138"/>
      <c r="AF180" s="138"/>
      <c r="AG180" s="138"/>
      <c r="AH180" s="138"/>
      <c r="AI180" s="139"/>
      <c r="AJ180" s="164"/>
      <c r="AK180" s="165"/>
      <c r="AL180" s="166"/>
      <c r="AM180" s="120"/>
    </row>
    <row r="181" spans="2:39" ht="18" customHeight="1">
      <c r="B181" s="144"/>
      <c r="C181" s="149"/>
      <c r="D181" s="150"/>
      <c r="E181" s="151"/>
      <c r="F181" s="122"/>
      <c r="G181" s="124"/>
      <c r="H181" s="120"/>
      <c r="I181" s="137"/>
      <c r="J181" s="138"/>
      <c r="K181" s="138"/>
      <c r="L181" s="138"/>
      <c r="M181" s="139"/>
      <c r="N181" s="158"/>
      <c r="O181" s="159"/>
      <c r="P181" s="159"/>
      <c r="Q181" s="159"/>
      <c r="R181" s="159"/>
      <c r="S181" s="160"/>
      <c r="T181" s="167"/>
      <c r="U181" s="168"/>
      <c r="V181" s="168"/>
      <c r="W181" s="168"/>
      <c r="X181" s="169"/>
      <c r="Y181" s="120"/>
      <c r="Z181" s="170"/>
      <c r="AA181" s="171"/>
      <c r="AB181" s="171"/>
      <c r="AC181" s="172"/>
      <c r="AD181" s="137"/>
      <c r="AE181" s="138"/>
      <c r="AF181" s="138"/>
      <c r="AG181" s="138"/>
      <c r="AH181" s="138"/>
      <c r="AI181" s="139"/>
      <c r="AJ181" s="164"/>
      <c r="AK181" s="165"/>
      <c r="AL181" s="166"/>
      <c r="AM181" s="120"/>
    </row>
    <row r="182" spans="2:39" ht="18" customHeight="1">
      <c r="B182" s="145"/>
      <c r="C182" s="152"/>
      <c r="D182" s="153"/>
      <c r="E182" s="154"/>
      <c r="F182" s="100"/>
      <c r="G182" s="106"/>
      <c r="H182" s="121"/>
      <c r="I182" s="140"/>
      <c r="J182" s="141"/>
      <c r="K182" s="141"/>
      <c r="L182" s="141"/>
      <c r="M182" s="142"/>
      <c r="N182" s="161"/>
      <c r="O182" s="162"/>
      <c r="P182" s="162"/>
      <c r="Q182" s="162"/>
      <c r="R182" s="162"/>
      <c r="S182" s="163"/>
      <c r="T182" s="173"/>
      <c r="U182" s="174"/>
      <c r="V182" s="174"/>
      <c r="W182" s="174"/>
      <c r="X182" s="175"/>
      <c r="Y182" s="121"/>
      <c r="Z182" s="152"/>
      <c r="AA182" s="153"/>
      <c r="AB182" s="153"/>
      <c r="AC182" s="154"/>
      <c r="AD182" s="140"/>
      <c r="AE182" s="141"/>
      <c r="AF182" s="141"/>
      <c r="AG182" s="141"/>
      <c r="AH182" s="141"/>
      <c r="AI182" s="142"/>
      <c r="AJ182" s="176" t="s">
        <v>44</v>
      </c>
      <c r="AK182" s="177"/>
      <c r="AL182" s="118"/>
      <c r="AM182" s="121"/>
    </row>
    <row r="183" spans="2:39" ht="18" customHeight="1">
      <c r="B183" s="143">
        <v>36</v>
      </c>
      <c r="C183" s="146"/>
      <c r="D183" s="147"/>
      <c r="E183" s="148"/>
      <c r="F183" s="97"/>
      <c r="G183" s="104"/>
      <c r="H183" s="119"/>
      <c r="I183" s="134"/>
      <c r="J183" s="135"/>
      <c r="K183" s="135"/>
      <c r="L183" s="135"/>
      <c r="M183" s="136"/>
      <c r="N183" s="155"/>
      <c r="O183" s="156"/>
      <c r="P183" s="156"/>
      <c r="Q183" s="156"/>
      <c r="R183" s="156"/>
      <c r="S183" s="157"/>
      <c r="T183" s="146"/>
      <c r="U183" s="147"/>
      <c r="V183" s="147"/>
      <c r="W183" s="147"/>
      <c r="X183" s="148"/>
      <c r="Y183" s="119"/>
      <c r="Z183" s="146"/>
      <c r="AA183" s="147"/>
      <c r="AB183" s="147"/>
      <c r="AC183" s="148"/>
      <c r="AD183" s="134"/>
      <c r="AE183" s="135"/>
      <c r="AF183" s="135"/>
      <c r="AG183" s="135"/>
      <c r="AH183" s="135"/>
      <c r="AI183" s="136"/>
      <c r="AJ183" s="97"/>
      <c r="AK183" s="98"/>
      <c r="AL183" s="104"/>
      <c r="AM183" s="119"/>
    </row>
    <row r="184" spans="2:39" ht="18" customHeight="1">
      <c r="B184" s="144"/>
      <c r="C184" s="149"/>
      <c r="D184" s="150"/>
      <c r="E184" s="151"/>
      <c r="F184" s="122"/>
      <c r="G184" s="124"/>
      <c r="H184" s="120"/>
      <c r="I184" s="137"/>
      <c r="J184" s="138"/>
      <c r="K184" s="138"/>
      <c r="L184" s="138"/>
      <c r="M184" s="139"/>
      <c r="N184" s="158"/>
      <c r="O184" s="159"/>
      <c r="P184" s="159"/>
      <c r="Q184" s="159"/>
      <c r="R184" s="159"/>
      <c r="S184" s="160"/>
      <c r="T184" s="152"/>
      <c r="U184" s="153"/>
      <c r="V184" s="153"/>
      <c r="W184" s="153"/>
      <c r="X184" s="154"/>
      <c r="Y184" s="120"/>
      <c r="Z184" s="137"/>
      <c r="AA184" s="138"/>
      <c r="AB184" s="138"/>
      <c r="AC184" s="139"/>
      <c r="AD184" s="137"/>
      <c r="AE184" s="138"/>
      <c r="AF184" s="138"/>
      <c r="AG184" s="138"/>
      <c r="AH184" s="138"/>
      <c r="AI184" s="139"/>
      <c r="AJ184" s="164"/>
      <c r="AK184" s="165"/>
      <c r="AL184" s="166"/>
      <c r="AM184" s="120"/>
    </row>
    <row r="185" spans="2:39" ht="18" customHeight="1">
      <c r="B185" s="144"/>
      <c r="C185" s="149"/>
      <c r="D185" s="150"/>
      <c r="E185" s="151"/>
      <c r="F185" s="122"/>
      <c r="G185" s="124"/>
      <c r="H185" s="120"/>
      <c r="I185" s="137"/>
      <c r="J185" s="138"/>
      <c r="K185" s="138"/>
      <c r="L185" s="138"/>
      <c r="M185" s="139"/>
      <c r="N185" s="158"/>
      <c r="O185" s="159"/>
      <c r="P185" s="159"/>
      <c r="Q185" s="159"/>
      <c r="R185" s="159"/>
      <c r="S185" s="160"/>
      <c r="T185" s="167"/>
      <c r="U185" s="168"/>
      <c r="V185" s="168"/>
      <c r="W185" s="168"/>
      <c r="X185" s="169"/>
      <c r="Y185" s="120"/>
      <c r="Z185" s="170"/>
      <c r="AA185" s="171"/>
      <c r="AB185" s="171"/>
      <c r="AC185" s="172"/>
      <c r="AD185" s="137"/>
      <c r="AE185" s="138"/>
      <c r="AF185" s="138"/>
      <c r="AG185" s="138"/>
      <c r="AH185" s="138"/>
      <c r="AI185" s="139"/>
      <c r="AJ185" s="164"/>
      <c r="AK185" s="165"/>
      <c r="AL185" s="166"/>
      <c r="AM185" s="120"/>
    </row>
    <row r="186" spans="2:39" ht="18" customHeight="1">
      <c r="B186" s="145"/>
      <c r="C186" s="152"/>
      <c r="D186" s="153"/>
      <c r="E186" s="154"/>
      <c r="F186" s="100"/>
      <c r="G186" s="106"/>
      <c r="H186" s="121"/>
      <c r="I186" s="140"/>
      <c r="J186" s="141"/>
      <c r="K186" s="141"/>
      <c r="L186" s="141"/>
      <c r="M186" s="142"/>
      <c r="N186" s="161"/>
      <c r="O186" s="162"/>
      <c r="P186" s="162"/>
      <c r="Q186" s="162"/>
      <c r="R186" s="162"/>
      <c r="S186" s="163"/>
      <c r="T186" s="173"/>
      <c r="U186" s="174"/>
      <c r="V186" s="174"/>
      <c r="W186" s="174"/>
      <c r="X186" s="175"/>
      <c r="Y186" s="121"/>
      <c r="Z186" s="152"/>
      <c r="AA186" s="153"/>
      <c r="AB186" s="153"/>
      <c r="AC186" s="154"/>
      <c r="AD186" s="140"/>
      <c r="AE186" s="141"/>
      <c r="AF186" s="141"/>
      <c r="AG186" s="141"/>
      <c r="AH186" s="141"/>
      <c r="AI186" s="142"/>
      <c r="AJ186" s="176" t="s">
        <v>44</v>
      </c>
      <c r="AK186" s="177"/>
      <c r="AL186" s="118"/>
      <c r="AM186" s="121"/>
    </row>
    <row r="187" spans="2:39" ht="18" customHeight="1">
      <c r="B187" s="143">
        <v>37</v>
      </c>
      <c r="C187" s="146"/>
      <c r="D187" s="147"/>
      <c r="E187" s="148"/>
      <c r="F187" s="97"/>
      <c r="G187" s="104"/>
      <c r="H187" s="119"/>
      <c r="I187" s="134"/>
      <c r="J187" s="135"/>
      <c r="K187" s="135"/>
      <c r="L187" s="135"/>
      <c r="M187" s="136"/>
      <c r="N187" s="155"/>
      <c r="O187" s="156"/>
      <c r="P187" s="156"/>
      <c r="Q187" s="156"/>
      <c r="R187" s="156"/>
      <c r="S187" s="157"/>
      <c r="T187" s="146"/>
      <c r="U187" s="147"/>
      <c r="V187" s="147"/>
      <c r="W187" s="147"/>
      <c r="X187" s="148"/>
      <c r="Y187" s="119"/>
      <c r="Z187" s="146"/>
      <c r="AA187" s="147"/>
      <c r="AB187" s="147"/>
      <c r="AC187" s="148"/>
      <c r="AD187" s="134"/>
      <c r="AE187" s="135"/>
      <c r="AF187" s="135"/>
      <c r="AG187" s="135"/>
      <c r="AH187" s="135"/>
      <c r="AI187" s="136"/>
      <c r="AJ187" s="97"/>
      <c r="AK187" s="98"/>
      <c r="AL187" s="104"/>
      <c r="AM187" s="119"/>
    </row>
    <row r="188" spans="2:39" ht="18" customHeight="1">
      <c r="B188" s="144"/>
      <c r="C188" s="149"/>
      <c r="D188" s="150"/>
      <c r="E188" s="151"/>
      <c r="F188" s="122"/>
      <c r="G188" s="124"/>
      <c r="H188" s="120"/>
      <c r="I188" s="137"/>
      <c r="J188" s="138"/>
      <c r="K188" s="138"/>
      <c r="L188" s="138"/>
      <c r="M188" s="139"/>
      <c r="N188" s="158"/>
      <c r="O188" s="159"/>
      <c r="P188" s="159"/>
      <c r="Q188" s="159"/>
      <c r="R188" s="159"/>
      <c r="S188" s="160"/>
      <c r="T188" s="152"/>
      <c r="U188" s="153"/>
      <c r="V188" s="153"/>
      <c r="W188" s="153"/>
      <c r="X188" s="154"/>
      <c r="Y188" s="120"/>
      <c r="Z188" s="137"/>
      <c r="AA188" s="138"/>
      <c r="AB188" s="138"/>
      <c r="AC188" s="139"/>
      <c r="AD188" s="137"/>
      <c r="AE188" s="138"/>
      <c r="AF188" s="138"/>
      <c r="AG188" s="138"/>
      <c r="AH188" s="138"/>
      <c r="AI188" s="139"/>
      <c r="AJ188" s="164"/>
      <c r="AK188" s="165"/>
      <c r="AL188" s="166"/>
      <c r="AM188" s="120"/>
    </row>
    <row r="189" spans="2:39" ht="18" customHeight="1">
      <c r="B189" s="144"/>
      <c r="C189" s="149"/>
      <c r="D189" s="150"/>
      <c r="E189" s="151"/>
      <c r="F189" s="122"/>
      <c r="G189" s="124"/>
      <c r="H189" s="120"/>
      <c r="I189" s="137"/>
      <c r="J189" s="138"/>
      <c r="K189" s="138"/>
      <c r="L189" s="138"/>
      <c r="M189" s="139"/>
      <c r="N189" s="158"/>
      <c r="O189" s="159"/>
      <c r="P189" s="159"/>
      <c r="Q189" s="159"/>
      <c r="R189" s="159"/>
      <c r="S189" s="160"/>
      <c r="T189" s="167"/>
      <c r="U189" s="168"/>
      <c r="V189" s="168"/>
      <c r="W189" s="168"/>
      <c r="X189" s="169"/>
      <c r="Y189" s="120"/>
      <c r="Z189" s="170"/>
      <c r="AA189" s="171"/>
      <c r="AB189" s="171"/>
      <c r="AC189" s="172"/>
      <c r="AD189" s="137"/>
      <c r="AE189" s="138"/>
      <c r="AF189" s="138"/>
      <c r="AG189" s="138"/>
      <c r="AH189" s="138"/>
      <c r="AI189" s="139"/>
      <c r="AJ189" s="164"/>
      <c r="AK189" s="165"/>
      <c r="AL189" s="166"/>
      <c r="AM189" s="120"/>
    </row>
    <row r="190" spans="2:39" ht="18" customHeight="1">
      <c r="B190" s="145"/>
      <c r="C190" s="152"/>
      <c r="D190" s="153"/>
      <c r="E190" s="154"/>
      <c r="F190" s="100"/>
      <c r="G190" s="106"/>
      <c r="H190" s="121"/>
      <c r="I190" s="140"/>
      <c r="J190" s="141"/>
      <c r="K190" s="141"/>
      <c r="L190" s="141"/>
      <c r="M190" s="142"/>
      <c r="N190" s="161"/>
      <c r="O190" s="162"/>
      <c r="P190" s="162"/>
      <c r="Q190" s="162"/>
      <c r="R190" s="162"/>
      <c r="S190" s="163"/>
      <c r="T190" s="173"/>
      <c r="U190" s="174"/>
      <c r="V190" s="174"/>
      <c r="W190" s="174"/>
      <c r="X190" s="175"/>
      <c r="Y190" s="121"/>
      <c r="Z190" s="152"/>
      <c r="AA190" s="153"/>
      <c r="AB190" s="153"/>
      <c r="AC190" s="154"/>
      <c r="AD190" s="140"/>
      <c r="AE190" s="141"/>
      <c r="AF190" s="141"/>
      <c r="AG190" s="141"/>
      <c r="AH190" s="141"/>
      <c r="AI190" s="142"/>
      <c r="AJ190" s="176" t="s">
        <v>44</v>
      </c>
      <c r="AK190" s="177"/>
      <c r="AL190" s="118"/>
      <c r="AM190" s="121"/>
    </row>
    <row r="191" spans="2:39" ht="18" customHeight="1">
      <c r="B191" s="143">
        <v>38</v>
      </c>
      <c r="C191" s="146"/>
      <c r="D191" s="147"/>
      <c r="E191" s="148"/>
      <c r="F191" s="97"/>
      <c r="G191" s="104"/>
      <c r="H191" s="119"/>
      <c r="I191" s="134"/>
      <c r="J191" s="135"/>
      <c r="K191" s="135"/>
      <c r="L191" s="135"/>
      <c r="M191" s="136"/>
      <c r="N191" s="155"/>
      <c r="O191" s="156"/>
      <c r="P191" s="156"/>
      <c r="Q191" s="156"/>
      <c r="R191" s="156"/>
      <c r="S191" s="157"/>
      <c r="T191" s="146"/>
      <c r="U191" s="147"/>
      <c r="V191" s="147"/>
      <c r="W191" s="147"/>
      <c r="X191" s="148"/>
      <c r="Y191" s="119"/>
      <c r="Z191" s="146"/>
      <c r="AA191" s="147"/>
      <c r="AB191" s="147"/>
      <c r="AC191" s="148"/>
      <c r="AD191" s="134"/>
      <c r="AE191" s="135"/>
      <c r="AF191" s="135"/>
      <c r="AG191" s="135"/>
      <c r="AH191" s="135"/>
      <c r="AI191" s="136"/>
      <c r="AJ191" s="97"/>
      <c r="AK191" s="98"/>
      <c r="AL191" s="104"/>
      <c r="AM191" s="119"/>
    </row>
    <row r="192" spans="2:39" ht="18" customHeight="1">
      <c r="B192" s="144"/>
      <c r="C192" s="149"/>
      <c r="D192" s="150"/>
      <c r="E192" s="151"/>
      <c r="F192" s="122"/>
      <c r="G192" s="124"/>
      <c r="H192" s="120"/>
      <c r="I192" s="137"/>
      <c r="J192" s="138"/>
      <c r="K192" s="138"/>
      <c r="L192" s="138"/>
      <c r="M192" s="139"/>
      <c r="N192" s="158"/>
      <c r="O192" s="159"/>
      <c r="P192" s="159"/>
      <c r="Q192" s="159"/>
      <c r="R192" s="159"/>
      <c r="S192" s="160"/>
      <c r="T192" s="152"/>
      <c r="U192" s="153"/>
      <c r="V192" s="153"/>
      <c r="W192" s="153"/>
      <c r="X192" s="154"/>
      <c r="Y192" s="120"/>
      <c r="Z192" s="137"/>
      <c r="AA192" s="138"/>
      <c r="AB192" s="138"/>
      <c r="AC192" s="139"/>
      <c r="AD192" s="137"/>
      <c r="AE192" s="138"/>
      <c r="AF192" s="138"/>
      <c r="AG192" s="138"/>
      <c r="AH192" s="138"/>
      <c r="AI192" s="139"/>
      <c r="AJ192" s="164"/>
      <c r="AK192" s="165"/>
      <c r="AL192" s="166"/>
      <c r="AM192" s="120"/>
    </row>
    <row r="193" spans="2:39" ht="18" customHeight="1">
      <c r="B193" s="144"/>
      <c r="C193" s="149"/>
      <c r="D193" s="150"/>
      <c r="E193" s="151"/>
      <c r="F193" s="122"/>
      <c r="G193" s="124"/>
      <c r="H193" s="120"/>
      <c r="I193" s="137"/>
      <c r="J193" s="138"/>
      <c r="K193" s="138"/>
      <c r="L193" s="138"/>
      <c r="M193" s="139"/>
      <c r="N193" s="158"/>
      <c r="O193" s="159"/>
      <c r="P193" s="159"/>
      <c r="Q193" s="159"/>
      <c r="R193" s="159"/>
      <c r="S193" s="160"/>
      <c r="T193" s="167"/>
      <c r="U193" s="168"/>
      <c r="V193" s="168"/>
      <c r="W193" s="168"/>
      <c r="X193" s="169"/>
      <c r="Y193" s="120"/>
      <c r="Z193" s="170"/>
      <c r="AA193" s="171"/>
      <c r="AB193" s="171"/>
      <c r="AC193" s="172"/>
      <c r="AD193" s="137"/>
      <c r="AE193" s="138"/>
      <c r="AF193" s="138"/>
      <c r="AG193" s="138"/>
      <c r="AH193" s="138"/>
      <c r="AI193" s="139"/>
      <c r="AJ193" s="164"/>
      <c r="AK193" s="165"/>
      <c r="AL193" s="166"/>
      <c r="AM193" s="120"/>
    </row>
    <row r="194" spans="2:39" ht="18" customHeight="1">
      <c r="B194" s="145"/>
      <c r="C194" s="152"/>
      <c r="D194" s="153"/>
      <c r="E194" s="154"/>
      <c r="F194" s="100"/>
      <c r="G194" s="106"/>
      <c r="H194" s="121"/>
      <c r="I194" s="140"/>
      <c r="J194" s="141"/>
      <c r="K194" s="141"/>
      <c r="L194" s="141"/>
      <c r="M194" s="142"/>
      <c r="N194" s="161"/>
      <c r="O194" s="162"/>
      <c r="P194" s="162"/>
      <c r="Q194" s="162"/>
      <c r="R194" s="162"/>
      <c r="S194" s="163"/>
      <c r="T194" s="173"/>
      <c r="U194" s="174"/>
      <c r="V194" s="174"/>
      <c r="W194" s="174"/>
      <c r="X194" s="175"/>
      <c r="Y194" s="121"/>
      <c r="Z194" s="152"/>
      <c r="AA194" s="153"/>
      <c r="AB194" s="153"/>
      <c r="AC194" s="154"/>
      <c r="AD194" s="140"/>
      <c r="AE194" s="141"/>
      <c r="AF194" s="141"/>
      <c r="AG194" s="141"/>
      <c r="AH194" s="141"/>
      <c r="AI194" s="142"/>
      <c r="AJ194" s="176" t="s">
        <v>44</v>
      </c>
      <c r="AK194" s="177"/>
      <c r="AL194" s="118"/>
      <c r="AM194" s="121"/>
    </row>
    <row r="195" spans="2:39" ht="18" customHeight="1">
      <c r="B195" s="143">
        <v>39</v>
      </c>
      <c r="C195" s="146"/>
      <c r="D195" s="147"/>
      <c r="E195" s="148"/>
      <c r="F195" s="97"/>
      <c r="G195" s="104"/>
      <c r="H195" s="119"/>
      <c r="I195" s="134"/>
      <c r="J195" s="135"/>
      <c r="K195" s="135"/>
      <c r="L195" s="135"/>
      <c r="M195" s="136"/>
      <c r="N195" s="155"/>
      <c r="O195" s="156"/>
      <c r="P195" s="156"/>
      <c r="Q195" s="156"/>
      <c r="R195" s="156"/>
      <c r="S195" s="157"/>
      <c r="T195" s="146"/>
      <c r="U195" s="147"/>
      <c r="V195" s="147"/>
      <c r="W195" s="147"/>
      <c r="X195" s="148"/>
      <c r="Y195" s="119"/>
      <c r="Z195" s="146"/>
      <c r="AA195" s="147"/>
      <c r="AB195" s="147"/>
      <c r="AC195" s="148"/>
      <c r="AD195" s="134"/>
      <c r="AE195" s="135"/>
      <c r="AF195" s="135"/>
      <c r="AG195" s="135"/>
      <c r="AH195" s="135"/>
      <c r="AI195" s="136"/>
      <c r="AJ195" s="97"/>
      <c r="AK195" s="98"/>
      <c r="AL195" s="104"/>
      <c r="AM195" s="119"/>
    </row>
    <row r="196" spans="2:39" ht="18" customHeight="1">
      <c r="B196" s="144"/>
      <c r="C196" s="149"/>
      <c r="D196" s="150"/>
      <c r="E196" s="151"/>
      <c r="F196" s="122"/>
      <c r="G196" s="124"/>
      <c r="H196" s="120"/>
      <c r="I196" s="137"/>
      <c r="J196" s="138"/>
      <c r="K196" s="138"/>
      <c r="L196" s="138"/>
      <c r="M196" s="139"/>
      <c r="N196" s="158"/>
      <c r="O196" s="159"/>
      <c r="P196" s="159"/>
      <c r="Q196" s="159"/>
      <c r="R196" s="159"/>
      <c r="S196" s="160"/>
      <c r="T196" s="152"/>
      <c r="U196" s="153"/>
      <c r="V196" s="153"/>
      <c r="W196" s="153"/>
      <c r="X196" s="154"/>
      <c r="Y196" s="120"/>
      <c r="Z196" s="137"/>
      <c r="AA196" s="138"/>
      <c r="AB196" s="138"/>
      <c r="AC196" s="139"/>
      <c r="AD196" s="137"/>
      <c r="AE196" s="138"/>
      <c r="AF196" s="138"/>
      <c r="AG196" s="138"/>
      <c r="AH196" s="138"/>
      <c r="AI196" s="139"/>
      <c r="AJ196" s="164"/>
      <c r="AK196" s="165"/>
      <c r="AL196" s="166"/>
      <c r="AM196" s="120"/>
    </row>
    <row r="197" spans="2:39" ht="18" customHeight="1">
      <c r="B197" s="144"/>
      <c r="C197" s="149"/>
      <c r="D197" s="150"/>
      <c r="E197" s="151"/>
      <c r="F197" s="122"/>
      <c r="G197" s="124"/>
      <c r="H197" s="120"/>
      <c r="I197" s="137"/>
      <c r="J197" s="138"/>
      <c r="K197" s="138"/>
      <c r="L197" s="138"/>
      <c r="M197" s="139"/>
      <c r="N197" s="158"/>
      <c r="O197" s="159"/>
      <c r="P197" s="159"/>
      <c r="Q197" s="159"/>
      <c r="R197" s="159"/>
      <c r="S197" s="160"/>
      <c r="T197" s="167"/>
      <c r="U197" s="168"/>
      <c r="V197" s="168"/>
      <c r="W197" s="168"/>
      <c r="X197" s="169"/>
      <c r="Y197" s="120"/>
      <c r="Z197" s="170"/>
      <c r="AA197" s="171"/>
      <c r="AB197" s="171"/>
      <c r="AC197" s="172"/>
      <c r="AD197" s="137"/>
      <c r="AE197" s="138"/>
      <c r="AF197" s="138"/>
      <c r="AG197" s="138"/>
      <c r="AH197" s="138"/>
      <c r="AI197" s="139"/>
      <c r="AJ197" s="164"/>
      <c r="AK197" s="165"/>
      <c r="AL197" s="166"/>
      <c r="AM197" s="120"/>
    </row>
    <row r="198" spans="2:39" ht="18" customHeight="1">
      <c r="B198" s="145"/>
      <c r="C198" s="152"/>
      <c r="D198" s="153"/>
      <c r="E198" s="154"/>
      <c r="F198" s="100"/>
      <c r="G198" s="106"/>
      <c r="H198" s="121"/>
      <c r="I198" s="140"/>
      <c r="J198" s="141"/>
      <c r="K198" s="141"/>
      <c r="L198" s="141"/>
      <c r="M198" s="142"/>
      <c r="N198" s="161"/>
      <c r="O198" s="162"/>
      <c r="P198" s="162"/>
      <c r="Q198" s="162"/>
      <c r="R198" s="162"/>
      <c r="S198" s="163"/>
      <c r="T198" s="173"/>
      <c r="U198" s="174"/>
      <c r="V198" s="174"/>
      <c r="W198" s="174"/>
      <c r="X198" s="175"/>
      <c r="Y198" s="121"/>
      <c r="Z198" s="152"/>
      <c r="AA198" s="153"/>
      <c r="AB198" s="153"/>
      <c r="AC198" s="154"/>
      <c r="AD198" s="140"/>
      <c r="AE198" s="141"/>
      <c r="AF198" s="141"/>
      <c r="AG198" s="141"/>
      <c r="AH198" s="141"/>
      <c r="AI198" s="142"/>
      <c r="AJ198" s="176" t="s">
        <v>44</v>
      </c>
      <c r="AK198" s="177"/>
      <c r="AL198" s="118"/>
      <c r="AM198" s="121"/>
    </row>
    <row r="199" spans="2:39" ht="18" customHeight="1">
      <c r="B199" s="143">
        <v>40</v>
      </c>
      <c r="C199" s="146"/>
      <c r="D199" s="147"/>
      <c r="E199" s="148"/>
      <c r="F199" s="97"/>
      <c r="G199" s="104"/>
      <c r="H199" s="119"/>
      <c r="I199" s="134"/>
      <c r="J199" s="135"/>
      <c r="K199" s="135"/>
      <c r="L199" s="135"/>
      <c r="M199" s="136"/>
      <c r="N199" s="155"/>
      <c r="O199" s="156"/>
      <c r="P199" s="156"/>
      <c r="Q199" s="156"/>
      <c r="R199" s="156"/>
      <c r="S199" s="157"/>
      <c r="T199" s="146"/>
      <c r="U199" s="147"/>
      <c r="V199" s="147"/>
      <c r="W199" s="147"/>
      <c r="X199" s="148"/>
      <c r="Y199" s="119"/>
      <c r="Z199" s="146"/>
      <c r="AA199" s="147"/>
      <c r="AB199" s="147"/>
      <c r="AC199" s="148"/>
      <c r="AD199" s="134"/>
      <c r="AE199" s="135"/>
      <c r="AF199" s="135"/>
      <c r="AG199" s="135"/>
      <c r="AH199" s="135"/>
      <c r="AI199" s="136"/>
      <c r="AJ199" s="97"/>
      <c r="AK199" s="98"/>
      <c r="AL199" s="104"/>
      <c r="AM199" s="119"/>
    </row>
    <row r="200" spans="2:39" ht="18" customHeight="1">
      <c r="B200" s="144"/>
      <c r="C200" s="149"/>
      <c r="D200" s="150"/>
      <c r="E200" s="151"/>
      <c r="F200" s="122"/>
      <c r="G200" s="124"/>
      <c r="H200" s="120"/>
      <c r="I200" s="137"/>
      <c r="J200" s="138"/>
      <c r="K200" s="138"/>
      <c r="L200" s="138"/>
      <c r="M200" s="139"/>
      <c r="N200" s="158"/>
      <c r="O200" s="159"/>
      <c r="P200" s="159"/>
      <c r="Q200" s="159"/>
      <c r="R200" s="159"/>
      <c r="S200" s="160"/>
      <c r="T200" s="152"/>
      <c r="U200" s="153"/>
      <c r="V200" s="153"/>
      <c r="W200" s="153"/>
      <c r="X200" s="154"/>
      <c r="Y200" s="120"/>
      <c r="Z200" s="137"/>
      <c r="AA200" s="138"/>
      <c r="AB200" s="138"/>
      <c r="AC200" s="139"/>
      <c r="AD200" s="137"/>
      <c r="AE200" s="138"/>
      <c r="AF200" s="138"/>
      <c r="AG200" s="138"/>
      <c r="AH200" s="138"/>
      <c r="AI200" s="139"/>
      <c r="AJ200" s="164"/>
      <c r="AK200" s="165"/>
      <c r="AL200" s="166"/>
      <c r="AM200" s="120"/>
    </row>
    <row r="201" spans="2:39" ht="18" customHeight="1">
      <c r="B201" s="144"/>
      <c r="C201" s="149"/>
      <c r="D201" s="150"/>
      <c r="E201" s="151"/>
      <c r="F201" s="122"/>
      <c r="G201" s="124"/>
      <c r="H201" s="120"/>
      <c r="I201" s="137"/>
      <c r="J201" s="138"/>
      <c r="K201" s="138"/>
      <c r="L201" s="138"/>
      <c r="M201" s="139"/>
      <c r="N201" s="158"/>
      <c r="O201" s="159"/>
      <c r="P201" s="159"/>
      <c r="Q201" s="159"/>
      <c r="R201" s="159"/>
      <c r="S201" s="160"/>
      <c r="T201" s="167"/>
      <c r="U201" s="168"/>
      <c r="V201" s="168"/>
      <c r="W201" s="168"/>
      <c r="X201" s="169"/>
      <c r="Y201" s="120"/>
      <c r="Z201" s="170"/>
      <c r="AA201" s="171"/>
      <c r="AB201" s="171"/>
      <c r="AC201" s="172"/>
      <c r="AD201" s="137"/>
      <c r="AE201" s="138"/>
      <c r="AF201" s="138"/>
      <c r="AG201" s="138"/>
      <c r="AH201" s="138"/>
      <c r="AI201" s="139"/>
      <c r="AJ201" s="164"/>
      <c r="AK201" s="165"/>
      <c r="AL201" s="166"/>
      <c r="AM201" s="120"/>
    </row>
    <row r="202" spans="2:39" ht="18" customHeight="1">
      <c r="B202" s="145"/>
      <c r="C202" s="152"/>
      <c r="D202" s="153"/>
      <c r="E202" s="154"/>
      <c r="F202" s="100"/>
      <c r="G202" s="106"/>
      <c r="H202" s="121"/>
      <c r="I202" s="140"/>
      <c r="J202" s="141"/>
      <c r="K202" s="141"/>
      <c r="L202" s="141"/>
      <c r="M202" s="142"/>
      <c r="N202" s="161"/>
      <c r="O202" s="162"/>
      <c r="P202" s="162"/>
      <c r="Q202" s="162"/>
      <c r="R202" s="162"/>
      <c r="S202" s="163"/>
      <c r="T202" s="173"/>
      <c r="U202" s="174"/>
      <c r="V202" s="174"/>
      <c r="W202" s="174"/>
      <c r="X202" s="175"/>
      <c r="Y202" s="121"/>
      <c r="Z202" s="152"/>
      <c r="AA202" s="153"/>
      <c r="AB202" s="153"/>
      <c r="AC202" s="154"/>
      <c r="AD202" s="140"/>
      <c r="AE202" s="141"/>
      <c r="AF202" s="141"/>
      <c r="AG202" s="141"/>
      <c r="AH202" s="141"/>
      <c r="AI202" s="142"/>
      <c r="AJ202" s="176" t="s">
        <v>44</v>
      </c>
      <c r="AK202" s="177"/>
      <c r="AL202" s="118"/>
      <c r="AM202" s="121"/>
    </row>
    <row r="203" spans="2:39" ht="18" customHeight="1">
      <c r="B203" s="143">
        <v>41</v>
      </c>
      <c r="C203" s="146"/>
      <c r="D203" s="147"/>
      <c r="E203" s="148"/>
      <c r="F203" s="97"/>
      <c r="G203" s="104"/>
      <c r="H203" s="119"/>
      <c r="I203" s="134"/>
      <c r="J203" s="135"/>
      <c r="K203" s="135"/>
      <c r="L203" s="135"/>
      <c r="M203" s="136"/>
      <c r="N203" s="155"/>
      <c r="O203" s="156"/>
      <c r="P203" s="156"/>
      <c r="Q203" s="156"/>
      <c r="R203" s="156"/>
      <c r="S203" s="157"/>
      <c r="T203" s="146"/>
      <c r="U203" s="147"/>
      <c r="V203" s="147"/>
      <c r="W203" s="147"/>
      <c r="X203" s="148"/>
      <c r="Y203" s="119"/>
      <c r="Z203" s="146"/>
      <c r="AA203" s="147"/>
      <c r="AB203" s="147"/>
      <c r="AC203" s="148"/>
      <c r="AD203" s="134"/>
      <c r="AE203" s="135"/>
      <c r="AF203" s="135"/>
      <c r="AG203" s="135"/>
      <c r="AH203" s="135"/>
      <c r="AI203" s="136"/>
      <c r="AJ203" s="97"/>
      <c r="AK203" s="98"/>
      <c r="AL203" s="104"/>
      <c r="AM203" s="119"/>
    </row>
    <row r="204" spans="2:39" ht="18" customHeight="1">
      <c r="B204" s="144"/>
      <c r="C204" s="149"/>
      <c r="D204" s="150"/>
      <c r="E204" s="151"/>
      <c r="F204" s="122"/>
      <c r="G204" s="124"/>
      <c r="H204" s="120"/>
      <c r="I204" s="137"/>
      <c r="J204" s="138"/>
      <c r="K204" s="138"/>
      <c r="L204" s="138"/>
      <c r="M204" s="139"/>
      <c r="N204" s="158"/>
      <c r="O204" s="159"/>
      <c r="P204" s="159"/>
      <c r="Q204" s="159"/>
      <c r="R204" s="159"/>
      <c r="S204" s="160"/>
      <c r="T204" s="152"/>
      <c r="U204" s="153"/>
      <c r="V204" s="153"/>
      <c r="W204" s="153"/>
      <c r="X204" s="154"/>
      <c r="Y204" s="120"/>
      <c r="Z204" s="137"/>
      <c r="AA204" s="138"/>
      <c r="AB204" s="138"/>
      <c r="AC204" s="139"/>
      <c r="AD204" s="137"/>
      <c r="AE204" s="138"/>
      <c r="AF204" s="138"/>
      <c r="AG204" s="138"/>
      <c r="AH204" s="138"/>
      <c r="AI204" s="139"/>
      <c r="AJ204" s="164"/>
      <c r="AK204" s="165"/>
      <c r="AL204" s="166"/>
      <c r="AM204" s="120"/>
    </row>
    <row r="205" spans="2:39" ht="18" customHeight="1">
      <c r="B205" s="144"/>
      <c r="C205" s="149"/>
      <c r="D205" s="150"/>
      <c r="E205" s="151"/>
      <c r="F205" s="122"/>
      <c r="G205" s="124"/>
      <c r="H205" s="120"/>
      <c r="I205" s="137"/>
      <c r="J205" s="138"/>
      <c r="K205" s="138"/>
      <c r="L205" s="138"/>
      <c r="M205" s="139"/>
      <c r="N205" s="158"/>
      <c r="O205" s="159"/>
      <c r="P205" s="159"/>
      <c r="Q205" s="159"/>
      <c r="R205" s="159"/>
      <c r="S205" s="160"/>
      <c r="T205" s="167"/>
      <c r="U205" s="168"/>
      <c r="V205" s="168"/>
      <c r="W205" s="168"/>
      <c r="X205" s="169"/>
      <c r="Y205" s="120"/>
      <c r="Z205" s="170"/>
      <c r="AA205" s="171"/>
      <c r="AB205" s="171"/>
      <c r="AC205" s="172"/>
      <c r="AD205" s="137"/>
      <c r="AE205" s="138"/>
      <c r="AF205" s="138"/>
      <c r="AG205" s="138"/>
      <c r="AH205" s="138"/>
      <c r="AI205" s="139"/>
      <c r="AJ205" s="164"/>
      <c r="AK205" s="165"/>
      <c r="AL205" s="166"/>
      <c r="AM205" s="120"/>
    </row>
    <row r="206" spans="2:39" ht="18" customHeight="1">
      <c r="B206" s="145"/>
      <c r="C206" s="152"/>
      <c r="D206" s="153"/>
      <c r="E206" s="154"/>
      <c r="F206" s="100"/>
      <c r="G206" s="106"/>
      <c r="H206" s="121"/>
      <c r="I206" s="140"/>
      <c r="J206" s="141"/>
      <c r="K206" s="141"/>
      <c r="L206" s="141"/>
      <c r="M206" s="142"/>
      <c r="N206" s="161"/>
      <c r="O206" s="162"/>
      <c r="P206" s="162"/>
      <c r="Q206" s="162"/>
      <c r="R206" s="162"/>
      <c r="S206" s="163"/>
      <c r="T206" s="173"/>
      <c r="U206" s="174"/>
      <c r="V206" s="174"/>
      <c r="W206" s="174"/>
      <c r="X206" s="175"/>
      <c r="Y206" s="121"/>
      <c r="Z206" s="152"/>
      <c r="AA206" s="153"/>
      <c r="AB206" s="153"/>
      <c r="AC206" s="154"/>
      <c r="AD206" s="140"/>
      <c r="AE206" s="141"/>
      <c r="AF206" s="141"/>
      <c r="AG206" s="141"/>
      <c r="AH206" s="141"/>
      <c r="AI206" s="142"/>
      <c r="AJ206" s="176" t="s">
        <v>44</v>
      </c>
      <c r="AK206" s="177"/>
      <c r="AL206" s="118"/>
      <c r="AM206" s="121"/>
    </row>
    <row r="207" spans="2:39" ht="18" customHeight="1">
      <c r="B207" s="143">
        <v>42</v>
      </c>
      <c r="C207" s="146"/>
      <c r="D207" s="147"/>
      <c r="E207" s="148"/>
      <c r="F207" s="97"/>
      <c r="G207" s="104"/>
      <c r="H207" s="119"/>
      <c r="I207" s="134"/>
      <c r="J207" s="135"/>
      <c r="K207" s="135"/>
      <c r="L207" s="135"/>
      <c r="M207" s="136"/>
      <c r="N207" s="155"/>
      <c r="O207" s="156"/>
      <c r="P207" s="156"/>
      <c r="Q207" s="156"/>
      <c r="R207" s="156"/>
      <c r="S207" s="157"/>
      <c r="T207" s="146"/>
      <c r="U207" s="147"/>
      <c r="V207" s="147"/>
      <c r="W207" s="147"/>
      <c r="X207" s="148"/>
      <c r="Y207" s="119"/>
      <c r="Z207" s="146"/>
      <c r="AA207" s="147"/>
      <c r="AB207" s="147"/>
      <c r="AC207" s="148"/>
      <c r="AD207" s="134"/>
      <c r="AE207" s="135"/>
      <c r="AF207" s="135"/>
      <c r="AG207" s="135"/>
      <c r="AH207" s="135"/>
      <c r="AI207" s="136"/>
      <c r="AJ207" s="97"/>
      <c r="AK207" s="98"/>
      <c r="AL207" s="104"/>
      <c r="AM207" s="119"/>
    </row>
    <row r="208" spans="2:39" ht="18" customHeight="1">
      <c r="B208" s="144"/>
      <c r="C208" s="149"/>
      <c r="D208" s="150"/>
      <c r="E208" s="151"/>
      <c r="F208" s="122"/>
      <c r="G208" s="124"/>
      <c r="H208" s="120"/>
      <c r="I208" s="137"/>
      <c r="J208" s="138"/>
      <c r="K208" s="138"/>
      <c r="L208" s="138"/>
      <c r="M208" s="139"/>
      <c r="N208" s="158"/>
      <c r="O208" s="159"/>
      <c r="P208" s="159"/>
      <c r="Q208" s="159"/>
      <c r="R208" s="159"/>
      <c r="S208" s="160"/>
      <c r="T208" s="152"/>
      <c r="U208" s="153"/>
      <c r="V208" s="153"/>
      <c r="W208" s="153"/>
      <c r="X208" s="154"/>
      <c r="Y208" s="120"/>
      <c r="Z208" s="137"/>
      <c r="AA208" s="138"/>
      <c r="AB208" s="138"/>
      <c r="AC208" s="139"/>
      <c r="AD208" s="137"/>
      <c r="AE208" s="138"/>
      <c r="AF208" s="138"/>
      <c r="AG208" s="138"/>
      <c r="AH208" s="138"/>
      <c r="AI208" s="139"/>
      <c r="AJ208" s="164"/>
      <c r="AK208" s="165"/>
      <c r="AL208" s="166"/>
      <c r="AM208" s="120"/>
    </row>
    <row r="209" spans="2:39" ht="18" customHeight="1">
      <c r="B209" s="144"/>
      <c r="C209" s="149"/>
      <c r="D209" s="150"/>
      <c r="E209" s="151"/>
      <c r="F209" s="122"/>
      <c r="G209" s="124"/>
      <c r="H209" s="120"/>
      <c r="I209" s="137"/>
      <c r="J209" s="138"/>
      <c r="K209" s="138"/>
      <c r="L209" s="138"/>
      <c r="M209" s="139"/>
      <c r="N209" s="158"/>
      <c r="O209" s="159"/>
      <c r="P209" s="159"/>
      <c r="Q209" s="159"/>
      <c r="R209" s="159"/>
      <c r="S209" s="160"/>
      <c r="T209" s="167"/>
      <c r="U209" s="168"/>
      <c r="V209" s="168"/>
      <c r="W209" s="168"/>
      <c r="X209" s="169"/>
      <c r="Y209" s="120"/>
      <c r="Z209" s="170"/>
      <c r="AA209" s="171"/>
      <c r="AB209" s="171"/>
      <c r="AC209" s="172"/>
      <c r="AD209" s="137"/>
      <c r="AE209" s="138"/>
      <c r="AF209" s="138"/>
      <c r="AG209" s="138"/>
      <c r="AH209" s="138"/>
      <c r="AI209" s="139"/>
      <c r="AJ209" s="164"/>
      <c r="AK209" s="165"/>
      <c r="AL209" s="166"/>
      <c r="AM209" s="120"/>
    </row>
    <row r="210" spans="2:39" ht="18" customHeight="1">
      <c r="B210" s="145"/>
      <c r="C210" s="152"/>
      <c r="D210" s="153"/>
      <c r="E210" s="154"/>
      <c r="F210" s="100"/>
      <c r="G210" s="106"/>
      <c r="H210" s="121"/>
      <c r="I210" s="140"/>
      <c r="J210" s="141"/>
      <c r="K210" s="141"/>
      <c r="L210" s="141"/>
      <c r="M210" s="142"/>
      <c r="N210" s="161"/>
      <c r="O210" s="162"/>
      <c r="P210" s="162"/>
      <c r="Q210" s="162"/>
      <c r="R210" s="162"/>
      <c r="S210" s="163"/>
      <c r="T210" s="173"/>
      <c r="U210" s="174"/>
      <c r="V210" s="174"/>
      <c r="W210" s="174"/>
      <c r="X210" s="175"/>
      <c r="Y210" s="121"/>
      <c r="Z210" s="152"/>
      <c r="AA210" s="153"/>
      <c r="AB210" s="153"/>
      <c r="AC210" s="154"/>
      <c r="AD210" s="140"/>
      <c r="AE210" s="141"/>
      <c r="AF210" s="141"/>
      <c r="AG210" s="141"/>
      <c r="AH210" s="141"/>
      <c r="AI210" s="142"/>
      <c r="AJ210" s="176" t="s">
        <v>44</v>
      </c>
      <c r="AK210" s="177"/>
      <c r="AL210" s="118"/>
      <c r="AM210" s="121"/>
    </row>
    <row r="211" spans="2:39" ht="18" customHeight="1">
      <c r="B211" s="143">
        <v>43</v>
      </c>
      <c r="C211" s="146"/>
      <c r="D211" s="147"/>
      <c r="E211" s="148"/>
      <c r="F211" s="97"/>
      <c r="G211" s="104"/>
      <c r="H211" s="119"/>
      <c r="I211" s="134"/>
      <c r="J211" s="135"/>
      <c r="K211" s="135"/>
      <c r="L211" s="135"/>
      <c r="M211" s="136"/>
      <c r="N211" s="155"/>
      <c r="O211" s="156"/>
      <c r="P211" s="156"/>
      <c r="Q211" s="156"/>
      <c r="R211" s="156"/>
      <c r="S211" s="157"/>
      <c r="T211" s="146"/>
      <c r="U211" s="147"/>
      <c r="V211" s="147"/>
      <c r="W211" s="147"/>
      <c r="X211" s="148"/>
      <c r="Y211" s="119"/>
      <c r="Z211" s="146"/>
      <c r="AA211" s="147"/>
      <c r="AB211" s="147"/>
      <c r="AC211" s="148"/>
      <c r="AD211" s="134"/>
      <c r="AE211" s="135"/>
      <c r="AF211" s="135"/>
      <c r="AG211" s="135"/>
      <c r="AH211" s="135"/>
      <c r="AI211" s="136"/>
      <c r="AJ211" s="97"/>
      <c r="AK211" s="98"/>
      <c r="AL211" s="104"/>
      <c r="AM211" s="119"/>
    </row>
    <row r="212" spans="2:39" ht="18" customHeight="1">
      <c r="B212" s="144"/>
      <c r="C212" s="149"/>
      <c r="D212" s="150"/>
      <c r="E212" s="151"/>
      <c r="F212" s="122"/>
      <c r="G212" s="124"/>
      <c r="H212" s="120"/>
      <c r="I212" s="137"/>
      <c r="J212" s="138"/>
      <c r="K212" s="138"/>
      <c r="L212" s="138"/>
      <c r="M212" s="139"/>
      <c r="N212" s="158"/>
      <c r="O212" s="159"/>
      <c r="P212" s="159"/>
      <c r="Q212" s="159"/>
      <c r="R212" s="159"/>
      <c r="S212" s="160"/>
      <c r="T212" s="152"/>
      <c r="U212" s="153"/>
      <c r="V212" s="153"/>
      <c r="W212" s="153"/>
      <c r="X212" s="154"/>
      <c r="Y212" s="120"/>
      <c r="Z212" s="137"/>
      <c r="AA212" s="138"/>
      <c r="AB212" s="138"/>
      <c r="AC212" s="139"/>
      <c r="AD212" s="137"/>
      <c r="AE212" s="138"/>
      <c r="AF212" s="138"/>
      <c r="AG212" s="138"/>
      <c r="AH212" s="138"/>
      <c r="AI212" s="139"/>
      <c r="AJ212" s="164"/>
      <c r="AK212" s="165"/>
      <c r="AL212" s="166"/>
      <c r="AM212" s="120"/>
    </row>
    <row r="213" spans="2:39" ht="18" customHeight="1">
      <c r="B213" s="144"/>
      <c r="C213" s="149"/>
      <c r="D213" s="150"/>
      <c r="E213" s="151"/>
      <c r="F213" s="122"/>
      <c r="G213" s="124"/>
      <c r="H213" s="120"/>
      <c r="I213" s="137"/>
      <c r="J213" s="138"/>
      <c r="K213" s="138"/>
      <c r="L213" s="138"/>
      <c r="M213" s="139"/>
      <c r="N213" s="158"/>
      <c r="O213" s="159"/>
      <c r="P213" s="159"/>
      <c r="Q213" s="159"/>
      <c r="R213" s="159"/>
      <c r="S213" s="160"/>
      <c r="T213" s="167"/>
      <c r="U213" s="168"/>
      <c r="V213" s="168"/>
      <c r="W213" s="168"/>
      <c r="X213" s="169"/>
      <c r="Y213" s="120"/>
      <c r="Z213" s="170"/>
      <c r="AA213" s="171"/>
      <c r="AB213" s="171"/>
      <c r="AC213" s="172"/>
      <c r="AD213" s="137"/>
      <c r="AE213" s="138"/>
      <c r="AF213" s="138"/>
      <c r="AG213" s="138"/>
      <c r="AH213" s="138"/>
      <c r="AI213" s="139"/>
      <c r="AJ213" s="164"/>
      <c r="AK213" s="165"/>
      <c r="AL213" s="166"/>
      <c r="AM213" s="120"/>
    </row>
    <row r="214" spans="2:39" ht="18" customHeight="1">
      <c r="B214" s="145"/>
      <c r="C214" s="152"/>
      <c r="D214" s="153"/>
      <c r="E214" s="154"/>
      <c r="F214" s="100"/>
      <c r="G214" s="106"/>
      <c r="H214" s="121"/>
      <c r="I214" s="140"/>
      <c r="J214" s="141"/>
      <c r="K214" s="141"/>
      <c r="L214" s="141"/>
      <c r="M214" s="142"/>
      <c r="N214" s="161"/>
      <c r="O214" s="162"/>
      <c r="P214" s="162"/>
      <c r="Q214" s="162"/>
      <c r="R214" s="162"/>
      <c r="S214" s="163"/>
      <c r="T214" s="173"/>
      <c r="U214" s="174"/>
      <c r="V214" s="174"/>
      <c r="W214" s="174"/>
      <c r="X214" s="175"/>
      <c r="Y214" s="121"/>
      <c r="Z214" s="152"/>
      <c r="AA214" s="153"/>
      <c r="AB214" s="153"/>
      <c r="AC214" s="154"/>
      <c r="AD214" s="140"/>
      <c r="AE214" s="141"/>
      <c r="AF214" s="141"/>
      <c r="AG214" s="141"/>
      <c r="AH214" s="141"/>
      <c r="AI214" s="142"/>
      <c r="AJ214" s="176" t="s">
        <v>44</v>
      </c>
      <c r="AK214" s="177"/>
      <c r="AL214" s="118"/>
      <c r="AM214" s="121"/>
    </row>
    <row r="215" spans="2:39" ht="40.5" customHeight="1">
      <c r="B215" s="97" t="s">
        <v>2</v>
      </c>
      <c r="C215" s="98"/>
      <c r="D215" s="99"/>
      <c r="E215" s="103"/>
      <c r="F215" s="98"/>
      <c r="G215" s="98"/>
      <c r="H215" s="98"/>
      <c r="I215" s="98"/>
      <c r="J215" s="98"/>
      <c r="K215" s="98"/>
      <c r="L215" s="98"/>
      <c r="M215" s="98"/>
      <c r="N215" s="104"/>
      <c r="O215" s="107" t="s">
        <v>30</v>
      </c>
      <c r="P215" s="108"/>
      <c r="Q215" s="108"/>
      <c r="R215" s="108"/>
      <c r="S215" s="109"/>
      <c r="T215" s="113"/>
      <c r="U215" s="108"/>
      <c r="V215" s="108"/>
      <c r="W215" s="108"/>
      <c r="X215" s="108"/>
      <c r="Y215" s="108"/>
      <c r="Z215" s="108"/>
      <c r="AA215" s="108" t="s">
        <v>13</v>
      </c>
      <c r="AB215" s="108"/>
      <c r="AC215" s="115" t="s">
        <v>31</v>
      </c>
      <c r="AD215" s="115"/>
      <c r="AE215" s="115"/>
      <c r="AF215" s="115"/>
      <c r="AG215" s="108"/>
      <c r="AH215" s="108"/>
      <c r="AI215" s="108"/>
      <c r="AJ215" s="108"/>
      <c r="AK215" s="108"/>
      <c r="AL215" s="108"/>
      <c r="AM215" s="55" t="s">
        <v>74</v>
      </c>
    </row>
    <row r="216" spans="2:39" ht="22.5" customHeight="1">
      <c r="B216" s="180" t="s">
        <v>117</v>
      </c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2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9"/>
    </row>
    <row r="217" spans="2:39" ht="21.75" customHeight="1">
      <c r="B217" s="119" t="s">
        <v>25</v>
      </c>
      <c r="C217" s="97" t="s">
        <v>12</v>
      </c>
      <c r="D217" s="98"/>
      <c r="E217" s="104"/>
      <c r="F217" s="97" t="s">
        <v>50</v>
      </c>
      <c r="G217" s="104"/>
      <c r="H217" s="97" t="s">
        <v>3</v>
      </c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104"/>
      <c r="T217" s="97" t="s">
        <v>28</v>
      </c>
      <c r="U217" s="98"/>
      <c r="V217" s="98"/>
      <c r="W217" s="98"/>
      <c r="X217" s="104"/>
      <c r="Y217" s="119" t="s">
        <v>4</v>
      </c>
      <c r="Z217" s="97" t="s">
        <v>32</v>
      </c>
      <c r="AA217" s="98"/>
      <c r="AB217" s="98"/>
      <c r="AC217" s="104"/>
      <c r="AD217" s="134" t="s">
        <v>29</v>
      </c>
      <c r="AE217" s="135"/>
      <c r="AF217" s="135"/>
      <c r="AG217" s="135"/>
      <c r="AH217" s="135"/>
      <c r="AI217" s="136"/>
      <c r="AJ217" s="97" t="s">
        <v>11</v>
      </c>
      <c r="AK217" s="98"/>
      <c r="AL217" s="104"/>
      <c r="AM217" s="125" t="s">
        <v>5</v>
      </c>
    </row>
    <row r="218" spans="2:39" ht="21.75" customHeight="1">
      <c r="B218" s="120"/>
      <c r="C218" s="122"/>
      <c r="D218" s="123"/>
      <c r="E218" s="124"/>
      <c r="F218" s="122"/>
      <c r="G218" s="124"/>
      <c r="H218" s="100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6"/>
      <c r="T218" s="100"/>
      <c r="U218" s="101"/>
      <c r="V218" s="101"/>
      <c r="W218" s="101"/>
      <c r="X218" s="106"/>
      <c r="Y218" s="120"/>
      <c r="Z218" s="122"/>
      <c r="AA218" s="123"/>
      <c r="AB218" s="123"/>
      <c r="AC218" s="124"/>
      <c r="AD218" s="137"/>
      <c r="AE218" s="138"/>
      <c r="AF218" s="138"/>
      <c r="AG218" s="138"/>
      <c r="AH218" s="138"/>
      <c r="AI218" s="139"/>
      <c r="AJ218" s="122"/>
      <c r="AK218" s="123"/>
      <c r="AL218" s="124"/>
      <c r="AM218" s="126"/>
    </row>
    <row r="219" spans="2:39" ht="15.75" customHeight="1">
      <c r="B219" s="120"/>
      <c r="C219" s="122"/>
      <c r="D219" s="123"/>
      <c r="E219" s="124"/>
      <c r="F219" s="122"/>
      <c r="G219" s="124"/>
      <c r="H219" s="97" t="s">
        <v>6</v>
      </c>
      <c r="I219" s="98"/>
      <c r="J219" s="98"/>
      <c r="K219" s="98"/>
      <c r="L219" s="98"/>
      <c r="M219" s="104"/>
      <c r="N219" s="97" t="s">
        <v>7</v>
      </c>
      <c r="O219" s="98"/>
      <c r="P219" s="98"/>
      <c r="Q219" s="98"/>
      <c r="R219" s="98"/>
      <c r="S219" s="104"/>
      <c r="T219" s="128" t="s">
        <v>33</v>
      </c>
      <c r="U219" s="129"/>
      <c r="V219" s="129"/>
      <c r="W219" s="129"/>
      <c r="X219" s="130"/>
      <c r="Y219" s="120"/>
      <c r="Z219" s="122"/>
      <c r="AA219" s="123"/>
      <c r="AB219" s="123"/>
      <c r="AC219" s="124"/>
      <c r="AD219" s="137"/>
      <c r="AE219" s="138"/>
      <c r="AF219" s="138"/>
      <c r="AG219" s="138"/>
      <c r="AH219" s="138"/>
      <c r="AI219" s="139"/>
      <c r="AJ219" s="122"/>
      <c r="AK219" s="123"/>
      <c r="AL219" s="124"/>
      <c r="AM219" s="126"/>
    </row>
    <row r="220" spans="2:39" ht="15.75" customHeight="1">
      <c r="B220" s="121"/>
      <c r="C220" s="100"/>
      <c r="D220" s="101"/>
      <c r="E220" s="106"/>
      <c r="F220" s="100"/>
      <c r="G220" s="106"/>
      <c r="H220" s="100"/>
      <c r="I220" s="101"/>
      <c r="J220" s="101"/>
      <c r="K220" s="101"/>
      <c r="L220" s="101"/>
      <c r="M220" s="106"/>
      <c r="N220" s="100"/>
      <c r="O220" s="101"/>
      <c r="P220" s="101"/>
      <c r="Q220" s="101"/>
      <c r="R220" s="101"/>
      <c r="S220" s="106"/>
      <c r="T220" s="131" t="s">
        <v>14</v>
      </c>
      <c r="U220" s="132"/>
      <c r="V220" s="132"/>
      <c r="W220" s="132"/>
      <c r="X220" s="133"/>
      <c r="Y220" s="121"/>
      <c r="Z220" s="100"/>
      <c r="AA220" s="101"/>
      <c r="AB220" s="101"/>
      <c r="AC220" s="106"/>
      <c r="AD220" s="140"/>
      <c r="AE220" s="141"/>
      <c r="AF220" s="141"/>
      <c r="AG220" s="141"/>
      <c r="AH220" s="141"/>
      <c r="AI220" s="142"/>
      <c r="AJ220" s="100"/>
      <c r="AK220" s="101"/>
      <c r="AL220" s="106"/>
      <c r="AM220" s="127"/>
    </row>
    <row r="221" spans="2:39" ht="18" customHeight="1">
      <c r="B221" s="143">
        <v>44</v>
      </c>
      <c r="C221" s="146"/>
      <c r="D221" s="147"/>
      <c r="E221" s="148"/>
      <c r="F221" s="97"/>
      <c r="G221" s="104"/>
      <c r="H221" s="119"/>
      <c r="I221" s="134"/>
      <c r="J221" s="135"/>
      <c r="K221" s="135"/>
      <c r="L221" s="135"/>
      <c r="M221" s="136"/>
      <c r="N221" s="155"/>
      <c r="O221" s="156"/>
      <c r="P221" s="156"/>
      <c r="Q221" s="156"/>
      <c r="R221" s="156"/>
      <c r="S221" s="157"/>
      <c r="T221" s="146"/>
      <c r="U221" s="147"/>
      <c r="V221" s="147"/>
      <c r="W221" s="147"/>
      <c r="X221" s="148"/>
      <c r="Y221" s="119"/>
      <c r="Z221" s="146"/>
      <c r="AA221" s="147"/>
      <c r="AB221" s="147"/>
      <c r="AC221" s="148"/>
      <c r="AD221" s="134"/>
      <c r="AE221" s="135"/>
      <c r="AF221" s="135"/>
      <c r="AG221" s="135"/>
      <c r="AH221" s="135"/>
      <c r="AI221" s="136"/>
      <c r="AJ221" s="97"/>
      <c r="AK221" s="98"/>
      <c r="AL221" s="104"/>
      <c r="AM221" s="119"/>
    </row>
    <row r="222" spans="2:39" ht="18" customHeight="1">
      <c r="B222" s="144"/>
      <c r="C222" s="149"/>
      <c r="D222" s="150"/>
      <c r="E222" s="151"/>
      <c r="F222" s="122"/>
      <c r="G222" s="124"/>
      <c r="H222" s="120"/>
      <c r="I222" s="137"/>
      <c r="J222" s="138"/>
      <c r="K222" s="138"/>
      <c r="L222" s="138"/>
      <c r="M222" s="139"/>
      <c r="N222" s="158"/>
      <c r="O222" s="159"/>
      <c r="P222" s="159"/>
      <c r="Q222" s="159"/>
      <c r="R222" s="159"/>
      <c r="S222" s="160"/>
      <c r="T222" s="152"/>
      <c r="U222" s="153"/>
      <c r="V222" s="153"/>
      <c r="W222" s="153"/>
      <c r="X222" s="154"/>
      <c r="Y222" s="120"/>
      <c r="Z222" s="137"/>
      <c r="AA222" s="138"/>
      <c r="AB222" s="138"/>
      <c r="AC222" s="139"/>
      <c r="AD222" s="137"/>
      <c r="AE222" s="138"/>
      <c r="AF222" s="138"/>
      <c r="AG222" s="138"/>
      <c r="AH222" s="138"/>
      <c r="AI222" s="139"/>
      <c r="AJ222" s="164"/>
      <c r="AK222" s="165"/>
      <c r="AL222" s="166"/>
      <c r="AM222" s="120"/>
    </row>
    <row r="223" spans="2:39" ht="18" customHeight="1">
      <c r="B223" s="144"/>
      <c r="C223" s="149"/>
      <c r="D223" s="150"/>
      <c r="E223" s="151"/>
      <c r="F223" s="122"/>
      <c r="G223" s="124"/>
      <c r="H223" s="120"/>
      <c r="I223" s="137"/>
      <c r="J223" s="138"/>
      <c r="K223" s="138"/>
      <c r="L223" s="138"/>
      <c r="M223" s="139"/>
      <c r="N223" s="158"/>
      <c r="O223" s="159"/>
      <c r="P223" s="159"/>
      <c r="Q223" s="159"/>
      <c r="R223" s="159"/>
      <c r="S223" s="160"/>
      <c r="T223" s="167"/>
      <c r="U223" s="168"/>
      <c r="V223" s="168"/>
      <c r="W223" s="168"/>
      <c r="X223" s="169"/>
      <c r="Y223" s="120"/>
      <c r="Z223" s="170"/>
      <c r="AA223" s="171"/>
      <c r="AB223" s="171"/>
      <c r="AC223" s="172"/>
      <c r="AD223" s="137"/>
      <c r="AE223" s="138"/>
      <c r="AF223" s="138"/>
      <c r="AG223" s="138"/>
      <c r="AH223" s="138"/>
      <c r="AI223" s="139"/>
      <c r="AJ223" s="164"/>
      <c r="AK223" s="165"/>
      <c r="AL223" s="166"/>
      <c r="AM223" s="120"/>
    </row>
    <row r="224" spans="2:39" ht="18" customHeight="1">
      <c r="B224" s="145"/>
      <c r="C224" s="152"/>
      <c r="D224" s="153"/>
      <c r="E224" s="154"/>
      <c r="F224" s="100"/>
      <c r="G224" s="106"/>
      <c r="H224" s="121"/>
      <c r="I224" s="140"/>
      <c r="J224" s="141"/>
      <c r="K224" s="141"/>
      <c r="L224" s="141"/>
      <c r="M224" s="142"/>
      <c r="N224" s="161"/>
      <c r="O224" s="162"/>
      <c r="P224" s="162"/>
      <c r="Q224" s="162"/>
      <c r="R224" s="162"/>
      <c r="S224" s="163"/>
      <c r="T224" s="173"/>
      <c r="U224" s="174"/>
      <c r="V224" s="174"/>
      <c r="W224" s="174"/>
      <c r="X224" s="175"/>
      <c r="Y224" s="121"/>
      <c r="Z224" s="152"/>
      <c r="AA224" s="153"/>
      <c r="AB224" s="153"/>
      <c r="AC224" s="154"/>
      <c r="AD224" s="140"/>
      <c r="AE224" s="141"/>
      <c r="AF224" s="141"/>
      <c r="AG224" s="141"/>
      <c r="AH224" s="141"/>
      <c r="AI224" s="142"/>
      <c r="AJ224" s="176" t="s">
        <v>44</v>
      </c>
      <c r="AK224" s="177"/>
      <c r="AL224" s="118"/>
      <c r="AM224" s="121"/>
    </row>
    <row r="225" spans="2:39" ht="18" customHeight="1">
      <c r="B225" s="143">
        <v>45</v>
      </c>
      <c r="C225" s="146"/>
      <c r="D225" s="147"/>
      <c r="E225" s="148"/>
      <c r="F225" s="97"/>
      <c r="G225" s="104"/>
      <c r="H225" s="119"/>
      <c r="I225" s="134"/>
      <c r="J225" s="135"/>
      <c r="K225" s="135"/>
      <c r="L225" s="135"/>
      <c r="M225" s="136"/>
      <c r="N225" s="155"/>
      <c r="O225" s="156"/>
      <c r="P225" s="156"/>
      <c r="Q225" s="156"/>
      <c r="R225" s="156"/>
      <c r="S225" s="157"/>
      <c r="T225" s="146"/>
      <c r="U225" s="147"/>
      <c r="V225" s="147"/>
      <c r="W225" s="147"/>
      <c r="X225" s="148"/>
      <c r="Y225" s="119"/>
      <c r="Z225" s="146"/>
      <c r="AA225" s="147"/>
      <c r="AB225" s="147"/>
      <c r="AC225" s="148"/>
      <c r="AD225" s="134"/>
      <c r="AE225" s="135"/>
      <c r="AF225" s="135"/>
      <c r="AG225" s="135"/>
      <c r="AH225" s="135"/>
      <c r="AI225" s="136"/>
      <c r="AJ225" s="97"/>
      <c r="AK225" s="98"/>
      <c r="AL225" s="104"/>
      <c r="AM225" s="119"/>
    </row>
    <row r="226" spans="2:39" ht="18" customHeight="1">
      <c r="B226" s="144"/>
      <c r="C226" s="149"/>
      <c r="D226" s="150"/>
      <c r="E226" s="151"/>
      <c r="F226" s="122"/>
      <c r="G226" s="124"/>
      <c r="H226" s="120"/>
      <c r="I226" s="137"/>
      <c r="J226" s="138"/>
      <c r="K226" s="138"/>
      <c r="L226" s="138"/>
      <c r="M226" s="139"/>
      <c r="N226" s="158"/>
      <c r="O226" s="159"/>
      <c r="P226" s="159"/>
      <c r="Q226" s="159"/>
      <c r="R226" s="159"/>
      <c r="S226" s="160"/>
      <c r="T226" s="152"/>
      <c r="U226" s="153"/>
      <c r="V226" s="153"/>
      <c r="W226" s="153"/>
      <c r="X226" s="154"/>
      <c r="Y226" s="120"/>
      <c r="Z226" s="137"/>
      <c r="AA226" s="138"/>
      <c r="AB226" s="138"/>
      <c r="AC226" s="139"/>
      <c r="AD226" s="137"/>
      <c r="AE226" s="138"/>
      <c r="AF226" s="138"/>
      <c r="AG226" s="138"/>
      <c r="AH226" s="138"/>
      <c r="AI226" s="139"/>
      <c r="AJ226" s="164"/>
      <c r="AK226" s="165"/>
      <c r="AL226" s="166"/>
      <c r="AM226" s="120"/>
    </row>
    <row r="227" spans="2:39" ht="18" customHeight="1">
      <c r="B227" s="144"/>
      <c r="C227" s="149"/>
      <c r="D227" s="150"/>
      <c r="E227" s="151"/>
      <c r="F227" s="122"/>
      <c r="G227" s="124"/>
      <c r="H227" s="120"/>
      <c r="I227" s="137"/>
      <c r="J227" s="138"/>
      <c r="K227" s="138"/>
      <c r="L227" s="138"/>
      <c r="M227" s="139"/>
      <c r="N227" s="158"/>
      <c r="O227" s="159"/>
      <c r="P227" s="159"/>
      <c r="Q227" s="159"/>
      <c r="R227" s="159"/>
      <c r="S227" s="160"/>
      <c r="T227" s="167"/>
      <c r="U227" s="168"/>
      <c r="V227" s="168"/>
      <c r="W227" s="168"/>
      <c r="X227" s="169"/>
      <c r="Y227" s="120"/>
      <c r="Z227" s="170"/>
      <c r="AA227" s="171"/>
      <c r="AB227" s="171"/>
      <c r="AC227" s="172"/>
      <c r="AD227" s="137"/>
      <c r="AE227" s="138"/>
      <c r="AF227" s="138"/>
      <c r="AG227" s="138"/>
      <c r="AH227" s="138"/>
      <c r="AI227" s="139"/>
      <c r="AJ227" s="164"/>
      <c r="AK227" s="165"/>
      <c r="AL227" s="166"/>
      <c r="AM227" s="120"/>
    </row>
    <row r="228" spans="2:39" ht="18" customHeight="1">
      <c r="B228" s="145"/>
      <c r="C228" s="152"/>
      <c r="D228" s="153"/>
      <c r="E228" s="154"/>
      <c r="F228" s="100"/>
      <c r="G228" s="106"/>
      <c r="H228" s="121"/>
      <c r="I228" s="140"/>
      <c r="J228" s="141"/>
      <c r="K228" s="141"/>
      <c r="L228" s="141"/>
      <c r="M228" s="142"/>
      <c r="N228" s="161"/>
      <c r="O228" s="162"/>
      <c r="P228" s="162"/>
      <c r="Q228" s="162"/>
      <c r="R228" s="162"/>
      <c r="S228" s="163"/>
      <c r="T228" s="173"/>
      <c r="U228" s="174"/>
      <c r="V228" s="174"/>
      <c r="W228" s="174"/>
      <c r="X228" s="175"/>
      <c r="Y228" s="121"/>
      <c r="Z228" s="152"/>
      <c r="AA228" s="153"/>
      <c r="AB228" s="153"/>
      <c r="AC228" s="154"/>
      <c r="AD228" s="140"/>
      <c r="AE228" s="141"/>
      <c r="AF228" s="141"/>
      <c r="AG228" s="141"/>
      <c r="AH228" s="141"/>
      <c r="AI228" s="142"/>
      <c r="AJ228" s="176" t="s">
        <v>44</v>
      </c>
      <c r="AK228" s="177"/>
      <c r="AL228" s="118"/>
      <c r="AM228" s="121"/>
    </row>
    <row r="229" spans="2:39" ht="18" customHeight="1">
      <c r="B229" s="143">
        <v>46</v>
      </c>
      <c r="C229" s="146"/>
      <c r="D229" s="147"/>
      <c r="E229" s="148"/>
      <c r="F229" s="97"/>
      <c r="G229" s="104"/>
      <c r="H229" s="119"/>
      <c r="I229" s="134"/>
      <c r="J229" s="135"/>
      <c r="K229" s="135"/>
      <c r="L229" s="135"/>
      <c r="M229" s="136"/>
      <c r="N229" s="155"/>
      <c r="O229" s="156"/>
      <c r="P229" s="156"/>
      <c r="Q229" s="156"/>
      <c r="R229" s="156"/>
      <c r="S229" s="157"/>
      <c r="T229" s="146"/>
      <c r="U229" s="147"/>
      <c r="V229" s="147"/>
      <c r="W229" s="147"/>
      <c r="X229" s="148"/>
      <c r="Y229" s="119"/>
      <c r="Z229" s="146"/>
      <c r="AA229" s="147"/>
      <c r="AB229" s="147"/>
      <c r="AC229" s="148"/>
      <c r="AD229" s="134"/>
      <c r="AE229" s="135"/>
      <c r="AF229" s="135"/>
      <c r="AG229" s="135"/>
      <c r="AH229" s="135"/>
      <c r="AI229" s="136"/>
      <c r="AJ229" s="97"/>
      <c r="AK229" s="98"/>
      <c r="AL229" s="104"/>
      <c r="AM229" s="119"/>
    </row>
    <row r="230" spans="2:39" ht="18" customHeight="1">
      <c r="B230" s="144"/>
      <c r="C230" s="149"/>
      <c r="D230" s="150"/>
      <c r="E230" s="151"/>
      <c r="F230" s="122"/>
      <c r="G230" s="124"/>
      <c r="H230" s="120"/>
      <c r="I230" s="137"/>
      <c r="J230" s="138"/>
      <c r="K230" s="138"/>
      <c r="L230" s="138"/>
      <c r="M230" s="139"/>
      <c r="N230" s="158"/>
      <c r="O230" s="159"/>
      <c r="P230" s="159"/>
      <c r="Q230" s="159"/>
      <c r="R230" s="159"/>
      <c r="S230" s="160"/>
      <c r="T230" s="152"/>
      <c r="U230" s="153"/>
      <c r="V230" s="153"/>
      <c r="W230" s="153"/>
      <c r="X230" s="154"/>
      <c r="Y230" s="120"/>
      <c r="Z230" s="137"/>
      <c r="AA230" s="138"/>
      <c r="AB230" s="138"/>
      <c r="AC230" s="139"/>
      <c r="AD230" s="137"/>
      <c r="AE230" s="138"/>
      <c r="AF230" s="138"/>
      <c r="AG230" s="138"/>
      <c r="AH230" s="138"/>
      <c r="AI230" s="139"/>
      <c r="AJ230" s="164"/>
      <c r="AK230" s="165"/>
      <c r="AL230" s="166"/>
      <c r="AM230" s="120"/>
    </row>
    <row r="231" spans="2:39" ht="18" customHeight="1">
      <c r="B231" s="144"/>
      <c r="C231" s="149"/>
      <c r="D231" s="150"/>
      <c r="E231" s="151"/>
      <c r="F231" s="122"/>
      <c r="G231" s="124"/>
      <c r="H231" s="120"/>
      <c r="I231" s="137"/>
      <c r="J231" s="138"/>
      <c r="K231" s="138"/>
      <c r="L231" s="138"/>
      <c r="M231" s="139"/>
      <c r="N231" s="158"/>
      <c r="O231" s="159"/>
      <c r="P231" s="159"/>
      <c r="Q231" s="159"/>
      <c r="R231" s="159"/>
      <c r="S231" s="160"/>
      <c r="T231" s="167"/>
      <c r="U231" s="168"/>
      <c r="V231" s="168"/>
      <c r="W231" s="168"/>
      <c r="X231" s="169"/>
      <c r="Y231" s="120"/>
      <c r="Z231" s="170"/>
      <c r="AA231" s="171"/>
      <c r="AB231" s="171"/>
      <c r="AC231" s="172"/>
      <c r="AD231" s="137"/>
      <c r="AE231" s="138"/>
      <c r="AF231" s="138"/>
      <c r="AG231" s="138"/>
      <c r="AH231" s="138"/>
      <c r="AI231" s="139"/>
      <c r="AJ231" s="164"/>
      <c r="AK231" s="165"/>
      <c r="AL231" s="166"/>
      <c r="AM231" s="120"/>
    </row>
    <row r="232" spans="2:39" ht="18" customHeight="1">
      <c r="B232" s="145"/>
      <c r="C232" s="152"/>
      <c r="D232" s="153"/>
      <c r="E232" s="154"/>
      <c r="F232" s="100"/>
      <c r="G232" s="106"/>
      <c r="H232" s="121"/>
      <c r="I232" s="140"/>
      <c r="J232" s="141"/>
      <c r="K232" s="141"/>
      <c r="L232" s="141"/>
      <c r="M232" s="142"/>
      <c r="N232" s="161"/>
      <c r="O232" s="162"/>
      <c r="P232" s="162"/>
      <c r="Q232" s="162"/>
      <c r="R232" s="162"/>
      <c r="S232" s="163"/>
      <c r="T232" s="173"/>
      <c r="U232" s="174"/>
      <c r="V232" s="174"/>
      <c r="W232" s="174"/>
      <c r="X232" s="175"/>
      <c r="Y232" s="121"/>
      <c r="Z232" s="152"/>
      <c r="AA232" s="153"/>
      <c r="AB232" s="153"/>
      <c r="AC232" s="154"/>
      <c r="AD232" s="140"/>
      <c r="AE232" s="141"/>
      <c r="AF232" s="141"/>
      <c r="AG232" s="141"/>
      <c r="AH232" s="141"/>
      <c r="AI232" s="142"/>
      <c r="AJ232" s="176" t="s">
        <v>44</v>
      </c>
      <c r="AK232" s="177"/>
      <c r="AL232" s="118"/>
      <c r="AM232" s="121"/>
    </row>
    <row r="233" spans="2:39" ht="18" customHeight="1">
      <c r="B233" s="143">
        <v>47</v>
      </c>
      <c r="C233" s="146"/>
      <c r="D233" s="147"/>
      <c r="E233" s="148"/>
      <c r="F233" s="97"/>
      <c r="G233" s="104"/>
      <c r="H233" s="119"/>
      <c r="I233" s="134"/>
      <c r="J233" s="135"/>
      <c r="K233" s="135"/>
      <c r="L233" s="135"/>
      <c r="M233" s="136"/>
      <c r="N233" s="155"/>
      <c r="O233" s="156"/>
      <c r="P233" s="156"/>
      <c r="Q233" s="156"/>
      <c r="R233" s="156"/>
      <c r="S233" s="157"/>
      <c r="T233" s="146"/>
      <c r="U233" s="147"/>
      <c r="V233" s="147"/>
      <c r="W233" s="147"/>
      <c r="X233" s="148"/>
      <c r="Y233" s="119"/>
      <c r="Z233" s="146"/>
      <c r="AA233" s="147"/>
      <c r="AB233" s="147"/>
      <c r="AC233" s="148"/>
      <c r="AD233" s="134"/>
      <c r="AE233" s="135"/>
      <c r="AF233" s="135"/>
      <c r="AG233" s="135"/>
      <c r="AH233" s="135"/>
      <c r="AI233" s="136"/>
      <c r="AJ233" s="97"/>
      <c r="AK233" s="98"/>
      <c r="AL233" s="104"/>
      <c r="AM233" s="119"/>
    </row>
    <row r="234" spans="2:39" ht="18" customHeight="1">
      <c r="B234" s="144"/>
      <c r="C234" s="149"/>
      <c r="D234" s="150"/>
      <c r="E234" s="151"/>
      <c r="F234" s="122"/>
      <c r="G234" s="124"/>
      <c r="H234" s="120"/>
      <c r="I234" s="137"/>
      <c r="J234" s="138"/>
      <c r="K234" s="138"/>
      <c r="L234" s="138"/>
      <c r="M234" s="139"/>
      <c r="N234" s="158"/>
      <c r="O234" s="159"/>
      <c r="P234" s="159"/>
      <c r="Q234" s="159"/>
      <c r="R234" s="159"/>
      <c r="S234" s="160"/>
      <c r="T234" s="152"/>
      <c r="U234" s="153"/>
      <c r="V234" s="153"/>
      <c r="W234" s="153"/>
      <c r="X234" s="154"/>
      <c r="Y234" s="120"/>
      <c r="Z234" s="137"/>
      <c r="AA234" s="138"/>
      <c r="AB234" s="138"/>
      <c r="AC234" s="139"/>
      <c r="AD234" s="137"/>
      <c r="AE234" s="138"/>
      <c r="AF234" s="138"/>
      <c r="AG234" s="138"/>
      <c r="AH234" s="138"/>
      <c r="AI234" s="139"/>
      <c r="AJ234" s="164"/>
      <c r="AK234" s="165"/>
      <c r="AL234" s="166"/>
      <c r="AM234" s="120"/>
    </row>
    <row r="235" spans="2:39" ht="18" customHeight="1">
      <c r="B235" s="144"/>
      <c r="C235" s="149"/>
      <c r="D235" s="150"/>
      <c r="E235" s="151"/>
      <c r="F235" s="122"/>
      <c r="G235" s="124"/>
      <c r="H235" s="120"/>
      <c r="I235" s="137"/>
      <c r="J235" s="138"/>
      <c r="K235" s="138"/>
      <c r="L235" s="138"/>
      <c r="M235" s="139"/>
      <c r="N235" s="158"/>
      <c r="O235" s="159"/>
      <c r="P235" s="159"/>
      <c r="Q235" s="159"/>
      <c r="R235" s="159"/>
      <c r="S235" s="160"/>
      <c r="T235" s="167"/>
      <c r="U235" s="168"/>
      <c r="V235" s="168"/>
      <c r="W235" s="168"/>
      <c r="X235" s="169"/>
      <c r="Y235" s="120"/>
      <c r="Z235" s="170"/>
      <c r="AA235" s="171"/>
      <c r="AB235" s="171"/>
      <c r="AC235" s="172"/>
      <c r="AD235" s="137"/>
      <c r="AE235" s="138"/>
      <c r="AF235" s="138"/>
      <c r="AG235" s="138"/>
      <c r="AH235" s="138"/>
      <c r="AI235" s="139"/>
      <c r="AJ235" s="164"/>
      <c r="AK235" s="165"/>
      <c r="AL235" s="166"/>
      <c r="AM235" s="120"/>
    </row>
    <row r="236" spans="2:39" ht="18" customHeight="1">
      <c r="B236" s="145"/>
      <c r="C236" s="152"/>
      <c r="D236" s="153"/>
      <c r="E236" s="154"/>
      <c r="F236" s="100"/>
      <c r="G236" s="106"/>
      <c r="H236" s="121"/>
      <c r="I236" s="140"/>
      <c r="J236" s="141"/>
      <c r="K236" s="141"/>
      <c r="L236" s="141"/>
      <c r="M236" s="142"/>
      <c r="N236" s="161"/>
      <c r="O236" s="162"/>
      <c r="P236" s="162"/>
      <c r="Q236" s="162"/>
      <c r="R236" s="162"/>
      <c r="S236" s="163"/>
      <c r="T236" s="173"/>
      <c r="U236" s="174"/>
      <c r="V236" s="174"/>
      <c r="W236" s="174"/>
      <c r="X236" s="175"/>
      <c r="Y236" s="121"/>
      <c r="Z236" s="152"/>
      <c r="AA236" s="153"/>
      <c r="AB236" s="153"/>
      <c r="AC236" s="154"/>
      <c r="AD236" s="140"/>
      <c r="AE236" s="141"/>
      <c r="AF236" s="141"/>
      <c r="AG236" s="141"/>
      <c r="AH236" s="141"/>
      <c r="AI236" s="142"/>
      <c r="AJ236" s="176" t="s">
        <v>44</v>
      </c>
      <c r="AK236" s="177"/>
      <c r="AL236" s="118"/>
      <c r="AM236" s="121"/>
    </row>
    <row r="237" spans="2:39" ht="18" customHeight="1">
      <c r="B237" s="143">
        <v>48</v>
      </c>
      <c r="C237" s="146"/>
      <c r="D237" s="147"/>
      <c r="E237" s="148"/>
      <c r="F237" s="97"/>
      <c r="G237" s="104"/>
      <c r="H237" s="119"/>
      <c r="I237" s="134"/>
      <c r="J237" s="135"/>
      <c r="K237" s="135"/>
      <c r="L237" s="135"/>
      <c r="M237" s="136"/>
      <c r="N237" s="155"/>
      <c r="O237" s="156"/>
      <c r="P237" s="156"/>
      <c r="Q237" s="156"/>
      <c r="R237" s="156"/>
      <c r="S237" s="157"/>
      <c r="T237" s="146"/>
      <c r="U237" s="147"/>
      <c r="V237" s="147"/>
      <c r="W237" s="147"/>
      <c r="X237" s="148"/>
      <c r="Y237" s="119"/>
      <c r="Z237" s="146"/>
      <c r="AA237" s="147"/>
      <c r="AB237" s="147"/>
      <c r="AC237" s="148"/>
      <c r="AD237" s="134"/>
      <c r="AE237" s="135"/>
      <c r="AF237" s="135"/>
      <c r="AG237" s="135"/>
      <c r="AH237" s="135"/>
      <c r="AI237" s="136"/>
      <c r="AJ237" s="97"/>
      <c r="AK237" s="98"/>
      <c r="AL237" s="104"/>
      <c r="AM237" s="119"/>
    </row>
    <row r="238" spans="2:39" ht="18" customHeight="1">
      <c r="B238" s="144"/>
      <c r="C238" s="149"/>
      <c r="D238" s="150"/>
      <c r="E238" s="151"/>
      <c r="F238" s="122"/>
      <c r="G238" s="124"/>
      <c r="H238" s="120"/>
      <c r="I238" s="137"/>
      <c r="J238" s="138"/>
      <c r="K238" s="138"/>
      <c r="L238" s="138"/>
      <c r="M238" s="139"/>
      <c r="N238" s="158"/>
      <c r="O238" s="159"/>
      <c r="P238" s="159"/>
      <c r="Q238" s="159"/>
      <c r="R238" s="159"/>
      <c r="S238" s="160"/>
      <c r="T238" s="152"/>
      <c r="U238" s="153"/>
      <c r="V238" s="153"/>
      <c r="W238" s="153"/>
      <c r="X238" s="154"/>
      <c r="Y238" s="120"/>
      <c r="Z238" s="137"/>
      <c r="AA238" s="138"/>
      <c r="AB238" s="138"/>
      <c r="AC238" s="139"/>
      <c r="AD238" s="137"/>
      <c r="AE238" s="138"/>
      <c r="AF238" s="138"/>
      <c r="AG238" s="138"/>
      <c r="AH238" s="138"/>
      <c r="AI238" s="139"/>
      <c r="AJ238" s="164"/>
      <c r="AK238" s="165"/>
      <c r="AL238" s="166"/>
      <c r="AM238" s="120"/>
    </row>
    <row r="239" spans="2:39" ht="18" customHeight="1">
      <c r="B239" s="144"/>
      <c r="C239" s="149"/>
      <c r="D239" s="150"/>
      <c r="E239" s="151"/>
      <c r="F239" s="122"/>
      <c r="G239" s="124"/>
      <c r="H239" s="120"/>
      <c r="I239" s="137"/>
      <c r="J239" s="138"/>
      <c r="K239" s="138"/>
      <c r="L239" s="138"/>
      <c r="M239" s="139"/>
      <c r="N239" s="158"/>
      <c r="O239" s="159"/>
      <c r="P239" s="159"/>
      <c r="Q239" s="159"/>
      <c r="R239" s="159"/>
      <c r="S239" s="160"/>
      <c r="T239" s="167"/>
      <c r="U239" s="168"/>
      <c r="V239" s="168"/>
      <c r="W239" s="168"/>
      <c r="X239" s="169"/>
      <c r="Y239" s="120"/>
      <c r="Z239" s="170"/>
      <c r="AA239" s="171"/>
      <c r="AB239" s="171"/>
      <c r="AC239" s="172"/>
      <c r="AD239" s="137"/>
      <c r="AE239" s="138"/>
      <c r="AF239" s="138"/>
      <c r="AG239" s="138"/>
      <c r="AH239" s="138"/>
      <c r="AI239" s="139"/>
      <c r="AJ239" s="164"/>
      <c r="AK239" s="165"/>
      <c r="AL239" s="166"/>
      <c r="AM239" s="120"/>
    </row>
    <row r="240" spans="2:39" ht="18" customHeight="1">
      <c r="B240" s="145"/>
      <c r="C240" s="152"/>
      <c r="D240" s="153"/>
      <c r="E240" s="154"/>
      <c r="F240" s="100"/>
      <c r="G240" s="106"/>
      <c r="H240" s="121"/>
      <c r="I240" s="140"/>
      <c r="J240" s="141"/>
      <c r="K240" s="141"/>
      <c r="L240" s="141"/>
      <c r="M240" s="142"/>
      <c r="N240" s="161"/>
      <c r="O240" s="162"/>
      <c r="P240" s="162"/>
      <c r="Q240" s="162"/>
      <c r="R240" s="162"/>
      <c r="S240" s="163"/>
      <c r="T240" s="173"/>
      <c r="U240" s="174"/>
      <c r="V240" s="174"/>
      <c r="W240" s="174"/>
      <c r="X240" s="175"/>
      <c r="Y240" s="121"/>
      <c r="Z240" s="152"/>
      <c r="AA240" s="153"/>
      <c r="AB240" s="153"/>
      <c r="AC240" s="154"/>
      <c r="AD240" s="140"/>
      <c r="AE240" s="141"/>
      <c r="AF240" s="141"/>
      <c r="AG240" s="141"/>
      <c r="AH240" s="141"/>
      <c r="AI240" s="142"/>
      <c r="AJ240" s="176" t="s">
        <v>44</v>
      </c>
      <c r="AK240" s="177"/>
      <c r="AL240" s="118"/>
      <c r="AM240" s="121"/>
    </row>
    <row r="241" spans="2:39" ht="18" customHeight="1">
      <c r="B241" s="143">
        <v>49</v>
      </c>
      <c r="C241" s="146"/>
      <c r="D241" s="147"/>
      <c r="E241" s="148"/>
      <c r="F241" s="97"/>
      <c r="G241" s="104"/>
      <c r="H241" s="119"/>
      <c r="I241" s="134"/>
      <c r="J241" s="135"/>
      <c r="K241" s="135"/>
      <c r="L241" s="135"/>
      <c r="M241" s="136"/>
      <c r="N241" s="155"/>
      <c r="O241" s="156"/>
      <c r="P241" s="156"/>
      <c r="Q241" s="156"/>
      <c r="R241" s="156"/>
      <c r="S241" s="157"/>
      <c r="T241" s="146"/>
      <c r="U241" s="147"/>
      <c r="V241" s="147"/>
      <c r="W241" s="147"/>
      <c r="X241" s="148"/>
      <c r="Y241" s="119"/>
      <c r="Z241" s="146"/>
      <c r="AA241" s="147"/>
      <c r="AB241" s="147"/>
      <c r="AC241" s="148"/>
      <c r="AD241" s="134"/>
      <c r="AE241" s="135"/>
      <c r="AF241" s="135"/>
      <c r="AG241" s="135"/>
      <c r="AH241" s="135"/>
      <c r="AI241" s="136"/>
      <c r="AJ241" s="97"/>
      <c r="AK241" s="98"/>
      <c r="AL241" s="104"/>
      <c r="AM241" s="119"/>
    </row>
    <row r="242" spans="2:39" ht="18" customHeight="1">
      <c r="B242" s="144"/>
      <c r="C242" s="149"/>
      <c r="D242" s="150"/>
      <c r="E242" s="151"/>
      <c r="F242" s="122"/>
      <c r="G242" s="124"/>
      <c r="H242" s="120"/>
      <c r="I242" s="137"/>
      <c r="J242" s="138"/>
      <c r="K242" s="138"/>
      <c r="L242" s="138"/>
      <c r="M242" s="139"/>
      <c r="N242" s="158"/>
      <c r="O242" s="159"/>
      <c r="P242" s="159"/>
      <c r="Q242" s="159"/>
      <c r="R242" s="159"/>
      <c r="S242" s="160"/>
      <c r="T242" s="152"/>
      <c r="U242" s="153"/>
      <c r="V242" s="153"/>
      <c r="W242" s="153"/>
      <c r="X242" s="154"/>
      <c r="Y242" s="120"/>
      <c r="Z242" s="137"/>
      <c r="AA242" s="138"/>
      <c r="AB242" s="138"/>
      <c r="AC242" s="139"/>
      <c r="AD242" s="137"/>
      <c r="AE242" s="138"/>
      <c r="AF242" s="138"/>
      <c r="AG242" s="138"/>
      <c r="AH242" s="138"/>
      <c r="AI242" s="139"/>
      <c r="AJ242" s="164"/>
      <c r="AK242" s="165"/>
      <c r="AL242" s="166"/>
      <c r="AM242" s="120"/>
    </row>
    <row r="243" spans="2:39" ht="18" customHeight="1">
      <c r="B243" s="144"/>
      <c r="C243" s="149"/>
      <c r="D243" s="150"/>
      <c r="E243" s="151"/>
      <c r="F243" s="122"/>
      <c r="G243" s="124"/>
      <c r="H243" s="120"/>
      <c r="I243" s="137"/>
      <c r="J243" s="138"/>
      <c r="K243" s="138"/>
      <c r="L243" s="138"/>
      <c r="M243" s="139"/>
      <c r="N243" s="158"/>
      <c r="O243" s="159"/>
      <c r="P243" s="159"/>
      <c r="Q243" s="159"/>
      <c r="R243" s="159"/>
      <c r="S243" s="160"/>
      <c r="T243" s="167"/>
      <c r="U243" s="168"/>
      <c r="V243" s="168"/>
      <c r="W243" s="168"/>
      <c r="X243" s="169"/>
      <c r="Y243" s="120"/>
      <c r="Z243" s="170"/>
      <c r="AA243" s="171"/>
      <c r="AB243" s="171"/>
      <c r="AC243" s="172"/>
      <c r="AD243" s="137"/>
      <c r="AE243" s="138"/>
      <c r="AF243" s="138"/>
      <c r="AG243" s="138"/>
      <c r="AH243" s="138"/>
      <c r="AI243" s="139"/>
      <c r="AJ243" s="164"/>
      <c r="AK243" s="165"/>
      <c r="AL243" s="166"/>
      <c r="AM243" s="120"/>
    </row>
    <row r="244" spans="2:39" ht="18" customHeight="1">
      <c r="B244" s="145"/>
      <c r="C244" s="152"/>
      <c r="D244" s="153"/>
      <c r="E244" s="154"/>
      <c r="F244" s="100"/>
      <c r="G244" s="106"/>
      <c r="H244" s="121"/>
      <c r="I244" s="140"/>
      <c r="J244" s="141"/>
      <c r="K244" s="141"/>
      <c r="L244" s="141"/>
      <c r="M244" s="142"/>
      <c r="N244" s="161"/>
      <c r="O244" s="162"/>
      <c r="P244" s="162"/>
      <c r="Q244" s="162"/>
      <c r="R244" s="162"/>
      <c r="S244" s="163"/>
      <c r="T244" s="173"/>
      <c r="U244" s="174"/>
      <c r="V244" s="174"/>
      <c r="W244" s="174"/>
      <c r="X244" s="175"/>
      <c r="Y244" s="121"/>
      <c r="Z244" s="152"/>
      <c r="AA244" s="153"/>
      <c r="AB244" s="153"/>
      <c r="AC244" s="154"/>
      <c r="AD244" s="140"/>
      <c r="AE244" s="141"/>
      <c r="AF244" s="141"/>
      <c r="AG244" s="141"/>
      <c r="AH244" s="141"/>
      <c r="AI244" s="142"/>
      <c r="AJ244" s="176" t="s">
        <v>44</v>
      </c>
      <c r="AK244" s="177"/>
      <c r="AL244" s="118"/>
      <c r="AM244" s="121"/>
    </row>
    <row r="245" spans="2:39" ht="18" customHeight="1">
      <c r="B245" s="143">
        <v>50</v>
      </c>
      <c r="C245" s="146"/>
      <c r="D245" s="147"/>
      <c r="E245" s="148"/>
      <c r="F245" s="97"/>
      <c r="G245" s="104"/>
      <c r="H245" s="119"/>
      <c r="I245" s="134"/>
      <c r="J245" s="135"/>
      <c r="K245" s="135"/>
      <c r="L245" s="135"/>
      <c r="M245" s="136"/>
      <c r="N245" s="155"/>
      <c r="O245" s="156"/>
      <c r="P245" s="156"/>
      <c r="Q245" s="156"/>
      <c r="R245" s="156"/>
      <c r="S245" s="157"/>
      <c r="T245" s="146"/>
      <c r="U245" s="147"/>
      <c r="V245" s="147"/>
      <c r="W245" s="147"/>
      <c r="X245" s="148"/>
      <c r="Y245" s="119"/>
      <c r="Z245" s="146"/>
      <c r="AA245" s="147"/>
      <c r="AB245" s="147"/>
      <c r="AC245" s="148"/>
      <c r="AD245" s="134"/>
      <c r="AE245" s="135"/>
      <c r="AF245" s="135"/>
      <c r="AG245" s="135"/>
      <c r="AH245" s="135"/>
      <c r="AI245" s="136"/>
      <c r="AJ245" s="97"/>
      <c r="AK245" s="98"/>
      <c r="AL245" s="104"/>
      <c r="AM245" s="119"/>
    </row>
    <row r="246" spans="2:39" ht="18" customHeight="1">
      <c r="B246" s="144"/>
      <c r="C246" s="149"/>
      <c r="D246" s="150"/>
      <c r="E246" s="151"/>
      <c r="F246" s="122"/>
      <c r="G246" s="124"/>
      <c r="H246" s="120"/>
      <c r="I246" s="137"/>
      <c r="J246" s="138"/>
      <c r="K246" s="138"/>
      <c r="L246" s="138"/>
      <c r="M246" s="139"/>
      <c r="N246" s="158"/>
      <c r="O246" s="159"/>
      <c r="P246" s="159"/>
      <c r="Q246" s="159"/>
      <c r="R246" s="159"/>
      <c r="S246" s="160"/>
      <c r="T246" s="152"/>
      <c r="U246" s="153"/>
      <c r="V246" s="153"/>
      <c r="W246" s="153"/>
      <c r="X246" s="154"/>
      <c r="Y246" s="120"/>
      <c r="Z246" s="137"/>
      <c r="AA246" s="138"/>
      <c r="AB246" s="138"/>
      <c r="AC246" s="139"/>
      <c r="AD246" s="137"/>
      <c r="AE246" s="138"/>
      <c r="AF246" s="138"/>
      <c r="AG246" s="138"/>
      <c r="AH246" s="138"/>
      <c r="AI246" s="139"/>
      <c r="AJ246" s="164"/>
      <c r="AK246" s="165"/>
      <c r="AL246" s="166"/>
      <c r="AM246" s="120"/>
    </row>
    <row r="247" spans="2:39" ht="18" customHeight="1">
      <c r="B247" s="144"/>
      <c r="C247" s="149"/>
      <c r="D247" s="150"/>
      <c r="E247" s="151"/>
      <c r="F247" s="122"/>
      <c r="G247" s="124"/>
      <c r="H247" s="120"/>
      <c r="I247" s="137"/>
      <c r="J247" s="138"/>
      <c r="K247" s="138"/>
      <c r="L247" s="138"/>
      <c r="M247" s="139"/>
      <c r="N247" s="158"/>
      <c r="O247" s="159"/>
      <c r="P247" s="159"/>
      <c r="Q247" s="159"/>
      <c r="R247" s="159"/>
      <c r="S247" s="160"/>
      <c r="T247" s="167"/>
      <c r="U247" s="168"/>
      <c r="V247" s="168"/>
      <c r="W247" s="168"/>
      <c r="X247" s="169"/>
      <c r="Y247" s="120"/>
      <c r="Z247" s="170"/>
      <c r="AA247" s="171"/>
      <c r="AB247" s="171"/>
      <c r="AC247" s="172"/>
      <c r="AD247" s="137"/>
      <c r="AE247" s="138"/>
      <c r="AF247" s="138"/>
      <c r="AG247" s="138"/>
      <c r="AH247" s="138"/>
      <c r="AI247" s="139"/>
      <c r="AJ247" s="164"/>
      <c r="AK247" s="165"/>
      <c r="AL247" s="166"/>
      <c r="AM247" s="120"/>
    </row>
    <row r="248" spans="2:39" ht="18" customHeight="1">
      <c r="B248" s="145"/>
      <c r="C248" s="152"/>
      <c r="D248" s="153"/>
      <c r="E248" s="154"/>
      <c r="F248" s="100"/>
      <c r="G248" s="106"/>
      <c r="H248" s="121"/>
      <c r="I248" s="140"/>
      <c r="J248" s="141"/>
      <c r="K248" s="141"/>
      <c r="L248" s="141"/>
      <c r="M248" s="142"/>
      <c r="N248" s="161"/>
      <c r="O248" s="162"/>
      <c r="P248" s="162"/>
      <c r="Q248" s="162"/>
      <c r="R248" s="162"/>
      <c r="S248" s="163"/>
      <c r="T248" s="173"/>
      <c r="U248" s="174"/>
      <c r="V248" s="174"/>
      <c r="W248" s="174"/>
      <c r="X248" s="175"/>
      <c r="Y248" s="121"/>
      <c r="Z248" s="152"/>
      <c r="AA248" s="153"/>
      <c r="AB248" s="153"/>
      <c r="AC248" s="154"/>
      <c r="AD248" s="140"/>
      <c r="AE248" s="141"/>
      <c r="AF248" s="141"/>
      <c r="AG248" s="141"/>
      <c r="AH248" s="141"/>
      <c r="AI248" s="142"/>
      <c r="AJ248" s="176" t="s">
        <v>44</v>
      </c>
      <c r="AK248" s="177"/>
      <c r="AL248" s="118"/>
      <c r="AM248" s="121"/>
    </row>
    <row r="249" spans="2:39" ht="18" customHeight="1">
      <c r="B249" s="143">
        <v>51</v>
      </c>
      <c r="C249" s="146"/>
      <c r="D249" s="147"/>
      <c r="E249" s="148"/>
      <c r="F249" s="97"/>
      <c r="G249" s="104"/>
      <c r="H249" s="119"/>
      <c r="I249" s="134"/>
      <c r="J249" s="135"/>
      <c r="K249" s="135"/>
      <c r="L249" s="135"/>
      <c r="M249" s="136"/>
      <c r="N249" s="155"/>
      <c r="O249" s="156"/>
      <c r="P249" s="156"/>
      <c r="Q249" s="156"/>
      <c r="R249" s="156"/>
      <c r="S249" s="157"/>
      <c r="T249" s="146"/>
      <c r="U249" s="147"/>
      <c r="V249" s="147"/>
      <c r="W249" s="147"/>
      <c r="X249" s="148"/>
      <c r="Y249" s="119"/>
      <c r="Z249" s="146"/>
      <c r="AA249" s="147"/>
      <c r="AB249" s="147"/>
      <c r="AC249" s="148"/>
      <c r="AD249" s="134"/>
      <c r="AE249" s="135"/>
      <c r="AF249" s="135"/>
      <c r="AG249" s="135"/>
      <c r="AH249" s="135"/>
      <c r="AI249" s="136"/>
      <c r="AJ249" s="97"/>
      <c r="AK249" s="98"/>
      <c r="AL249" s="104"/>
      <c r="AM249" s="119"/>
    </row>
    <row r="250" spans="2:39" ht="18" customHeight="1">
      <c r="B250" s="144"/>
      <c r="C250" s="149"/>
      <c r="D250" s="150"/>
      <c r="E250" s="151"/>
      <c r="F250" s="122"/>
      <c r="G250" s="124"/>
      <c r="H250" s="120"/>
      <c r="I250" s="137"/>
      <c r="J250" s="138"/>
      <c r="K250" s="138"/>
      <c r="L250" s="138"/>
      <c r="M250" s="139"/>
      <c r="N250" s="158"/>
      <c r="O250" s="159"/>
      <c r="P250" s="159"/>
      <c r="Q250" s="159"/>
      <c r="R250" s="159"/>
      <c r="S250" s="160"/>
      <c r="T250" s="152"/>
      <c r="U250" s="153"/>
      <c r="V250" s="153"/>
      <c r="W250" s="153"/>
      <c r="X250" s="154"/>
      <c r="Y250" s="120"/>
      <c r="Z250" s="137"/>
      <c r="AA250" s="138"/>
      <c r="AB250" s="138"/>
      <c r="AC250" s="139"/>
      <c r="AD250" s="137"/>
      <c r="AE250" s="138"/>
      <c r="AF250" s="138"/>
      <c r="AG250" s="138"/>
      <c r="AH250" s="138"/>
      <c r="AI250" s="139"/>
      <c r="AJ250" s="164"/>
      <c r="AK250" s="165"/>
      <c r="AL250" s="166"/>
      <c r="AM250" s="120"/>
    </row>
    <row r="251" spans="2:39" ht="18" customHeight="1">
      <c r="B251" s="144"/>
      <c r="C251" s="149"/>
      <c r="D251" s="150"/>
      <c r="E251" s="151"/>
      <c r="F251" s="122"/>
      <c r="G251" s="124"/>
      <c r="H251" s="120"/>
      <c r="I251" s="137"/>
      <c r="J251" s="138"/>
      <c r="K251" s="138"/>
      <c r="L251" s="138"/>
      <c r="M251" s="139"/>
      <c r="N251" s="158"/>
      <c r="O251" s="159"/>
      <c r="P251" s="159"/>
      <c r="Q251" s="159"/>
      <c r="R251" s="159"/>
      <c r="S251" s="160"/>
      <c r="T251" s="167"/>
      <c r="U251" s="168"/>
      <c r="V251" s="168"/>
      <c r="W251" s="168"/>
      <c r="X251" s="169"/>
      <c r="Y251" s="120"/>
      <c r="Z251" s="170"/>
      <c r="AA251" s="171"/>
      <c r="AB251" s="171"/>
      <c r="AC251" s="172"/>
      <c r="AD251" s="137"/>
      <c r="AE251" s="138"/>
      <c r="AF251" s="138"/>
      <c r="AG251" s="138"/>
      <c r="AH251" s="138"/>
      <c r="AI251" s="139"/>
      <c r="AJ251" s="164"/>
      <c r="AK251" s="165"/>
      <c r="AL251" s="166"/>
      <c r="AM251" s="120"/>
    </row>
    <row r="252" spans="2:39" ht="18" customHeight="1">
      <c r="B252" s="145"/>
      <c r="C252" s="152"/>
      <c r="D252" s="153"/>
      <c r="E252" s="154"/>
      <c r="F252" s="100"/>
      <c r="G252" s="106"/>
      <c r="H252" s="121"/>
      <c r="I252" s="140"/>
      <c r="J252" s="141"/>
      <c r="K252" s="141"/>
      <c r="L252" s="141"/>
      <c r="M252" s="142"/>
      <c r="N252" s="161"/>
      <c r="O252" s="162"/>
      <c r="P252" s="162"/>
      <c r="Q252" s="162"/>
      <c r="R252" s="162"/>
      <c r="S252" s="163"/>
      <c r="T252" s="173"/>
      <c r="U252" s="174"/>
      <c r="V252" s="174"/>
      <c r="W252" s="174"/>
      <c r="X252" s="175"/>
      <c r="Y252" s="121"/>
      <c r="Z252" s="152"/>
      <c r="AA252" s="153"/>
      <c r="AB252" s="153"/>
      <c r="AC252" s="154"/>
      <c r="AD252" s="140"/>
      <c r="AE252" s="141"/>
      <c r="AF252" s="141"/>
      <c r="AG252" s="141"/>
      <c r="AH252" s="141"/>
      <c r="AI252" s="142"/>
      <c r="AJ252" s="176" t="s">
        <v>44</v>
      </c>
      <c r="AK252" s="177"/>
      <c r="AL252" s="118"/>
      <c r="AM252" s="121"/>
    </row>
    <row r="253" spans="2:39" ht="18" customHeight="1">
      <c r="B253" s="143">
        <v>52</v>
      </c>
      <c r="C253" s="146"/>
      <c r="D253" s="147"/>
      <c r="E253" s="148"/>
      <c r="F253" s="97"/>
      <c r="G253" s="104"/>
      <c r="H253" s="119"/>
      <c r="I253" s="134"/>
      <c r="J253" s="135"/>
      <c r="K253" s="135"/>
      <c r="L253" s="135"/>
      <c r="M253" s="136"/>
      <c r="N253" s="155"/>
      <c r="O253" s="156"/>
      <c r="P253" s="156"/>
      <c r="Q253" s="156"/>
      <c r="R253" s="156"/>
      <c r="S253" s="157"/>
      <c r="T253" s="146"/>
      <c r="U253" s="147"/>
      <c r="V253" s="147"/>
      <c r="W253" s="147"/>
      <c r="X253" s="148"/>
      <c r="Y253" s="119"/>
      <c r="Z253" s="146"/>
      <c r="AA253" s="147"/>
      <c r="AB253" s="147"/>
      <c r="AC253" s="148"/>
      <c r="AD253" s="134"/>
      <c r="AE253" s="135"/>
      <c r="AF253" s="135"/>
      <c r="AG253" s="135"/>
      <c r="AH253" s="135"/>
      <c r="AI253" s="136"/>
      <c r="AJ253" s="97"/>
      <c r="AK253" s="98"/>
      <c r="AL253" s="104"/>
      <c r="AM253" s="119"/>
    </row>
    <row r="254" spans="2:39" ht="18" customHeight="1">
      <c r="B254" s="144"/>
      <c r="C254" s="149"/>
      <c r="D254" s="150"/>
      <c r="E254" s="151"/>
      <c r="F254" s="122"/>
      <c r="G254" s="124"/>
      <c r="H254" s="120"/>
      <c r="I254" s="137"/>
      <c r="J254" s="138"/>
      <c r="K254" s="138"/>
      <c r="L254" s="138"/>
      <c r="M254" s="139"/>
      <c r="N254" s="158"/>
      <c r="O254" s="159"/>
      <c r="P254" s="159"/>
      <c r="Q254" s="159"/>
      <c r="R254" s="159"/>
      <c r="S254" s="160"/>
      <c r="T254" s="152"/>
      <c r="U254" s="153"/>
      <c r="V254" s="153"/>
      <c r="W254" s="153"/>
      <c r="X254" s="154"/>
      <c r="Y254" s="120"/>
      <c r="Z254" s="137"/>
      <c r="AA254" s="138"/>
      <c r="AB254" s="138"/>
      <c r="AC254" s="139"/>
      <c r="AD254" s="137"/>
      <c r="AE254" s="138"/>
      <c r="AF254" s="138"/>
      <c r="AG254" s="138"/>
      <c r="AH254" s="138"/>
      <c r="AI254" s="139"/>
      <c r="AJ254" s="164"/>
      <c r="AK254" s="165"/>
      <c r="AL254" s="166"/>
      <c r="AM254" s="120"/>
    </row>
    <row r="255" spans="2:39" ht="18" customHeight="1">
      <c r="B255" s="144"/>
      <c r="C255" s="149"/>
      <c r="D255" s="150"/>
      <c r="E255" s="151"/>
      <c r="F255" s="122"/>
      <c r="G255" s="124"/>
      <c r="H255" s="120"/>
      <c r="I255" s="137"/>
      <c r="J255" s="138"/>
      <c r="K255" s="138"/>
      <c r="L255" s="138"/>
      <c r="M255" s="139"/>
      <c r="N255" s="158"/>
      <c r="O255" s="159"/>
      <c r="P255" s="159"/>
      <c r="Q255" s="159"/>
      <c r="R255" s="159"/>
      <c r="S255" s="160"/>
      <c r="T255" s="167"/>
      <c r="U255" s="168"/>
      <c r="V255" s="168"/>
      <c r="W255" s="168"/>
      <c r="X255" s="169"/>
      <c r="Y255" s="120"/>
      <c r="Z255" s="170"/>
      <c r="AA255" s="171"/>
      <c r="AB255" s="171"/>
      <c r="AC255" s="172"/>
      <c r="AD255" s="137"/>
      <c r="AE255" s="138"/>
      <c r="AF255" s="138"/>
      <c r="AG255" s="138"/>
      <c r="AH255" s="138"/>
      <c r="AI255" s="139"/>
      <c r="AJ255" s="164"/>
      <c r="AK255" s="165"/>
      <c r="AL255" s="166"/>
      <c r="AM255" s="120"/>
    </row>
    <row r="256" spans="2:39" ht="18" customHeight="1">
      <c r="B256" s="145"/>
      <c r="C256" s="152"/>
      <c r="D256" s="153"/>
      <c r="E256" s="154"/>
      <c r="F256" s="100"/>
      <c r="G256" s="106"/>
      <c r="H256" s="121"/>
      <c r="I256" s="140"/>
      <c r="J256" s="141"/>
      <c r="K256" s="141"/>
      <c r="L256" s="141"/>
      <c r="M256" s="142"/>
      <c r="N256" s="161"/>
      <c r="O256" s="162"/>
      <c r="P256" s="162"/>
      <c r="Q256" s="162"/>
      <c r="R256" s="162"/>
      <c r="S256" s="163"/>
      <c r="T256" s="173"/>
      <c r="U256" s="174"/>
      <c r="V256" s="174"/>
      <c r="W256" s="174"/>
      <c r="X256" s="175"/>
      <c r="Y256" s="121"/>
      <c r="Z256" s="152"/>
      <c r="AA256" s="153"/>
      <c r="AB256" s="153"/>
      <c r="AC256" s="154"/>
      <c r="AD256" s="140"/>
      <c r="AE256" s="141"/>
      <c r="AF256" s="141"/>
      <c r="AG256" s="141"/>
      <c r="AH256" s="141"/>
      <c r="AI256" s="142"/>
      <c r="AJ256" s="176" t="s">
        <v>44</v>
      </c>
      <c r="AK256" s="177"/>
      <c r="AL256" s="118"/>
      <c r="AM256" s="121"/>
    </row>
  </sheetData>
  <sheetProtection/>
  <mergeCells count="1337">
    <mergeCell ref="E44:J44"/>
    <mergeCell ref="B174:U174"/>
    <mergeCell ref="V174:AM174"/>
    <mergeCell ref="B216:U216"/>
    <mergeCell ref="V216:AM216"/>
    <mergeCell ref="B48:U48"/>
    <mergeCell ref="V48:AM48"/>
    <mergeCell ref="B90:U90"/>
    <mergeCell ref="V90:AM90"/>
    <mergeCell ref="B132:U132"/>
    <mergeCell ref="V132:AM132"/>
    <mergeCell ref="B8:U8"/>
    <mergeCell ref="V8:AM8"/>
    <mergeCell ref="Z255:AC255"/>
    <mergeCell ref="AD255:AI255"/>
    <mergeCell ref="AJ255:AL255"/>
    <mergeCell ref="AM253:AM256"/>
    <mergeCell ref="AD254:AI254"/>
    <mergeCell ref="AJ254:AL254"/>
    <mergeCell ref="T255:X255"/>
    <mergeCell ref="T256:X256"/>
    <mergeCell ref="Z256:AC256"/>
    <mergeCell ref="AD256:AI256"/>
    <mergeCell ref="AJ256:AL256"/>
    <mergeCell ref="T253:X254"/>
    <mergeCell ref="Y253:Y256"/>
    <mergeCell ref="Z253:AC253"/>
    <mergeCell ref="AD253:AI253"/>
    <mergeCell ref="AJ253:AL253"/>
    <mergeCell ref="Z254:AC254"/>
    <mergeCell ref="B253:B256"/>
    <mergeCell ref="C253:E256"/>
    <mergeCell ref="F253:G256"/>
    <mergeCell ref="H253:H256"/>
    <mergeCell ref="I253:M256"/>
    <mergeCell ref="N253:S256"/>
    <mergeCell ref="Z251:AC251"/>
    <mergeCell ref="AD251:AI251"/>
    <mergeCell ref="AJ251:AL251"/>
    <mergeCell ref="T252:X252"/>
    <mergeCell ref="Z252:AC252"/>
    <mergeCell ref="AD252:AI252"/>
    <mergeCell ref="AJ252:AL252"/>
    <mergeCell ref="T249:X250"/>
    <mergeCell ref="Y249:Y252"/>
    <mergeCell ref="Z249:AC249"/>
    <mergeCell ref="AD249:AI249"/>
    <mergeCell ref="AJ249:AL249"/>
    <mergeCell ref="AM249:AM252"/>
    <mergeCell ref="Z250:AC250"/>
    <mergeCell ref="AD250:AI250"/>
    <mergeCell ref="AJ250:AL250"/>
    <mergeCell ref="T251:X251"/>
    <mergeCell ref="B249:B252"/>
    <mergeCell ref="C249:E252"/>
    <mergeCell ref="F249:G252"/>
    <mergeCell ref="H249:H252"/>
    <mergeCell ref="I249:M252"/>
    <mergeCell ref="N249:S252"/>
    <mergeCell ref="Z247:AC247"/>
    <mergeCell ref="AD247:AI247"/>
    <mergeCell ref="AJ247:AL247"/>
    <mergeCell ref="T248:X248"/>
    <mergeCell ref="Z248:AC248"/>
    <mergeCell ref="AD248:AI248"/>
    <mergeCell ref="AJ248:AL248"/>
    <mergeCell ref="T245:X246"/>
    <mergeCell ref="Y245:Y248"/>
    <mergeCell ref="Z245:AC245"/>
    <mergeCell ref="AD245:AI245"/>
    <mergeCell ref="AJ245:AL245"/>
    <mergeCell ref="AM245:AM248"/>
    <mergeCell ref="Z246:AC246"/>
    <mergeCell ref="AD246:AI246"/>
    <mergeCell ref="AJ246:AL246"/>
    <mergeCell ref="T247:X247"/>
    <mergeCell ref="B245:B248"/>
    <mergeCell ref="C245:E248"/>
    <mergeCell ref="F245:G248"/>
    <mergeCell ref="H245:H248"/>
    <mergeCell ref="I245:M248"/>
    <mergeCell ref="N245:S248"/>
    <mergeCell ref="Z243:AC243"/>
    <mergeCell ref="AD243:AI243"/>
    <mergeCell ref="AJ243:AL243"/>
    <mergeCell ref="T244:X244"/>
    <mergeCell ref="Z244:AC244"/>
    <mergeCell ref="AD244:AI244"/>
    <mergeCell ref="AJ244:AL244"/>
    <mergeCell ref="T241:X242"/>
    <mergeCell ref="Y241:Y244"/>
    <mergeCell ref="Z241:AC241"/>
    <mergeCell ref="AD241:AI241"/>
    <mergeCell ref="AJ241:AL241"/>
    <mergeCell ref="AM241:AM244"/>
    <mergeCell ref="Z242:AC242"/>
    <mergeCell ref="AD242:AI242"/>
    <mergeCell ref="AJ242:AL242"/>
    <mergeCell ref="T243:X243"/>
    <mergeCell ref="B241:B244"/>
    <mergeCell ref="C241:E244"/>
    <mergeCell ref="F241:G244"/>
    <mergeCell ref="H241:H244"/>
    <mergeCell ref="I241:M244"/>
    <mergeCell ref="N241:S244"/>
    <mergeCell ref="Z239:AC239"/>
    <mergeCell ref="AD239:AI239"/>
    <mergeCell ref="AJ239:AL239"/>
    <mergeCell ref="T240:X240"/>
    <mergeCell ref="Z240:AC240"/>
    <mergeCell ref="AD240:AI240"/>
    <mergeCell ref="AJ240:AL240"/>
    <mergeCell ref="T237:X238"/>
    <mergeCell ref="Y237:Y240"/>
    <mergeCell ref="Z237:AC237"/>
    <mergeCell ref="AD237:AI237"/>
    <mergeCell ref="AJ237:AL237"/>
    <mergeCell ref="AM237:AM240"/>
    <mergeCell ref="Z238:AC238"/>
    <mergeCell ref="AD238:AI238"/>
    <mergeCell ref="AJ238:AL238"/>
    <mergeCell ref="T239:X239"/>
    <mergeCell ref="B237:B240"/>
    <mergeCell ref="C237:E240"/>
    <mergeCell ref="F237:G240"/>
    <mergeCell ref="H237:H240"/>
    <mergeCell ref="I237:M240"/>
    <mergeCell ref="N237:S240"/>
    <mergeCell ref="Z235:AC235"/>
    <mergeCell ref="AD235:AI235"/>
    <mergeCell ref="AJ235:AL235"/>
    <mergeCell ref="T236:X236"/>
    <mergeCell ref="Z236:AC236"/>
    <mergeCell ref="AD236:AI236"/>
    <mergeCell ref="AJ236:AL236"/>
    <mergeCell ref="T233:X234"/>
    <mergeCell ref="Y233:Y236"/>
    <mergeCell ref="Z233:AC233"/>
    <mergeCell ref="AD233:AI233"/>
    <mergeCell ref="AJ233:AL233"/>
    <mergeCell ref="AM233:AM236"/>
    <mergeCell ref="Z234:AC234"/>
    <mergeCell ref="AD234:AI234"/>
    <mergeCell ref="AJ234:AL234"/>
    <mergeCell ref="T235:X235"/>
    <mergeCell ref="B233:B236"/>
    <mergeCell ref="C233:E236"/>
    <mergeCell ref="F233:G236"/>
    <mergeCell ref="H233:H236"/>
    <mergeCell ref="I233:M236"/>
    <mergeCell ref="N233:S236"/>
    <mergeCell ref="Z231:AC231"/>
    <mergeCell ref="AD231:AI231"/>
    <mergeCell ref="AJ231:AL231"/>
    <mergeCell ref="T232:X232"/>
    <mergeCell ref="Z232:AC232"/>
    <mergeCell ref="AD232:AI232"/>
    <mergeCell ref="AJ232:AL232"/>
    <mergeCell ref="T229:X230"/>
    <mergeCell ref="Y229:Y232"/>
    <mergeCell ref="Z229:AC229"/>
    <mergeCell ref="AD229:AI229"/>
    <mergeCell ref="AJ229:AL229"/>
    <mergeCell ref="AM229:AM232"/>
    <mergeCell ref="Z230:AC230"/>
    <mergeCell ref="AD230:AI230"/>
    <mergeCell ref="AJ230:AL230"/>
    <mergeCell ref="T231:X231"/>
    <mergeCell ref="B229:B232"/>
    <mergeCell ref="C229:E232"/>
    <mergeCell ref="F229:G232"/>
    <mergeCell ref="H229:H232"/>
    <mergeCell ref="I229:M232"/>
    <mergeCell ref="N229:S232"/>
    <mergeCell ref="Z227:AC227"/>
    <mergeCell ref="AD227:AI227"/>
    <mergeCell ref="AJ227:AL227"/>
    <mergeCell ref="T228:X228"/>
    <mergeCell ref="Z228:AC228"/>
    <mergeCell ref="AD228:AI228"/>
    <mergeCell ref="AJ228:AL228"/>
    <mergeCell ref="T225:X226"/>
    <mergeCell ref="Y225:Y228"/>
    <mergeCell ref="Z225:AC225"/>
    <mergeCell ref="AD225:AI225"/>
    <mergeCell ref="AJ225:AL225"/>
    <mergeCell ref="AM225:AM228"/>
    <mergeCell ref="Z226:AC226"/>
    <mergeCell ref="AD226:AI226"/>
    <mergeCell ref="AJ226:AL226"/>
    <mergeCell ref="T227:X227"/>
    <mergeCell ref="B225:B228"/>
    <mergeCell ref="C225:E228"/>
    <mergeCell ref="F225:G228"/>
    <mergeCell ref="H225:H228"/>
    <mergeCell ref="I225:M228"/>
    <mergeCell ref="N225:S228"/>
    <mergeCell ref="AM221:AM224"/>
    <mergeCell ref="Z222:AC222"/>
    <mergeCell ref="AD222:AI222"/>
    <mergeCell ref="AJ222:AL222"/>
    <mergeCell ref="T223:X223"/>
    <mergeCell ref="Z223:AC223"/>
    <mergeCell ref="AD223:AI223"/>
    <mergeCell ref="AJ223:AL223"/>
    <mergeCell ref="T224:X224"/>
    <mergeCell ref="Z224:AC224"/>
    <mergeCell ref="N221:S224"/>
    <mergeCell ref="T221:X222"/>
    <mergeCell ref="Y221:Y224"/>
    <mergeCell ref="Z221:AC221"/>
    <mergeCell ref="AD221:AI221"/>
    <mergeCell ref="AJ221:AL221"/>
    <mergeCell ref="AD224:AI224"/>
    <mergeCell ref="AJ224:AL224"/>
    <mergeCell ref="AM217:AM220"/>
    <mergeCell ref="H219:M220"/>
    <mergeCell ref="N219:S220"/>
    <mergeCell ref="T219:X219"/>
    <mergeCell ref="T220:X220"/>
    <mergeCell ref="B221:B224"/>
    <mergeCell ref="C221:E224"/>
    <mergeCell ref="F221:G224"/>
    <mergeCell ref="H221:H224"/>
    <mergeCell ref="I221:M224"/>
    <mergeCell ref="AG215:AL215"/>
    <mergeCell ref="B217:B220"/>
    <mergeCell ref="C217:E220"/>
    <mergeCell ref="F217:G220"/>
    <mergeCell ref="H217:S218"/>
    <mergeCell ref="T217:X218"/>
    <mergeCell ref="Y217:Y220"/>
    <mergeCell ref="Z217:AC220"/>
    <mergeCell ref="AD217:AI220"/>
    <mergeCell ref="AJ217:AL220"/>
    <mergeCell ref="B215:D215"/>
    <mergeCell ref="E215:N215"/>
    <mergeCell ref="O215:S215"/>
    <mergeCell ref="T215:Z215"/>
    <mergeCell ref="AA215:AB215"/>
    <mergeCell ref="AC215:AF215"/>
    <mergeCell ref="Z213:AC213"/>
    <mergeCell ref="AD213:AI213"/>
    <mergeCell ref="AJ213:AL213"/>
    <mergeCell ref="T214:X214"/>
    <mergeCell ref="Z214:AC214"/>
    <mergeCell ref="AD214:AI214"/>
    <mergeCell ref="AJ214:AL214"/>
    <mergeCell ref="T211:X212"/>
    <mergeCell ref="Y211:Y214"/>
    <mergeCell ref="Z211:AC211"/>
    <mergeCell ref="AD211:AI211"/>
    <mergeCell ref="AJ211:AL211"/>
    <mergeCell ref="AM211:AM214"/>
    <mergeCell ref="Z212:AC212"/>
    <mergeCell ref="AD212:AI212"/>
    <mergeCell ref="AJ212:AL212"/>
    <mergeCell ref="T213:X213"/>
    <mergeCell ref="B211:B214"/>
    <mergeCell ref="C211:E214"/>
    <mergeCell ref="F211:G214"/>
    <mergeCell ref="H211:H214"/>
    <mergeCell ref="I211:M214"/>
    <mergeCell ref="N211:S214"/>
    <mergeCell ref="Z209:AC209"/>
    <mergeCell ref="AD209:AI209"/>
    <mergeCell ref="AJ209:AL209"/>
    <mergeCell ref="T210:X210"/>
    <mergeCell ref="Z210:AC210"/>
    <mergeCell ref="AD210:AI210"/>
    <mergeCell ref="AJ210:AL210"/>
    <mergeCell ref="T207:X208"/>
    <mergeCell ref="Y207:Y210"/>
    <mergeCell ref="Z207:AC207"/>
    <mergeCell ref="AD207:AI207"/>
    <mergeCell ref="AJ207:AL207"/>
    <mergeCell ref="AM207:AM210"/>
    <mergeCell ref="Z208:AC208"/>
    <mergeCell ref="AD208:AI208"/>
    <mergeCell ref="AJ208:AL208"/>
    <mergeCell ref="T209:X209"/>
    <mergeCell ref="B207:B210"/>
    <mergeCell ref="C207:E210"/>
    <mergeCell ref="F207:G210"/>
    <mergeCell ref="H207:H210"/>
    <mergeCell ref="I207:M210"/>
    <mergeCell ref="N207:S210"/>
    <mergeCell ref="Z205:AC205"/>
    <mergeCell ref="AD205:AI205"/>
    <mergeCell ref="AJ205:AL205"/>
    <mergeCell ref="T206:X206"/>
    <mergeCell ref="Z206:AC206"/>
    <mergeCell ref="AD206:AI206"/>
    <mergeCell ref="AJ206:AL206"/>
    <mergeCell ref="T203:X204"/>
    <mergeCell ref="Y203:Y206"/>
    <mergeCell ref="Z203:AC203"/>
    <mergeCell ref="AD203:AI203"/>
    <mergeCell ref="AJ203:AL203"/>
    <mergeCell ref="AM203:AM206"/>
    <mergeCell ref="Z204:AC204"/>
    <mergeCell ref="AD204:AI204"/>
    <mergeCell ref="AJ204:AL204"/>
    <mergeCell ref="T205:X205"/>
    <mergeCell ref="B203:B206"/>
    <mergeCell ref="C203:E206"/>
    <mergeCell ref="F203:G206"/>
    <mergeCell ref="H203:H206"/>
    <mergeCell ref="I203:M206"/>
    <mergeCell ref="N203:S206"/>
    <mergeCell ref="Z201:AC201"/>
    <mergeCell ref="AD201:AI201"/>
    <mergeCell ref="AJ201:AL201"/>
    <mergeCell ref="T202:X202"/>
    <mergeCell ref="Z202:AC202"/>
    <mergeCell ref="AD202:AI202"/>
    <mergeCell ref="AJ202:AL202"/>
    <mergeCell ref="T199:X200"/>
    <mergeCell ref="Y199:Y202"/>
    <mergeCell ref="Z199:AC199"/>
    <mergeCell ref="AD199:AI199"/>
    <mergeCell ref="AJ199:AL199"/>
    <mergeCell ref="AM199:AM202"/>
    <mergeCell ref="Z200:AC200"/>
    <mergeCell ref="AD200:AI200"/>
    <mergeCell ref="AJ200:AL200"/>
    <mergeCell ref="T201:X201"/>
    <mergeCell ref="B199:B202"/>
    <mergeCell ref="C199:E202"/>
    <mergeCell ref="F199:G202"/>
    <mergeCell ref="H199:H202"/>
    <mergeCell ref="I199:M202"/>
    <mergeCell ref="N199:S202"/>
    <mergeCell ref="Z197:AC197"/>
    <mergeCell ref="AD197:AI197"/>
    <mergeCell ref="AJ197:AL197"/>
    <mergeCell ref="T198:X198"/>
    <mergeCell ref="Z198:AC198"/>
    <mergeCell ref="AD198:AI198"/>
    <mergeCell ref="AJ198:AL198"/>
    <mergeCell ref="T195:X196"/>
    <mergeCell ref="Y195:Y198"/>
    <mergeCell ref="Z195:AC195"/>
    <mergeCell ref="AD195:AI195"/>
    <mergeCell ref="AJ195:AL195"/>
    <mergeCell ref="AM195:AM198"/>
    <mergeCell ref="Z196:AC196"/>
    <mergeCell ref="AD196:AI196"/>
    <mergeCell ref="AJ196:AL196"/>
    <mergeCell ref="T197:X197"/>
    <mergeCell ref="B195:B198"/>
    <mergeCell ref="C195:E198"/>
    <mergeCell ref="F195:G198"/>
    <mergeCell ref="H195:H198"/>
    <mergeCell ref="I195:M198"/>
    <mergeCell ref="N195:S198"/>
    <mergeCell ref="Z193:AC193"/>
    <mergeCell ref="AD193:AI193"/>
    <mergeCell ref="AJ193:AL193"/>
    <mergeCell ref="T194:X194"/>
    <mergeCell ref="Z194:AC194"/>
    <mergeCell ref="AD194:AI194"/>
    <mergeCell ref="AJ194:AL194"/>
    <mergeCell ref="T191:X192"/>
    <mergeCell ref="Y191:Y194"/>
    <mergeCell ref="Z191:AC191"/>
    <mergeCell ref="AD191:AI191"/>
    <mergeCell ref="AJ191:AL191"/>
    <mergeCell ref="AM191:AM194"/>
    <mergeCell ref="Z192:AC192"/>
    <mergeCell ref="AD192:AI192"/>
    <mergeCell ref="AJ192:AL192"/>
    <mergeCell ref="T193:X193"/>
    <mergeCell ref="B191:B194"/>
    <mergeCell ref="C191:E194"/>
    <mergeCell ref="F191:G194"/>
    <mergeCell ref="H191:H194"/>
    <mergeCell ref="I191:M194"/>
    <mergeCell ref="N191:S194"/>
    <mergeCell ref="Z189:AC189"/>
    <mergeCell ref="AD189:AI189"/>
    <mergeCell ref="AJ189:AL189"/>
    <mergeCell ref="T190:X190"/>
    <mergeCell ref="Z190:AC190"/>
    <mergeCell ref="AD190:AI190"/>
    <mergeCell ref="AJ190:AL190"/>
    <mergeCell ref="T187:X188"/>
    <mergeCell ref="Y187:Y190"/>
    <mergeCell ref="Z187:AC187"/>
    <mergeCell ref="AD187:AI187"/>
    <mergeCell ref="AJ187:AL187"/>
    <mergeCell ref="AM187:AM190"/>
    <mergeCell ref="Z188:AC188"/>
    <mergeCell ref="AD188:AI188"/>
    <mergeCell ref="AJ188:AL188"/>
    <mergeCell ref="T189:X189"/>
    <mergeCell ref="B187:B190"/>
    <mergeCell ref="C187:E190"/>
    <mergeCell ref="F187:G190"/>
    <mergeCell ref="H187:H190"/>
    <mergeCell ref="I187:M190"/>
    <mergeCell ref="N187:S190"/>
    <mergeCell ref="Z185:AC185"/>
    <mergeCell ref="AD185:AI185"/>
    <mergeCell ref="AJ185:AL185"/>
    <mergeCell ref="T186:X186"/>
    <mergeCell ref="Z186:AC186"/>
    <mergeCell ref="AD186:AI186"/>
    <mergeCell ref="AJ186:AL186"/>
    <mergeCell ref="T183:X184"/>
    <mergeCell ref="Y183:Y186"/>
    <mergeCell ref="Z183:AC183"/>
    <mergeCell ref="AD183:AI183"/>
    <mergeCell ref="AJ183:AL183"/>
    <mergeCell ref="AM183:AM186"/>
    <mergeCell ref="Z184:AC184"/>
    <mergeCell ref="AD184:AI184"/>
    <mergeCell ref="AJ184:AL184"/>
    <mergeCell ref="T185:X185"/>
    <mergeCell ref="B183:B186"/>
    <mergeCell ref="C183:E186"/>
    <mergeCell ref="F183:G186"/>
    <mergeCell ref="H183:H186"/>
    <mergeCell ref="I183:M186"/>
    <mergeCell ref="N183:S186"/>
    <mergeCell ref="AM179:AM182"/>
    <mergeCell ref="Z180:AC180"/>
    <mergeCell ref="AD180:AI180"/>
    <mergeCell ref="AJ180:AL180"/>
    <mergeCell ref="T181:X181"/>
    <mergeCell ref="Z181:AC181"/>
    <mergeCell ref="AD181:AI181"/>
    <mergeCell ref="AJ181:AL181"/>
    <mergeCell ref="T182:X182"/>
    <mergeCell ref="Z182:AC182"/>
    <mergeCell ref="N179:S182"/>
    <mergeCell ref="T179:X180"/>
    <mergeCell ref="Y179:Y182"/>
    <mergeCell ref="Z179:AC179"/>
    <mergeCell ref="AD179:AI179"/>
    <mergeCell ref="AJ179:AL179"/>
    <mergeCell ref="AD182:AI182"/>
    <mergeCell ref="AJ182:AL182"/>
    <mergeCell ref="AM175:AM178"/>
    <mergeCell ref="H177:M178"/>
    <mergeCell ref="N177:S178"/>
    <mergeCell ref="T177:X177"/>
    <mergeCell ref="T178:X178"/>
    <mergeCell ref="B179:B182"/>
    <mergeCell ref="C179:E182"/>
    <mergeCell ref="F179:G182"/>
    <mergeCell ref="H179:H182"/>
    <mergeCell ref="I179:M182"/>
    <mergeCell ref="AG173:AL173"/>
    <mergeCell ref="B175:B178"/>
    <mergeCell ref="C175:E178"/>
    <mergeCell ref="F175:G178"/>
    <mergeCell ref="H175:S176"/>
    <mergeCell ref="T175:X176"/>
    <mergeCell ref="Y175:Y178"/>
    <mergeCell ref="Z175:AC178"/>
    <mergeCell ref="AD175:AI178"/>
    <mergeCell ref="AJ175:AL178"/>
    <mergeCell ref="B173:D173"/>
    <mergeCell ref="E173:N173"/>
    <mergeCell ref="O173:S173"/>
    <mergeCell ref="T173:Z173"/>
    <mergeCell ref="AA173:AB173"/>
    <mergeCell ref="AC173:AF173"/>
    <mergeCell ref="Z171:AC171"/>
    <mergeCell ref="AD171:AI171"/>
    <mergeCell ref="AJ171:AL171"/>
    <mergeCell ref="T172:X172"/>
    <mergeCell ref="Z172:AC172"/>
    <mergeCell ref="AD172:AI172"/>
    <mergeCell ref="AJ172:AL172"/>
    <mergeCell ref="T169:X170"/>
    <mergeCell ref="Y169:Y172"/>
    <mergeCell ref="Z169:AC169"/>
    <mergeCell ref="AD169:AI169"/>
    <mergeCell ref="AJ169:AL169"/>
    <mergeCell ref="AM169:AM172"/>
    <mergeCell ref="Z170:AC170"/>
    <mergeCell ref="AD170:AI170"/>
    <mergeCell ref="AJ170:AL170"/>
    <mergeCell ref="T171:X171"/>
    <mergeCell ref="B169:B172"/>
    <mergeCell ref="C169:E172"/>
    <mergeCell ref="F169:G172"/>
    <mergeCell ref="H169:H172"/>
    <mergeCell ref="I169:M172"/>
    <mergeCell ref="N169:S172"/>
    <mergeCell ref="Z167:AC167"/>
    <mergeCell ref="AD167:AI167"/>
    <mergeCell ref="AJ167:AL167"/>
    <mergeCell ref="T168:X168"/>
    <mergeCell ref="Z168:AC168"/>
    <mergeCell ref="AD168:AI168"/>
    <mergeCell ref="AJ168:AL168"/>
    <mergeCell ref="T165:X166"/>
    <mergeCell ref="Y165:Y168"/>
    <mergeCell ref="Z165:AC165"/>
    <mergeCell ref="AD165:AI165"/>
    <mergeCell ref="AJ165:AL165"/>
    <mergeCell ref="AM165:AM168"/>
    <mergeCell ref="Z166:AC166"/>
    <mergeCell ref="AD166:AI166"/>
    <mergeCell ref="AJ166:AL166"/>
    <mergeCell ref="T167:X167"/>
    <mergeCell ref="B165:B168"/>
    <mergeCell ref="C165:E168"/>
    <mergeCell ref="F165:G168"/>
    <mergeCell ref="H165:H168"/>
    <mergeCell ref="I165:M168"/>
    <mergeCell ref="N165:S168"/>
    <mergeCell ref="Z163:AC163"/>
    <mergeCell ref="AD163:AI163"/>
    <mergeCell ref="AJ163:AL163"/>
    <mergeCell ref="T164:X164"/>
    <mergeCell ref="Z164:AC164"/>
    <mergeCell ref="AD164:AI164"/>
    <mergeCell ref="AJ164:AL164"/>
    <mergeCell ref="T161:X162"/>
    <mergeCell ref="Y161:Y164"/>
    <mergeCell ref="Z161:AC161"/>
    <mergeCell ref="AD161:AI161"/>
    <mergeCell ref="AJ161:AL161"/>
    <mergeCell ref="AM161:AM164"/>
    <mergeCell ref="Z162:AC162"/>
    <mergeCell ref="AD162:AI162"/>
    <mergeCell ref="AJ162:AL162"/>
    <mergeCell ref="T163:X163"/>
    <mergeCell ref="B161:B164"/>
    <mergeCell ref="C161:E164"/>
    <mergeCell ref="F161:G164"/>
    <mergeCell ref="H161:H164"/>
    <mergeCell ref="I161:M164"/>
    <mergeCell ref="N161:S164"/>
    <mergeCell ref="Z159:AC159"/>
    <mergeCell ref="AD159:AI159"/>
    <mergeCell ref="AJ159:AL159"/>
    <mergeCell ref="T160:X160"/>
    <mergeCell ref="Z160:AC160"/>
    <mergeCell ref="AD160:AI160"/>
    <mergeCell ref="AJ160:AL160"/>
    <mergeCell ref="T157:X158"/>
    <mergeCell ref="Y157:Y160"/>
    <mergeCell ref="Z157:AC157"/>
    <mergeCell ref="AD157:AI157"/>
    <mergeCell ref="AJ157:AL157"/>
    <mergeCell ref="AM157:AM160"/>
    <mergeCell ref="Z158:AC158"/>
    <mergeCell ref="AD158:AI158"/>
    <mergeCell ref="AJ158:AL158"/>
    <mergeCell ref="T159:X159"/>
    <mergeCell ref="B157:B160"/>
    <mergeCell ref="C157:E160"/>
    <mergeCell ref="F157:G160"/>
    <mergeCell ref="H157:H160"/>
    <mergeCell ref="I157:M160"/>
    <mergeCell ref="N157:S160"/>
    <mergeCell ref="Z155:AC155"/>
    <mergeCell ref="AD155:AI155"/>
    <mergeCell ref="AJ155:AL155"/>
    <mergeCell ref="T156:X156"/>
    <mergeCell ref="Z156:AC156"/>
    <mergeCell ref="AD156:AI156"/>
    <mergeCell ref="AJ156:AL156"/>
    <mergeCell ref="T153:X154"/>
    <mergeCell ref="Y153:Y156"/>
    <mergeCell ref="Z153:AC153"/>
    <mergeCell ref="AD153:AI153"/>
    <mergeCell ref="AJ153:AL153"/>
    <mergeCell ref="AM153:AM156"/>
    <mergeCell ref="Z154:AC154"/>
    <mergeCell ref="AD154:AI154"/>
    <mergeCell ref="AJ154:AL154"/>
    <mergeCell ref="T155:X155"/>
    <mergeCell ref="B153:B156"/>
    <mergeCell ref="C153:E156"/>
    <mergeCell ref="F153:G156"/>
    <mergeCell ref="H153:H156"/>
    <mergeCell ref="I153:M156"/>
    <mergeCell ref="N153:S156"/>
    <mergeCell ref="Z151:AC151"/>
    <mergeCell ref="AD151:AI151"/>
    <mergeCell ref="AJ151:AL151"/>
    <mergeCell ref="T152:X152"/>
    <mergeCell ref="Z152:AC152"/>
    <mergeCell ref="AD152:AI152"/>
    <mergeCell ref="AJ152:AL152"/>
    <mergeCell ref="T149:X150"/>
    <mergeCell ref="Y149:Y152"/>
    <mergeCell ref="Z149:AC149"/>
    <mergeCell ref="AD149:AI149"/>
    <mergeCell ref="AJ149:AL149"/>
    <mergeCell ref="AM149:AM152"/>
    <mergeCell ref="Z150:AC150"/>
    <mergeCell ref="AD150:AI150"/>
    <mergeCell ref="AJ150:AL150"/>
    <mergeCell ref="T151:X151"/>
    <mergeCell ref="B149:B152"/>
    <mergeCell ref="C149:E152"/>
    <mergeCell ref="F149:G152"/>
    <mergeCell ref="H149:H152"/>
    <mergeCell ref="I149:M152"/>
    <mergeCell ref="N149:S152"/>
    <mergeCell ref="Z147:AC147"/>
    <mergeCell ref="AD147:AI147"/>
    <mergeCell ref="AJ147:AL147"/>
    <mergeCell ref="T148:X148"/>
    <mergeCell ref="Z148:AC148"/>
    <mergeCell ref="AD148:AI148"/>
    <mergeCell ref="AJ148:AL148"/>
    <mergeCell ref="T145:X146"/>
    <mergeCell ref="Y145:Y148"/>
    <mergeCell ref="Z145:AC145"/>
    <mergeCell ref="AD145:AI145"/>
    <mergeCell ref="AJ145:AL145"/>
    <mergeCell ref="AM145:AM148"/>
    <mergeCell ref="Z146:AC146"/>
    <mergeCell ref="AD146:AI146"/>
    <mergeCell ref="AJ146:AL146"/>
    <mergeCell ref="T147:X147"/>
    <mergeCell ref="B145:B148"/>
    <mergeCell ref="C145:E148"/>
    <mergeCell ref="F145:G148"/>
    <mergeCell ref="H145:H148"/>
    <mergeCell ref="I145:M148"/>
    <mergeCell ref="N145:S148"/>
    <mergeCell ref="Z143:AC143"/>
    <mergeCell ref="AD143:AI143"/>
    <mergeCell ref="AJ143:AL143"/>
    <mergeCell ref="T144:X144"/>
    <mergeCell ref="Z144:AC144"/>
    <mergeCell ref="AD144:AI144"/>
    <mergeCell ref="AJ144:AL144"/>
    <mergeCell ref="T141:X142"/>
    <mergeCell ref="Y141:Y144"/>
    <mergeCell ref="Z141:AC141"/>
    <mergeCell ref="AD141:AI141"/>
    <mergeCell ref="AJ141:AL141"/>
    <mergeCell ref="AM141:AM144"/>
    <mergeCell ref="Z142:AC142"/>
    <mergeCell ref="AD142:AI142"/>
    <mergeCell ref="AJ142:AL142"/>
    <mergeCell ref="T143:X143"/>
    <mergeCell ref="B141:B144"/>
    <mergeCell ref="C141:E144"/>
    <mergeCell ref="F141:G144"/>
    <mergeCell ref="H141:H144"/>
    <mergeCell ref="I141:M144"/>
    <mergeCell ref="N141:S144"/>
    <mergeCell ref="AM137:AM140"/>
    <mergeCell ref="Z138:AC138"/>
    <mergeCell ref="AD138:AI138"/>
    <mergeCell ref="AJ138:AL138"/>
    <mergeCell ref="T139:X139"/>
    <mergeCell ref="Z139:AC139"/>
    <mergeCell ref="AD139:AI139"/>
    <mergeCell ref="AJ139:AL139"/>
    <mergeCell ref="T140:X140"/>
    <mergeCell ref="Z140:AC140"/>
    <mergeCell ref="N137:S140"/>
    <mergeCell ref="T137:X138"/>
    <mergeCell ref="Y137:Y140"/>
    <mergeCell ref="Z137:AC137"/>
    <mergeCell ref="AD137:AI137"/>
    <mergeCell ref="AJ137:AL137"/>
    <mergeCell ref="AD140:AI140"/>
    <mergeCell ref="AJ140:AL140"/>
    <mergeCell ref="AM133:AM136"/>
    <mergeCell ref="H135:M136"/>
    <mergeCell ref="N135:S136"/>
    <mergeCell ref="T135:X135"/>
    <mergeCell ref="T136:X136"/>
    <mergeCell ref="B137:B140"/>
    <mergeCell ref="C137:E140"/>
    <mergeCell ref="F137:G140"/>
    <mergeCell ref="H137:H140"/>
    <mergeCell ref="I137:M140"/>
    <mergeCell ref="AG131:AL131"/>
    <mergeCell ref="B133:B136"/>
    <mergeCell ref="C133:E136"/>
    <mergeCell ref="F133:G136"/>
    <mergeCell ref="H133:S134"/>
    <mergeCell ref="T133:X134"/>
    <mergeCell ref="Y133:Y136"/>
    <mergeCell ref="Z133:AC136"/>
    <mergeCell ref="AD133:AI136"/>
    <mergeCell ref="AJ133:AL136"/>
    <mergeCell ref="B131:D131"/>
    <mergeCell ref="E131:N131"/>
    <mergeCell ref="O131:S131"/>
    <mergeCell ref="T131:Z131"/>
    <mergeCell ref="AA131:AB131"/>
    <mergeCell ref="AC131:AF131"/>
    <mergeCell ref="Z129:AC129"/>
    <mergeCell ref="AD129:AI129"/>
    <mergeCell ref="AJ129:AL129"/>
    <mergeCell ref="T130:X130"/>
    <mergeCell ref="Z130:AC130"/>
    <mergeCell ref="AD130:AI130"/>
    <mergeCell ref="AJ130:AL130"/>
    <mergeCell ref="T127:X128"/>
    <mergeCell ref="Y127:Y130"/>
    <mergeCell ref="Z127:AC127"/>
    <mergeCell ref="AD127:AI127"/>
    <mergeCell ref="AJ127:AL127"/>
    <mergeCell ref="AM127:AM130"/>
    <mergeCell ref="Z128:AC128"/>
    <mergeCell ref="AD128:AI128"/>
    <mergeCell ref="AJ128:AL128"/>
    <mergeCell ref="T129:X129"/>
    <mergeCell ref="B127:B130"/>
    <mergeCell ref="C127:E130"/>
    <mergeCell ref="F127:G130"/>
    <mergeCell ref="H127:H130"/>
    <mergeCell ref="I127:M130"/>
    <mergeCell ref="N127:S130"/>
    <mergeCell ref="Z125:AC125"/>
    <mergeCell ref="AD125:AI125"/>
    <mergeCell ref="AJ125:AL125"/>
    <mergeCell ref="T126:X126"/>
    <mergeCell ref="Z126:AC126"/>
    <mergeCell ref="AD126:AI126"/>
    <mergeCell ref="AJ126:AL126"/>
    <mergeCell ref="T123:X124"/>
    <mergeCell ref="Y123:Y126"/>
    <mergeCell ref="Z123:AC123"/>
    <mergeCell ref="AD123:AI123"/>
    <mergeCell ref="AJ123:AL123"/>
    <mergeCell ref="AM123:AM126"/>
    <mergeCell ref="Z124:AC124"/>
    <mergeCell ref="AD124:AI124"/>
    <mergeCell ref="AJ124:AL124"/>
    <mergeCell ref="T125:X125"/>
    <mergeCell ref="B123:B126"/>
    <mergeCell ref="C123:E126"/>
    <mergeCell ref="F123:G126"/>
    <mergeCell ref="H123:H126"/>
    <mergeCell ref="I123:M126"/>
    <mergeCell ref="N123:S126"/>
    <mergeCell ref="Z121:AC121"/>
    <mergeCell ref="AD121:AI121"/>
    <mergeCell ref="AJ121:AL121"/>
    <mergeCell ref="T122:X122"/>
    <mergeCell ref="Z122:AC122"/>
    <mergeCell ref="AD122:AI122"/>
    <mergeCell ref="AJ122:AL122"/>
    <mergeCell ref="T119:X120"/>
    <mergeCell ref="Y119:Y122"/>
    <mergeCell ref="Z119:AC119"/>
    <mergeCell ref="AD119:AI119"/>
    <mergeCell ref="AJ119:AL119"/>
    <mergeCell ref="AM119:AM122"/>
    <mergeCell ref="Z120:AC120"/>
    <mergeCell ref="AD120:AI120"/>
    <mergeCell ref="AJ120:AL120"/>
    <mergeCell ref="T121:X121"/>
    <mergeCell ref="B119:B122"/>
    <mergeCell ref="C119:E122"/>
    <mergeCell ref="F119:G122"/>
    <mergeCell ref="H119:H122"/>
    <mergeCell ref="I119:M122"/>
    <mergeCell ref="N119:S122"/>
    <mergeCell ref="Z117:AC117"/>
    <mergeCell ref="AD117:AI117"/>
    <mergeCell ref="AJ117:AL117"/>
    <mergeCell ref="T118:X118"/>
    <mergeCell ref="Z118:AC118"/>
    <mergeCell ref="AD118:AI118"/>
    <mergeCell ref="AJ118:AL118"/>
    <mergeCell ref="T115:X116"/>
    <mergeCell ref="Y115:Y118"/>
    <mergeCell ref="Z115:AC115"/>
    <mergeCell ref="AD115:AI115"/>
    <mergeCell ref="AJ115:AL115"/>
    <mergeCell ref="AM115:AM118"/>
    <mergeCell ref="Z116:AC116"/>
    <mergeCell ref="AD116:AI116"/>
    <mergeCell ref="AJ116:AL116"/>
    <mergeCell ref="T117:X117"/>
    <mergeCell ref="B115:B118"/>
    <mergeCell ref="C115:E118"/>
    <mergeCell ref="F115:G118"/>
    <mergeCell ref="H115:H118"/>
    <mergeCell ref="I115:M118"/>
    <mergeCell ref="N115:S118"/>
    <mergeCell ref="Z113:AC113"/>
    <mergeCell ref="AD113:AI113"/>
    <mergeCell ref="AJ113:AL113"/>
    <mergeCell ref="T114:X114"/>
    <mergeCell ref="Z114:AC114"/>
    <mergeCell ref="AD114:AI114"/>
    <mergeCell ref="AJ114:AL114"/>
    <mergeCell ref="T111:X112"/>
    <mergeCell ref="Y111:Y114"/>
    <mergeCell ref="Z111:AC111"/>
    <mergeCell ref="AD111:AI111"/>
    <mergeCell ref="AJ111:AL111"/>
    <mergeCell ref="AM111:AM114"/>
    <mergeCell ref="Z112:AC112"/>
    <mergeCell ref="AD112:AI112"/>
    <mergeCell ref="AJ112:AL112"/>
    <mergeCell ref="T113:X113"/>
    <mergeCell ref="B111:B114"/>
    <mergeCell ref="C111:E114"/>
    <mergeCell ref="F111:G114"/>
    <mergeCell ref="H111:H114"/>
    <mergeCell ref="I111:M114"/>
    <mergeCell ref="N111:S114"/>
    <mergeCell ref="Z109:AC109"/>
    <mergeCell ref="AD109:AI109"/>
    <mergeCell ref="AJ109:AL109"/>
    <mergeCell ref="T110:X110"/>
    <mergeCell ref="Z110:AC110"/>
    <mergeCell ref="AD110:AI110"/>
    <mergeCell ref="AJ110:AL110"/>
    <mergeCell ref="T107:X108"/>
    <mergeCell ref="Y107:Y110"/>
    <mergeCell ref="Z107:AC107"/>
    <mergeCell ref="AD107:AI107"/>
    <mergeCell ref="AJ107:AL107"/>
    <mergeCell ref="AM107:AM110"/>
    <mergeCell ref="Z108:AC108"/>
    <mergeCell ref="AD108:AI108"/>
    <mergeCell ref="AJ108:AL108"/>
    <mergeCell ref="T109:X109"/>
    <mergeCell ref="B107:B110"/>
    <mergeCell ref="C107:E110"/>
    <mergeCell ref="F107:G110"/>
    <mergeCell ref="H107:H110"/>
    <mergeCell ref="I107:M110"/>
    <mergeCell ref="N107:S110"/>
    <mergeCell ref="Z105:AC105"/>
    <mergeCell ref="AD105:AI105"/>
    <mergeCell ref="AJ105:AL105"/>
    <mergeCell ref="T106:X106"/>
    <mergeCell ref="Z106:AC106"/>
    <mergeCell ref="AD106:AI106"/>
    <mergeCell ref="AJ106:AL106"/>
    <mergeCell ref="T103:X104"/>
    <mergeCell ref="Y103:Y106"/>
    <mergeCell ref="Z103:AC103"/>
    <mergeCell ref="AD103:AI103"/>
    <mergeCell ref="AJ103:AL103"/>
    <mergeCell ref="AM103:AM106"/>
    <mergeCell ref="Z104:AC104"/>
    <mergeCell ref="AD104:AI104"/>
    <mergeCell ref="AJ104:AL104"/>
    <mergeCell ref="T105:X105"/>
    <mergeCell ref="B103:B106"/>
    <mergeCell ref="C103:E106"/>
    <mergeCell ref="F103:G106"/>
    <mergeCell ref="H103:H106"/>
    <mergeCell ref="I103:M106"/>
    <mergeCell ref="N103:S106"/>
    <mergeCell ref="Z101:AC101"/>
    <mergeCell ref="AD101:AI101"/>
    <mergeCell ref="AJ101:AL101"/>
    <mergeCell ref="T102:X102"/>
    <mergeCell ref="Z102:AC102"/>
    <mergeCell ref="AD102:AI102"/>
    <mergeCell ref="AJ102:AL102"/>
    <mergeCell ref="T99:X100"/>
    <mergeCell ref="Y99:Y102"/>
    <mergeCell ref="Z99:AC99"/>
    <mergeCell ref="AD99:AI99"/>
    <mergeCell ref="AJ99:AL99"/>
    <mergeCell ref="AM99:AM102"/>
    <mergeCell ref="Z100:AC100"/>
    <mergeCell ref="AD100:AI100"/>
    <mergeCell ref="AJ100:AL100"/>
    <mergeCell ref="T101:X101"/>
    <mergeCell ref="B99:B102"/>
    <mergeCell ref="C99:E102"/>
    <mergeCell ref="F99:G102"/>
    <mergeCell ref="H99:H102"/>
    <mergeCell ref="I99:M102"/>
    <mergeCell ref="N99:S102"/>
    <mergeCell ref="AM95:AM98"/>
    <mergeCell ref="Z96:AC96"/>
    <mergeCell ref="AD96:AI96"/>
    <mergeCell ref="AJ96:AL96"/>
    <mergeCell ref="T97:X97"/>
    <mergeCell ref="Z97:AC97"/>
    <mergeCell ref="AD97:AI97"/>
    <mergeCell ref="AJ97:AL97"/>
    <mergeCell ref="T98:X98"/>
    <mergeCell ref="Z98:AC98"/>
    <mergeCell ref="N95:S98"/>
    <mergeCell ref="T95:X96"/>
    <mergeCell ref="Y95:Y98"/>
    <mergeCell ref="Z95:AC95"/>
    <mergeCell ref="AD95:AI95"/>
    <mergeCell ref="AJ95:AL95"/>
    <mergeCell ref="AD98:AI98"/>
    <mergeCell ref="AJ98:AL98"/>
    <mergeCell ref="AM91:AM94"/>
    <mergeCell ref="H93:M94"/>
    <mergeCell ref="N93:S94"/>
    <mergeCell ref="T93:X93"/>
    <mergeCell ref="T94:X94"/>
    <mergeCell ref="B95:B98"/>
    <mergeCell ref="C95:E98"/>
    <mergeCell ref="F95:G98"/>
    <mergeCell ref="H95:H98"/>
    <mergeCell ref="I95:M98"/>
    <mergeCell ref="AG89:AL89"/>
    <mergeCell ref="B91:B94"/>
    <mergeCell ref="C91:E94"/>
    <mergeCell ref="F91:G94"/>
    <mergeCell ref="H91:S92"/>
    <mergeCell ref="T91:X92"/>
    <mergeCell ref="Y91:Y94"/>
    <mergeCell ref="Z91:AC94"/>
    <mergeCell ref="AD91:AI94"/>
    <mergeCell ref="AJ91:AL94"/>
    <mergeCell ref="B89:D89"/>
    <mergeCell ref="E89:N89"/>
    <mergeCell ref="O89:S89"/>
    <mergeCell ref="T89:Z89"/>
    <mergeCell ref="AA89:AB89"/>
    <mergeCell ref="AC89:AF89"/>
    <mergeCell ref="Z87:AC87"/>
    <mergeCell ref="AD87:AI87"/>
    <mergeCell ref="AJ87:AL87"/>
    <mergeCell ref="T88:X88"/>
    <mergeCell ref="Z88:AC88"/>
    <mergeCell ref="AD88:AI88"/>
    <mergeCell ref="AJ88:AL88"/>
    <mergeCell ref="T85:X86"/>
    <mergeCell ref="Y85:Y88"/>
    <mergeCell ref="Z85:AC85"/>
    <mergeCell ref="AD85:AI85"/>
    <mergeCell ref="AJ85:AL85"/>
    <mergeCell ref="AM85:AM88"/>
    <mergeCell ref="Z86:AC86"/>
    <mergeCell ref="AD86:AI86"/>
    <mergeCell ref="AJ86:AL86"/>
    <mergeCell ref="T87:X87"/>
    <mergeCell ref="B85:B88"/>
    <mergeCell ref="C85:E88"/>
    <mergeCell ref="F85:G88"/>
    <mergeCell ref="H85:H88"/>
    <mergeCell ref="I85:M88"/>
    <mergeCell ref="N85:S88"/>
    <mergeCell ref="Z83:AC83"/>
    <mergeCell ref="AD83:AI83"/>
    <mergeCell ref="AJ83:AL83"/>
    <mergeCell ref="T84:X84"/>
    <mergeCell ref="Z84:AC84"/>
    <mergeCell ref="AD84:AI84"/>
    <mergeCell ref="AJ84:AL84"/>
    <mergeCell ref="T81:X82"/>
    <mergeCell ref="Y81:Y84"/>
    <mergeCell ref="Z81:AC81"/>
    <mergeCell ref="AD81:AI81"/>
    <mergeCell ref="AJ81:AL81"/>
    <mergeCell ref="AM81:AM84"/>
    <mergeCell ref="Z82:AC82"/>
    <mergeCell ref="AD82:AI82"/>
    <mergeCell ref="AJ82:AL82"/>
    <mergeCell ref="T83:X83"/>
    <mergeCell ref="B81:B84"/>
    <mergeCell ref="C81:E84"/>
    <mergeCell ref="F81:G84"/>
    <mergeCell ref="H81:H84"/>
    <mergeCell ref="I81:M84"/>
    <mergeCell ref="N81:S84"/>
    <mergeCell ref="Z79:AC79"/>
    <mergeCell ref="AD79:AI79"/>
    <mergeCell ref="AJ79:AL79"/>
    <mergeCell ref="T80:X80"/>
    <mergeCell ref="Z80:AC80"/>
    <mergeCell ref="AD80:AI80"/>
    <mergeCell ref="AJ80:AL80"/>
    <mergeCell ref="T77:X78"/>
    <mergeCell ref="Y77:Y80"/>
    <mergeCell ref="Z77:AC77"/>
    <mergeCell ref="AD77:AI77"/>
    <mergeCell ref="AJ77:AL77"/>
    <mergeCell ref="AM77:AM80"/>
    <mergeCell ref="Z78:AC78"/>
    <mergeCell ref="AD78:AI78"/>
    <mergeCell ref="AJ78:AL78"/>
    <mergeCell ref="T79:X79"/>
    <mergeCell ref="B77:B80"/>
    <mergeCell ref="C77:E80"/>
    <mergeCell ref="F77:G80"/>
    <mergeCell ref="H77:H80"/>
    <mergeCell ref="I77:M80"/>
    <mergeCell ref="N77:S80"/>
    <mergeCell ref="Z75:AC75"/>
    <mergeCell ref="AD75:AI75"/>
    <mergeCell ref="AJ75:AL75"/>
    <mergeCell ref="T76:X76"/>
    <mergeCell ref="Z76:AC76"/>
    <mergeCell ref="AD76:AI76"/>
    <mergeCell ref="AJ76:AL76"/>
    <mergeCell ref="T73:X74"/>
    <mergeCell ref="Y73:Y76"/>
    <mergeCell ref="Z73:AC73"/>
    <mergeCell ref="AD73:AI73"/>
    <mergeCell ref="AJ73:AL73"/>
    <mergeCell ref="AM73:AM76"/>
    <mergeCell ref="Z74:AC74"/>
    <mergeCell ref="AD74:AI74"/>
    <mergeCell ref="AJ74:AL74"/>
    <mergeCell ref="T75:X75"/>
    <mergeCell ref="B73:B76"/>
    <mergeCell ref="C73:E76"/>
    <mergeCell ref="F73:G76"/>
    <mergeCell ref="H73:H76"/>
    <mergeCell ref="I73:M76"/>
    <mergeCell ref="N73:S76"/>
    <mergeCell ref="Z71:AC71"/>
    <mergeCell ref="AD71:AI71"/>
    <mergeCell ref="AJ71:AL71"/>
    <mergeCell ref="T72:X72"/>
    <mergeCell ref="Z72:AC72"/>
    <mergeCell ref="AD72:AI72"/>
    <mergeCell ref="AJ72:AL72"/>
    <mergeCell ref="T69:X70"/>
    <mergeCell ref="Y69:Y72"/>
    <mergeCell ref="Z69:AC69"/>
    <mergeCell ref="AD69:AI69"/>
    <mergeCell ref="AJ69:AL69"/>
    <mergeCell ref="AM69:AM72"/>
    <mergeCell ref="Z70:AC70"/>
    <mergeCell ref="AD70:AI70"/>
    <mergeCell ref="AJ70:AL70"/>
    <mergeCell ref="T71:X71"/>
    <mergeCell ref="B69:B72"/>
    <mergeCell ref="C69:E72"/>
    <mergeCell ref="F69:G72"/>
    <mergeCell ref="H69:H72"/>
    <mergeCell ref="I69:M72"/>
    <mergeCell ref="N69:S72"/>
    <mergeCell ref="Z67:AC67"/>
    <mergeCell ref="AD67:AI67"/>
    <mergeCell ref="AJ67:AL67"/>
    <mergeCell ref="T68:X68"/>
    <mergeCell ref="Z68:AC68"/>
    <mergeCell ref="AD68:AI68"/>
    <mergeCell ref="AJ68:AL68"/>
    <mergeCell ref="T65:X66"/>
    <mergeCell ref="Y65:Y68"/>
    <mergeCell ref="Z65:AC65"/>
    <mergeCell ref="AD65:AI65"/>
    <mergeCell ref="AJ65:AL65"/>
    <mergeCell ref="AM65:AM68"/>
    <mergeCell ref="Z66:AC66"/>
    <mergeCell ref="AD66:AI66"/>
    <mergeCell ref="AJ66:AL66"/>
    <mergeCell ref="T67:X67"/>
    <mergeCell ref="B65:B68"/>
    <mergeCell ref="C65:E68"/>
    <mergeCell ref="F65:G68"/>
    <mergeCell ref="H65:H68"/>
    <mergeCell ref="I65:M68"/>
    <mergeCell ref="N65:S68"/>
    <mergeCell ref="Z63:AC63"/>
    <mergeCell ref="AD63:AI63"/>
    <mergeCell ref="AJ63:AL63"/>
    <mergeCell ref="T64:X64"/>
    <mergeCell ref="Z64:AC64"/>
    <mergeCell ref="AD64:AI64"/>
    <mergeCell ref="AJ64:AL64"/>
    <mergeCell ref="T61:X62"/>
    <mergeCell ref="Y61:Y64"/>
    <mergeCell ref="Z61:AC61"/>
    <mergeCell ref="AD61:AI61"/>
    <mergeCell ref="AJ61:AL61"/>
    <mergeCell ref="AM61:AM64"/>
    <mergeCell ref="Z62:AC62"/>
    <mergeCell ref="AD62:AI62"/>
    <mergeCell ref="AJ62:AL62"/>
    <mergeCell ref="T63:X63"/>
    <mergeCell ref="B61:B64"/>
    <mergeCell ref="C61:E64"/>
    <mergeCell ref="F61:G64"/>
    <mergeCell ref="H61:H64"/>
    <mergeCell ref="I61:M64"/>
    <mergeCell ref="N61:S64"/>
    <mergeCell ref="Z59:AC59"/>
    <mergeCell ref="AD59:AI59"/>
    <mergeCell ref="AJ59:AL59"/>
    <mergeCell ref="T60:X60"/>
    <mergeCell ref="Z60:AC60"/>
    <mergeCell ref="AD60:AI60"/>
    <mergeCell ref="AJ60:AL60"/>
    <mergeCell ref="T57:X58"/>
    <mergeCell ref="Y57:Y60"/>
    <mergeCell ref="Z57:AC57"/>
    <mergeCell ref="AD57:AI57"/>
    <mergeCell ref="AJ57:AL57"/>
    <mergeCell ref="AM57:AM60"/>
    <mergeCell ref="Z58:AC58"/>
    <mergeCell ref="AD58:AI58"/>
    <mergeCell ref="AJ58:AL58"/>
    <mergeCell ref="T59:X59"/>
    <mergeCell ref="B57:B60"/>
    <mergeCell ref="C57:E60"/>
    <mergeCell ref="F57:G60"/>
    <mergeCell ref="H57:H60"/>
    <mergeCell ref="I57:M60"/>
    <mergeCell ref="N57:S60"/>
    <mergeCell ref="AM53:AM56"/>
    <mergeCell ref="Z54:AC54"/>
    <mergeCell ref="AD54:AI54"/>
    <mergeCell ref="AJ54:AL54"/>
    <mergeCell ref="T55:X55"/>
    <mergeCell ref="Z55:AC55"/>
    <mergeCell ref="AD55:AI55"/>
    <mergeCell ref="AJ55:AL55"/>
    <mergeCell ref="T56:X56"/>
    <mergeCell ref="Z56:AC56"/>
    <mergeCell ref="N53:S56"/>
    <mergeCell ref="T53:X54"/>
    <mergeCell ref="Y53:Y56"/>
    <mergeCell ref="Z53:AC53"/>
    <mergeCell ref="AD53:AI53"/>
    <mergeCell ref="AJ53:AL53"/>
    <mergeCell ref="AD56:AI56"/>
    <mergeCell ref="AJ56:AL56"/>
    <mergeCell ref="AM49:AM52"/>
    <mergeCell ref="H51:M52"/>
    <mergeCell ref="N51:S52"/>
    <mergeCell ref="T51:X51"/>
    <mergeCell ref="T52:X52"/>
    <mergeCell ref="B53:B56"/>
    <mergeCell ref="C53:E56"/>
    <mergeCell ref="F53:G56"/>
    <mergeCell ref="H53:H56"/>
    <mergeCell ref="I53:M56"/>
    <mergeCell ref="AG47:AL47"/>
    <mergeCell ref="B49:B52"/>
    <mergeCell ref="C49:E52"/>
    <mergeCell ref="F49:G52"/>
    <mergeCell ref="H49:S50"/>
    <mergeCell ref="T49:X50"/>
    <mergeCell ref="Y49:Y52"/>
    <mergeCell ref="Z49:AC52"/>
    <mergeCell ref="AD49:AI52"/>
    <mergeCell ref="AJ49:AL52"/>
    <mergeCell ref="B47:D47"/>
    <mergeCell ref="E47:N47"/>
    <mergeCell ref="O47:S47"/>
    <mergeCell ref="T47:Z47"/>
    <mergeCell ref="AA47:AB47"/>
    <mergeCell ref="AC47:AF47"/>
    <mergeCell ref="Z39:AC39"/>
    <mergeCell ref="AD39:AI39"/>
    <mergeCell ref="AJ39:AL39"/>
    <mergeCell ref="T40:X40"/>
    <mergeCell ref="Z40:AC40"/>
    <mergeCell ref="AD40:AI40"/>
    <mergeCell ref="AJ40:AL40"/>
    <mergeCell ref="T37:X38"/>
    <mergeCell ref="Y37:Y40"/>
    <mergeCell ref="Z37:AC37"/>
    <mergeCell ref="AD37:AI37"/>
    <mergeCell ref="AJ37:AL37"/>
    <mergeCell ref="AM37:AM40"/>
    <mergeCell ref="Z38:AC38"/>
    <mergeCell ref="AD38:AI38"/>
    <mergeCell ref="AJ38:AL38"/>
    <mergeCell ref="T39:X39"/>
    <mergeCell ref="B37:B40"/>
    <mergeCell ref="C37:E40"/>
    <mergeCell ref="F37:G40"/>
    <mergeCell ref="H37:H40"/>
    <mergeCell ref="I37:M40"/>
    <mergeCell ref="N37:S40"/>
    <mergeCell ref="Z35:AC35"/>
    <mergeCell ref="AD35:AI35"/>
    <mergeCell ref="AJ35:AL35"/>
    <mergeCell ref="T36:X36"/>
    <mergeCell ref="Z36:AC36"/>
    <mergeCell ref="AD36:AI36"/>
    <mergeCell ref="AJ36:AL36"/>
    <mergeCell ref="T33:X34"/>
    <mergeCell ref="Y33:Y36"/>
    <mergeCell ref="Z33:AC33"/>
    <mergeCell ref="AD33:AI33"/>
    <mergeCell ref="AJ33:AL33"/>
    <mergeCell ref="AM33:AM36"/>
    <mergeCell ref="Z34:AC34"/>
    <mergeCell ref="AD34:AI34"/>
    <mergeCell ref="AJ34:AL34"/>
    <mergeCell ref="T35:X35"/>
    <mergeCell ref="B33:B36"/>
    <mergeCell ref="C33:E36"/>
    <mergeCell ref="F33:G36"/>
    <mergeCell ref="H33:H36"/>
    <mergeCell ref="I33:M36"/>
    <mergeCell ref="N33:S36"/>
    <mergeCell ref="Z31:AC31"/>
    <mergeCell ref="AD31:AI31"/>
    <mergeCell ref="AJ31:AL31"/>
    <mergeCell ref="T32:X32"/>
    <mergeCell ref="Z32:AC32"/>
    <mergeCell ref="AD32:AI32"/>
    <mergeCell ref="AJ32:AL32"/>
    <mergeCell ref="T29:X30"/>
    <mergeCell ref="Y29:Y32"/>
    <mergeCell ref="Z29:AC29"/>
    <mergeCell ref="AD29:AI29"/>
    <mergeCell ref="AJ29:AL29"/>
    <mergeCell ref="AM29:AM32"/>
    <mergeCell ref="Z30:AC30"/>
    <mergeCell ref="AD30:AI30"/>
    <mergeCell ref="AJ30:AL30"/>
    <mergeCell ref="T31:X31"/>
    <mergeCell ref="B29:B32"/>
    <mergeCell ref="C29:E32"/>
    <mergeCell ref="F29:G32"/>
    <mergeCell ref="H29:H32"/>
    <mergeCell ref="I29:M32"/>
    <mergeCell ref="N29:S32"/>
    <mergeCell ref="Z27:AC27"/>
    <mergeCell ref="AD27:AI27"/>
    <mergeCell ref="AJ27:AL27"/>
    <mergeCell ref="T28:X28"/>
    <mergeCell ref="Z28:AC28"/>
    <mergeCell ref="AD28:AI28"/>
    <mergeCell ref="AJ28:AL28"/>
    <mergeCell ref="T25:X26"/>
    <mergeCell ref="Y25:Y28"/>
    <mergeCell ref="Z25:AC25"/>
    <mergeCell ref="AD25:AI25"/>
    <mergeCell ref="AJ25:AL25"/>
    <mergeCell ref="AM25:AM28"/>
    <mergeCell ref="Z26:AC26"/>
    <mergeCell ref="AD26:AI26"/>
    <mergeCell ref="AJ26:AL26"/>
    <mergeCell ref="T27:X27"/>
    <mergeCell ref="B25:B28"/>
    <mergeCell ref="C25:E28"/>
    <mergeCell ref="F25:G28"/>
    <mergeCell ref="H25:H28"/>
    <mergeCell ref="I25:M28"/>
    <mergeCell ref="N25:S28"/>
    <mergeCell ref="Z23:AC23"/>
    <mergeCell ref="AD23:AI23"/>
    <mergeCell ref="AJ23:AL23"/>
    <mergeCell ref="T24:X24"/>
    <mergeCell ref="Z24:AC24"/>
    <mergeCell ref="AD24:AI24"/>
    <mergeCell ref="AJ24:AL24"/>
    <mergeCell ref="T21:X22"/>
    <mergeCell ref="Y21:Y24"/>
    <mergeCell ref="Z21:AC21"/>
    <mergeCell ref="AD21:AI21"/>
    <mergeCell ref="AJ21:AL21"/>
    <mergeCell ref="AM21:AM24"/>
    <mergeCell ref="Z22:AC22"/>
    <mergeCell ref="AD22:AI22"/>
    <mergeCell ref="AJ22:AL22"/>
    <mergeCell ref="T23:X23"/>
    <mergeCell ref="B21:B24"/>
    <mergeCell ref="C21:E24"/>
    <mergeCell ref="F21:G24"/>
    <mergeCell ref="H21:H24"/>
    <mergeCell ref="I21:M24"/>
    <mergeCell ref="N21:S24"/>
    <mergeCell ref="Z19:AC19"/>
    <mergeCell ref="AD19:AI19"/>
    <mergeCell ref="AJ19:AL19"/>
    <mergeCell ref="T20:X20"/>
    <mergeCell ref="Z20:AC20"/>
    <mergeCell ref="AD20:AI20"/>
    <mergeCell ref="AJ20:AL20"/>
    <mergeCell ref="T17:X18"/>
    <mergeCell ref="Y17:Y20"/>
    <mergeCell ref="Z17:AC17"/>
    <mergeCell ref="AD17:AI17"/>
    <mergeCell ref="AJ17:AL17"/>
    <mergeCell ref="AM17:AM20"/>
    <mergeCell ref="Z18:AC18"/>
    <mergeCell ref="AD18:AI18"/>
    <mergeCell ref="AJ18:AL18"/>
    <mergeCell ref="T19:X19"/>
    <mergeCell ref="B17:B20"/>
    <mergeCell ref="C17:E20"/>
    <mergeCell ref="F17:G20"/>
    <mergeCell ref="H17:H20"/>
    <mergeCell ref="I17:M20"/>
    <mergeCell ref="N17:S20"/>
    <mergeCell ref="Z15:AC15"/>
    <mergeCell ref="AD15:AI15"/>
    <mergeCell ref="AJ15:AL15"/>
    <mergeCell ref="T16:X16"/>
    <mergeCell ref="Z16:AC16"/>
    <mergeCell ref="AD16:AI16"/>
    <mergeCell ref="AJ16:AL16"/>
    <mergeCell ref="T13:X14"/>
    <mergeCell ref="Y13:Y16"/>
    <mergeCell ref="Z13:AC13"/>
    <mergeCell ref="AD13:AI13"/>
    <mergeCell ref="AJ13:AL13"/>
    <mergeCell ref="AM13:AM16"/>
    <mergeCell ref="Z14:AC14"/>
    <mergeCell ref="AD14:AI14"/>
    <mergeCell ref="AJ14:AL14"/>
    <mergeCell ref="T15:X15"/>
    <mergeCell ref="B13:B16"/>
    <mergeCell ref="C13:E16"/>
    <mergeCell ref="F13:G16"/>
    <mergeCell ref="H13:H16"/>
    <mergeCell ref="I13:M16"/>
    <mergeCell ref="N13:S16"/>
    <mergeCell ref="AJ9:AL12"/>
    <mergeCell ref="AM9:AM12"/>
    <mergeCell ref="H11:M12"/>
    <mergeCell ref="N11:S12"/>
    <mergeCell ref="T11:X11"/>
    <mergeCell ref="T12:X12"/>
    <mergeCell ref="Z9:AC12"/>
    <mergeCell ref="AD9:AI12"/>
    <mergeCell ref="B9:B12"/>
    <mergeCell ref="C9:E12"/>
    <mergeCell ref="F9:G12"/>
    <mergeCell ref="H9:S10"/>
    <mergeCell ref="T9:X10"/>
    <mergeCell ref="Y9:Y12"/>
    <mergeCell ref="B3:AM3"/>
    <mergeCell ref="B6:D7"/>
    <mergeCell ref="E6:N7"/>
    <mergeCell ref="O6:S7"/>
    <mergeCell ref="T6:Z7"/>
    <mergeCell ref="AA6:AB7"/>
    <mergeCell ref="AC6:AF7"/>
    <mergeCell ref="AG6:AL7"/>
    <mergeCell ref="AM6:AM7"/>
  </mergeCells>
  <printOptions horizontalCentered="1"/>
  <pageMargins left="0.3937007874015748" right="0.3937007874015748" top="0.984251968503937" bottom="0.984251968503937" header="0.5118110236220472" footer="0.5118110236220472"/>
  <pageSetup fitToHeight="0" fitToWidth="0" horizontalDpi="600" verticalDpi="600" orientation="portrait" paperSize="9" scale="96" r:id="rId1"/>
  <rowBreaks count="4" manualBreakCount="4">
    <brk id="88" max="38" man="1"/>
    <brk id="130" max="38" man="1"/>
    <brk id="172" max="38" man="1"/>
    <brk id="214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77"/>
  <sheetViews>
    <sheetView view="pageBreakPreview" zoomScaleSheetLayoutView="100" zoomScalePageLayoutView="0" workbookViewId="0" topLeftCell="A13">
      <selection activeCell="I13" sqref="I13:AL13"/>
    </sheetView>
  </sheetViews>
  <sheetFormatPr defaultColWidth="2.375" defaultRowHeight="18" customHeight="1"/>
  <cols>
    <col min="1" max="1" width="2.375" style="4" customWidth="1"/>
    <col min="2" max="2" width="3.00390625" style="4" customWidth="1"/>
    <col min="3" max="38" width="2.375" style="4" customWidth="1"/>
    <col min="39" max="39" width="5.25390625" style="4" customWidth="1"/>
    <col min="40" max="16384" width="2.375" style="4" customWidth="1"/>
  </cols>
  <sheetData>
    <row r="1" spans="1:38" ht="18" customHeight="1">
      <c r="A1" s="1"/>
      <c r="AL1" s="32" t="s">
        <v>9</v>
      </c>
    </row>
    <row r="3" spans="2:38" ht="18" customHeight="1">
      <c r="B3" s="96" t="s">
        <v>58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</row>
    <row r="4" ht="21.75" customHeight="1"/>
    <row r="5" spans="2:38" ht="21.75" customHeight="1">
      <c r="B5" s="199" t="s">
        <v>10</v>
      </c>
      <c r="C5" s="199"/>
      <c r="D5" s="199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</row>
    <row r="6" spans="2:45" ht="13.5" customHeight="1">
      <c r="B6" s="119" t="s">
        <v>25</v>
      </c>
      <c r="C6" s="186" t="s">
        <v>94</v>
      </c>
      <c r="D6" s="187"/>
      <c r="E6" s="187"/>
      <c r="F6" s="187"/>
      <c r="G6" s="187"/>
      <c r="H6" s="188"/>
      <c r="I6" s="192" t="s">
        <v>57</v>
      </c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4"/>
      <c r="AM6" s="9"/>
      <c r="AN6" s="9"/>
      <c r="AO6" s="9"/>
      <c r="AP6" s="9"/>
      <c r="AQ6" s="9"/>
      <c r="AR6" s="9"/>
      <c r="AS6" s="9"/>
    </row>
    <row r="7" spans="2:45" ht="13.5" customHeight="1">
      <c r="B7" s="121"/>
      <c r="C7" s="189"/>
      <c r="D7" s="190"/>
      <c r="E7" s="190"/>
      <c r="F7" s="190"/>
      <c r="G7" s="190"/>
      <c r="H7" s="191"/>
      <c r="I7" s="195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7"/>
      <c r="AM7" s="9"/>
      <c r="AN7" s="9"/>
      <c r="AO7" s="9"/>
      <c r="AP7" s="9"/>
      <c r="AQ7" s="9"/>
      <c r="AR7" s="9"/>
      <c r="AS7" s="9"/>
    </row>
    <row r="8" spans="2:45" ht="79.5" customHeight="1">
      <c r="B8" s="31">
        <v>1</v>
      </c>
      <c r="C8" s="183"/>
      <c r="D8" s="184"/>
      <c r="E8" s="184"/>
      <c r="F8" s="184"/>
      <c r="G8" s="184"/>
      <c r="H8" s="185"/>
      <c r="I8" s="183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5"/>
      <c r="AM8" s="8"/>
      <c r="AN8" s="8"/>
      <c r="AO8" s="8"/>
      <c r="AP8" s="8"/>
      <c r="AQ8" s="8"/>
      <c r="AR8" s="8"/>
      <c r="AS8" s="8"/>
    </row>
    <row r="9" spans="2:45" ht="79.5" customHeight="1">
      <c r="B9" s="31">
        <v>2</v>
      </c>
      <c r="C9" s="183"/>
      <c r="D9" s="184"/>
      <c r="E9" s="184"/>
      <c r="F9" s="184"/>
      <c r="G9" s="184"/>
      <c r="H9" s="185"/>
      <c r="I9" s="183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5"/>
      <c r="AM9" s="8"/>
      <c r="AN9" s="8"/>
      <c r="AO9" s="8"/>
      <c r="AP9" s="8"/>
      <c r="AQ9" s="8"/>
      <c r="AR9" s="8"/>
      <c r="AS9" s="8"/>
    </row>
    <row r="10" spans="2:45" ht="79.5" customHeight="1">
      <c r="B10" s="31">
        <v>3</v>
      </c>
      <c r="C10" s="183"/>
      <c r="D10" s="184"/>
      <c r="E10" s="184"/>
      <c r="F10" s="184"/>
      <c r="G10" s="184"/>
      <c r="H10" s="185"/>
      <c r="I10" s="183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5"/>
      <c r="AM10" s="8"/>
      <c r="AN10" s="8"/>
      <c r="AO10" s="8"/>
      <c r="AP10" s="8"/>
      <c r="AQ10" s="8"/>
      <c r="AR10" s="8"/>
      <c r="AS10" s="8"/>
    </row>
    <row r="11" spans="2:45" ht="79.5" customHeight="1">
      <c r="B11" s="31">
        <v>4</v>
      </c>
      <c r="C11" s="183"/>
      <c r="D11" s="184"/>
      <c r="E11" s="184"/>
      <c r="F11" s="184"/>
      <c r="G11" s="184"/>
      <c r="H11" s="185"/>
      <c r="I11" s="183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5"/>
      <c r="AM11" s="8"/>
      <c r="AN11" s="8"/>
      <c r="AO11" s="8"/>
      <c r="AP11" s="8"/>
      <c r="AQ11" s="8"/>
      <c r="AR11" s="8"/>
      <c r="AS11" s="8"/>
    </row>
    <row r="12" spans="2:45" ht="79.5" customHeight="1">
      <c r="B12" s="31">
        <v>5</v>
      </c>
      <c r="C12" s="183"/>
      <c r="D12" s="184"/>
      <c r="E12" s="184"/>
      <c r="F12" s="184"/>
      <c r="G12" s="184"/>
      <c r="H12" s="185"/>
      <c r="I12" s="183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5"/>
      <c r="AM12" s="8"/>
      <c r="AN12" s="8"/>
      <c r="AO12" s="8"/>
      <c r="AP12" s="8"/>
      <c r="AQ12" s="8"/>
      <c r="AR12" s="8"/>
      <c r="AS12" s="8"/>
    </row>
    <row r="13" spans="2:45" ht="79.5" customHeight="1">
      <c r="B13" s="31">
        <v>6</v>
      </c>
      <c r="C13" s="183"/>
      <c r="D13" s="184"/>
      <c r="E13" s="184"/>
      <c r="F13" s="184"/>
      <c r="G13" s="184"/>
      <c r="H13" s="185"/>
      <c r="I13" s="183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5"/>
      <c r="AM13" s="8"/>
      <c r="AN13" s="8"/>
      <c r="AO13" s="8"/>
      <c r="AP13" s="8"/>
      <c r="AQ13" s="8"/>
      <c r="AR13" s="8"/>
      <c r="AS13" s="8"/>
    </row>
    <row r="14" spans="2:45" ht="79.5" customHeight="1">
      <c r="B14" s="31">
        <v>7</v>
      </c>
      <c r="C14" s="183"/>
      <c r="D14" s="184"/>
      <c r="E14" s="184"/>
      <c r="F14" s="184"/>
      <c r="G14" s="184"/>
      <c r="H14" s="185"/>
      <c r="I14" s="183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5"/>
      <c r="AM14" s="8"/>
      <c r="AN14" s="8"/>
      <c r="AO14" s="8"/>
      <c r="AP14" s="8"/>
      <c r="AQ14" s="8"/>
      <c r="AR14" s="8"/>
      <c r="AS14" s="8"/>
    </row>
    <row r="15" ht="21.75" customHeight="1"/>
    <row r="16" ht="21.75" customHeight="1"/>
    <row r="17" ht="21.75" customHeight="1"/>
    <row r="18" spans="2:38" ht="21.75" customHeight="1">
      <c r="B18" s="199" t="s">
        <v>10</v>
      </c>
      <c r="C18" s="199"/>
      <c r="D18" s="199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</row>
    <row r="19" spans="2:45" ht="13.5" customHeight="1">
      <c r="B19" s="119" t="s">
        <v>25</v>
      </c>
      <c r="C19" s="186" t="s">
        <v>106</v>
      </c>
      <c r="D19" s="187"/>
      <c r="E19" s="187"/>
      <c r="F19" s="187"/>
      <c r="G19" s="187"/>
      <c r="H19" s="188"/>
      <c r="I19" s="192" t="s">
        <v>57</v>
      </c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4"/>
      <c r="AM19" s="9"/>
      <c r="AN19" s="9"/>
      <c r="AO19" s="9"/>
      <c r="AP19" s="9"/>
      <c r="AQ19" s="9"/>
      <c r="AR19" s="9"/>
      <c r="AS19" s="9"/>
    </row>
    <row r="20" spans="2:45" ht="13.5" customHeight="1">
      <c r="B20" s="121"/>
      <c r="C20" s="189"/>
      <c r="D20" s="190"/>
      <c r="E20" s="190"/>
      <c r="F20" s="190"/>
      <c r="G20" s="190"/>
      <c r="H20" s="191"/>
      <c r="I20" s="195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7"/>
      <c r="AM20" s="9"/>
      <c r="AN20" s="9"/>
      <c r="AO20" s="9"/>
      <c r="AP20" s="9"/>
      <c r="AQ20" s="9"/>
      <c r="AR20" s="9"/>
      <c r="AS20" s="9"/>
    </row>
    <row r="21" spans="2:45" ht="79.5" customHeight="1">
      <c r="B21" s="31">
        <v>8</v>
      </c>
      <c r="C21" s="183"/>
      <c r="D21" s="184"/>
      <c r="E21" s="184"/>
      <c r="F21" s="184"/>
      <c r="G21" s="184"/>
      <c r="H21" s="185"/>
      <c r="I21" s="183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5"/>
      <c r="AM21" s="8"/>
      <c r="AN21" s="8"/>
      <c r="AO21" s="8"/>
      <c r="AP21" s="8"/>
      <c r="AQ21" s="8"/>
      <c r="AR21" s="8"/>
      <c r="AS21" s="8"/>
    </row>
    <row r="22" spans="2:45" ht="79.5" customHeight="1">
      <c r="B22" s="31">
        <v>9</v>
      </c>
      <c r="C22" s="183"/>
      <c r="D22" s="184"/>
      <c r="E22" s="184"/>
      <c r="F22" s="184"/>
      <c r="G22" s="184"/>
      <c r="H22" s="185"/>
      <c r="I22" s="183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5"/>
      <c r="AM22" s="8"/>
      <c r="AN22" s="8"/>
      <c r="AO22" s="8"/>
      <c r="AP22" s="8"/>
      <c r="AQ22" s="8"/>
      <c r="AR22" s="8"/>
      <c r="AS22" s="8"/>
    </row>
    <row r="23" spans="2:45" ht="79.5" customHeight="1">
      <c r="B23" s="31">
        <v>10</v>
      </c>
      <c r="C23" s="183"/>
      <c r="D23" s="184"/>
      <c r="E23" s="184"/>
      <c r="F23" s="184"/>
      <c r="G23" s="184"/>
      <c r="H23" s="185"/>
      <c r="I23" s="183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5"/>
      <c r="AM23" s="8"/>
      <c r="AN23" s="8"/>
      <c r="AO23" s="8"/>
      <c r="AP23" s="8"/>
      <c r="AQ23" s="8"/>
      <c r="AR23" s="8"/>
      <c r="AS23" s="8"/>
    </row>
    <row r="24" spans="2:45" ht="79.5" customHeight="1">
      <c r="B24" s="31">
        <v>11</v>
      </c>
      <c r="C24" s="183"/>
      <c r="D24" s="184"/>
      <c r="E24" s="184"/>
      <c r="F24" s="184"/>
      <c r="G24" s="184"/>
      <c r="H24" s="185"/>
      <c r="I24" s="183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5"/>
      <c r="AM24" s="8"/>
      <c r="AN24" s="8"/>
      <c r="AO24" s="8"/>
      <c r="AP24" s="8"/>
      <c r="AQ24" s="8"/>
      <c r="AR24" s="8"/>
      <c r="AS24" s="8"/>
    </row>
    <row r="25" spans="2:45" ht="79.5" customHeight="1">
      <c r="B25" s="31">
        <v>12</v>
      </c>
      <c r="C25" s="183"/>
      <c r="D25" s="184"/>
      <c r="E25" s="184"/>
      <c r="F25" s="184"/>
      <c r="G25" s="184"/>
      <c r="H25" s="185"/>
      <c r="I25" s="183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5"/>
      <c r="AM25" s="8"/>
      <c r="AN25" s="8"/>
      <c r="AO25" s="8"/>
      <c r="AP25" s="8"/>
      <c r="AQ25" s="8"/>
      <c r="AR25" s="8"/>
      <c r="AS25" s="8"/>
    </row>
    <row r="26" spans="2:45" ht="79.5" customHeight="1">
      <c r="B26" s="31">
        <v>13</v>
      </c>
      <c r="C26" s="183"/>
      <c r="D26" s="184"/>
      <c r="E26" s="184"/>
      <c r="F26" s="184"/>
      <c r="G26" s="184"/>
      <c r="H26" s="185"/>
      <c r="I26" s="183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5"/>
      <c r="AM26" s="8"/>
      <c r="AN26" s="8"/>
      <c r="AO26" s="8"/>
      <c r="AP26" s="8"/>
      <c r="AQ26" s="8"/>
      <c r="AR26" s="8"/>
      <c r="AS26" s="8"/>
    </row>
    <row r="27" spans="2:45" ht="79.5" customHeight="1">
      <c r="B27" s="31">
        <v>14</v>
      </c>
      <c r="C27" s="183"/>
      <c r="D27" s="184"/>
      <c r="E27" s="184"/>
      <c r="F27" s="184"/>
      <c r="G27" s="184"/>
      <c r="H27" s="185"/>
      <c r="I27" s="183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5"/>
      <c r="AM27" s="8"/>
      <c r="AN27" s="8"/>
      <c r="AO27" s="8"/>
      <c r="AP27" s="8"/>
      <c r="AQ27" s="8"/>
      <c r="AR27" s="8"/>
      <c r="AS27" s="8"/>
    </row>
    <row r="28" spans="2:45" ht="79.5" customHeight="1">
      <c r="B28" s="31">
        <v>15</v>
      </c>
      <c r="C28" s="183"/>
      <c r="D28" s="184"/>
      <c r="E28" s="184"/>
      <c r="F28" s="184"/>
      <c r="G28" s="184"/>
      <c r="H28" s="185"/>
      <c r="I28" s="183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5"/>
      <c r="AM28" s="8"/>
      <c r="AN28" s="8"/>
      <c r="AO28" s="8"/>
      <c r="AP28" s="8"/>
      <c r="AQ28" s="8"/>
      <c r="AR28" s="8"/>
      <c r="AS28" s="8"/>
    </row>
    <row r="29" spans="2:45" ht="79.5" customHeight="1">
      <c r="B29" s="31">
        <v>16</v>
      </c>
      <c r="C29" s="183"/>
      <c r="D29" s="184"/>
      <c r="E29" s="184"/>
      <c r="F29" s="184"/>
      <c r="G29" s="184"/>
      <c r="H29" s="185"/>
      <c r="I29" s="183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5"/>
      <c r="AM29" s="8"/>
      <c r="AN29" s="8"/>
      <c r="AO29" s="8"/>
      <c r="AP29" s="8"/>
      <c r="AQ29" s="8"/>
      <c r="AR29" s="8"/>
      <c r="AS29" s="8"/>
    </row>
    <row r="30" spans="2:38" ht="21.75" customHeight="1">
      <c r="B30" s="181" t="s">
        <v>10</v>
      </c>
      <c r="C30" s="181"/>
      <c r="D30" s="181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</row>
    <row r="31" spans="2:45" ht="13.5" customHeight="1">
      <c r="B31" s="119" t="s">
        <v>25</v>
      </c>
      <c r="C31" s="186" t="s">
        <v>108</v>
      </c>
      <c r="D31" s="187"/>
      <c r="E31" s="187"/>
      <c r="F31" s="187"/>
      <c r="G31" s="187"/>
      <c r="H31" s="188"/>
      <c r="I31" s="192" t="s">
        <v>57</v>
      </c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4"/>
      <c r="AM31" s="9"/>
      <c r="AN31" s="9"/>
      <c r="AO31" s="9"/>
      <c r="AP31" s="9"/>
      <c r="AQ31" s="9"/>
      <c r="AR31" s="9"/>
      <c r="AS31" s="9"/>
    </row>
    <row r="32" spans="2:45" ht="13.5" customHeight="1">
      <c r="B32" s="121"/>
      <c r="C32" s="189"/>
      <c r="D32" s="190"/>
      <c r="E32" s="190"/>
      <c r="F32" s="190"/>
      <c r="G32" s="190"/>
      <c r="H32" s="191"/>
      <c r="I32" s="195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7"/>
      <c r="AM32" s="9"/>
      <c r="AN32" s="9"/>
      <c r="AO32" s="9"/>
      <c r="AP32" s="9"/>
      <c r="AQ32" s="9"/>
      <c r="AR32" s="9"/>
      <c r="AS32" s="9"/>
    </row>
    <row r="33" spans="2:45" ht="79.5" customHeight="1">
      <c r="B33" s="31">
        <v>17</v>
      </c>
      <c r="C33" s="183"/>
      <c r="D33" s="184"/>
      <c r="E33" s="184"/>
      <c r="F33" s="184"/>
      <c r="G33" s="184"/>
      <c r="H33" s="185"/>
      <c r="I33" s="183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8"/>
      <c r="AN33" s="8"/>
      <c r="AO33" s="8"/>
      <c r="AP33" s="8"/>
      <c r="AQ33" s="8"/>
      <c r="AR33" s="8"/>
      <c r="AS33" s="8"/>
    </row>
    <row r="34" spans="2:45" ht="79.5" customHeight="1">
      <c r="B34" s="31">
        <v>18</v>
      </c>
      <c r="C34" s="183"/>
      <c r="D34" s="184"/>
      <c r="E34" s="184"/>
      <c r="F34" s="184"/>
      <c r="G34" s="184"/>
      <c r="H34" s="185"/>
      <c r="I34" s="183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5"/>
      <c r="AM34" s="8"/>
      <c r="AN34" s="8"/>
      <c r="AO34" s="8"/>
      <c r="AP34" s="8"/>
      <c r="AQ34" s="8"/>
      <c r="AR34" s="8"/>
      <c r="AS34" s="8"/>
    </row>
    <row r="35" spans="2:45" ht="79.5" customHeight="1">
      <c r="B35" s="31">
        <v>19</v>
      </c>
      <c r="C35" s="183"/>
      <c r="D35" s="184"/>
      <c r="E35" s="184"/>
      <c r="F35" s="184"/>
      <c r="G35" s="184"/>
      <c r="H35" s="185"/>
      <c r="I35" s="183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5"/>
      <c r="AM35" s="8"/>
      <c r="AN35" s="8"/>
      <c r="AO35" s="8"/>
      <c r="AP35" s="8"/>
      <c r="AQ35" s="8"/>
      <c r="AR35" s="8"/>
      <c r="AS35" s="8"/>
    </row>
    <row r="36" spans="2:45" ht="79.5" customHeight="1">
      <c r="B36" s="31">
        <v>20</v>
      </c>
      <c r="C36" s="183"/>
      <c r="D36" s="184"/>
      <c r="E36" s="184"/>
      <c r="F36" s="184"/>
      <c r="G36" s="184"/>
      <c r="H36" s="185"/>
      <c r="I36" s="183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5"/>
      <c r="AM36" s="8"/>
      <c r="AN36" s="8"/>
      <c r="AO36" s="8"/>
      <c r="AP36" s="8"/>
      <c r="AQ36" s="8"/>
      <c r="AR36" s="8"/>
      <c r="AS36" s="8"/>
    </row>
    <row r="37" spans="2:45" ht="79.5" customHeight="1">
      <c r="B37" s="31">
        <v>21</v>
      </c>
      <c r="C37" s="183"/>
      <c r="D37" s="184"/>
      <c r="E37" s="184"/>
      <c r="F37" s="184"/>
      <c r="G37" s="184"/>
      <c r="H37" s="185"/>
      <c r="I37" s="183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5"/>
      <c r="AM37" s="8"/>
      <c r="AN37" s="8"/>
      <c r="AO37" s="8"/>
      <c r="AP37" s="8"/>
      <c r="AQ37" s="8"/>
      <c r="AR37" s="8"/>
      <c r="AS37" s="8"/>
    </row>
    <row r="38" spans="2:45" ht="79.5" customHeight="1">
      <c r="B38" s="31">
        <v>22</v>
      </c>
      <c r="C38" s="183"/>
      <c r="D38" s="184"/>
      <c r="E38" s="184"/>
      <c r="F38" s="184"/>
      <c r="G38" s="184"/>
      <c r="H38" s="185"/>
      <c r="I38" s="183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5"/>
      <c r="AM38" s="8"/>
      <c r="AN38" s="8"/>
      <c r="AO38" s="8"/>
      <c r="AP38" s="8"/>
      <c r="AQ38" s="8"/>
      <c r="AR38" s="8"/>
      <c r="AS38" s="8"/>
    </row>
    <row r="39" spans="2:45" ht="79.5" customHeight="1">
      <c r="B39" s="31">
        <v>23</v>
      </c>
      <c r="C39" s="183"/>
      <c r="D39" s="184"/>
      <c r="E39" s="184"/>
      <c r="F39" s="184"/>
      <c r="G39" s="184"/>
      <c r="H39" s="185"/>
      <c r="I39" s="183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5"/>
      <c r="AM39" s="8"/>
      <c r="AN39" s="8"/>
      <c r="AO39" s="8"/>
      <c r="AP39" s="8"/>
      <c r="AQ39" s="8"/>
      <c r="AR39" s="8"/>
      <c r="AS39" s="8"/>
    </row>
    <row r="40" spans="2:45" ht="79.5" customHeight="1">
      <c r="B40" s="31">
        <v>24</v>
      </c>
      <c r="C40" s="183"/>
      <c r="D40" s="184"/>
      <c r="E40" s="184"/>
      <c r="F40" s="184"/>
      <c r="G40" s="184"/>
      <c r="H40" s="185"/>
      <c r="I40" s="183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5"/>
      <c r="AM40" s="8"/>
      <c r="AN40" s="8"/>
      <c r="AO40" s="8"/>
      <c r="AP40" s="8"/>
      <c r="AQ40" s="8"/>
      <c r="AR40" s="8"/>
      <c r="AS40" s="8"/>
    </row>
    <row r="41" spans="2:45" ht="79.5" customHeight="1">
      <c r="B41" s="31">
        <v>25</v>
      </c>
      <c r="C41" s="183"/>
      <c r="D41" s="184"/>
      <c r="E41" s="184"/>
      <c r="F41" s="184"/>
      <c r="G41" s="184"/>
      <c r="H41" s="185"/>
      <c r="I41" s="183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5"/>
      <c r="AM41" s="8"/>
      <c r="AN41" s="8"/>
      <c r="AO41" s="8"/>
      <c r="AP41" s="8"/>
      <c r="AQ41" s="8"/>
      <c r="AR41" s="8"/>
      <c r="AS41" s="8"/>
    </row>
    <row r="42" spans="2:38" ht="21.75" customHeight="1">
      <c r="B42" s="181" t="s">
        <v>10</v>
      </c>
      <c r="C42" s="181"/>
      <c r="D42" s="181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</row>
    <row r="43" spans="2:45" ht="13.5" customHeight="1">
      <c r="B43" s="119" t="s">
        <v>25</v>
      </c>
      <c r="C43" s="186" t="s">
        <v>94</v>
      </c>
      <c r="D43" s="187"/>
      <c r="E43" s="187"/>
      <c r="F43" s="187"/>
      <c r="G43" s="187"/>
      <c r="H43" s="188"/>
      <c r="I43" s="192" t="s">
        <v>57</v>
      </c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4"/>
      <c r="AM43" s="9"/>
      <c r="AN43" s="9"/>
      <c r="AO43" s="9"/>
      <c r="AP43" s="9"/>
      <c r="AQ43" s="9"/>
      <c r="AR43" s="9"/>
      <c r="AS43" s="9"/>
    </row>
    <row r="44" spans="2:45" ht="13.5" customHeight="1">
      <c r="B44" s="121"/>
      <c r="C44" s="189"/>
      <c r="D44" s="190"/>
      <c r="E44" s="190"/>
      <c r="F44" s="190"/>
      <c r="G44" s="190"/>
      <c r="H44" s="191"/>
      <c r="I44" s="195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7"/>
      <c r="AM44" s="9"/>
      <c r="AN44" s="9"/>
      <c r="AO44" s="9"/>
      <c r="AP44" s="9"/>
      <c r="AQ44" s="9"/>
      <c r="AR44" s="9"/>
      <c r="AS44" s="9"/>
    </row>
    <row r="45" spans="2:45" ht="79.5" customHeight="1">
      <c r="B45" s="31">
        <v>26</v>
      </c>
      <c r="C45" s="183"/>
      <c r="D45" s="184"/>
      <c r="E45" s="184"/>
      <c r="F45" s="184"/>
      <c r="G45" s="184"/>
      <c r="H45" s="185"/>
      <c r="I45" s="183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5"/>
      <c r="AM45" s="8"/>
      <c r="AN45" s="8"/>
      <c r="AO45" s="8"/>
      <c r="AP45" s="8"/>
      <c r="AQ45" s="8"/>
      <c r="AR45" s="8"/>
      <c r="AS45" s="8"/>
    </row>
    <row r="46" spans="2:45" ht="79.5" customHeight="1">
      <c r="B46" s="31">
        <v>27</v>
      </c>
      <c r="C46" s="183"/>
      <c r="D46" s="184"/>
      <c r="E46" s="184"/>
      <c r="F46" s="184"/>
      <c r="G46" s="184"/>
      <c r="H46" s="185"/>
      <c r="I46" s="183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5"/>
      <c r="AM46" s="8"/>
      <c r="AN46" s="8"/>
      <c r="AO46" s="8"/>
      <c r="AP46" s="8"/>
      <c r="AQ46" s="8"/>
      <c r="AR46" s="8"/>
      <c r="AS46" s="8"/>
    </row>
    <row r="47" spans="2:45" ht="79.5" customHeight="1">
      <c r="B47" s="31">
        <v>28</v>
      </c>
      <c r="C47" s="183"/>
      <c r="D47" s="184"/>
      <c r="E47" s="184"/>
      <c r="F47" s="184"/>
      <c r="G47" s="184"/>
      <c r="H47" s="185"/>
      <c r="I47" s="183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5"/>
      <c r="AM47" s="8"/>
      <c r="AN47" s="8"/>
      <c r="AO47" s="8"/>
      <c r="AP47" s="8"/>
      <c r="AQ47" s="8"/>
      <c r="AR47" s="8"/>
      <c r="AS47" s="8"/>
    </row>
    <row r="48" spans="2:45" ht="79.5" customHeight="1">
      <c r="B48" s="31">
        <v>29</v>
      </c>
      <c r="C48" s="183"/>
      <c r="D48" s="184"/>
      <c r="E48" s="184"/>
      <c r="F48" s="184"/>
      <c r="G48" s="184"/>
      <c r="H48" s="185"/>
      <c r="I48" s="183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5"/>
      <c r="AM48" s="8"/>
      <c r="AN48" s="8"/>
      <c r="AO48" s="8"/>
      <c r="AP48" s="8"/>
      <c r="AQ48" s="8"/>
      <c r="AR48" s="8"/>
      <c r="AS48" s="8"/>
    </row>
    <row r="49" spans="2:45" ht="79.5" customHeight="1">
      <c r="B49" s="31">
        <v>30</v>
      </c>
      <c r="C49" s="183"/>
      <c r="D49" s="184"/>
      <c r="E49" s="184"/>
      <c r="F49" s="184"/>
      <c r="G49" s="184"/>
      <c r="H49" s="185"/>
      <c r="I49" s="183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5"/>
      <c r="AM49" s="8"/>
      <c r="AN49" s="8"/>
      <c r="AO49" s="8"/>
      <c r="AP49" s="8"/>
      <c r="AQ49" s="8"/>
      <c r="AR49" s="8"/>
      <c r="AS49" s="8"/>
    </row>
    <row r="50" spans="2:45" ht="79.5" customHeight="1">
      <c r="B50" s="31">
        <v>31</v>
      </c>
      <c r="C50" s="183"/>
      <c r="D50" s="184"/>
      <c r="E50" s="184"/>
      <c r="F50" s="184"/>
      <c r="G50" s="184"/>
      <c r="H50" s="185"/>
      <c r="I50" s="183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5"/>
      <c r="AM50" s="8"/>
      <c r="AN50" s="8"/>
      <c r="AO50" s="8"/>
      <c r="AP50" s="8"/>
      <c r="AQ50" s="8"/>
      <c r="AR50" s="8"/>
      <c r="AS50" s="8"/>
    </row>
    <row r="51" spans="2:45" ht="79.5" customHeight="1">
      <c r="B51" s="31">
        <v>32</v>
      </c>
      <c r="C51" s="183"/>
      <c r="D51" s="184"/>
      <c r="E51" s="184"/>
      <c r="F51" s="184"/>
      <c r="G51" s="184"/>
      <c r="H51" s="185"/>
      <c r="I51" s="183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5"/>
      <c r="AM51" s="8"/>
      <c r="AN51" s="8"/>
      <c r="AO51" s="8"/>
      <c r="AP51" s="8"/>
      <c r="AQ51" s="8"/>
      <c r="AR51" s="8"/>
      <c r="AS51" s="8"/>
    </row>
    <row r="52" spans="2:45" ht="79.5" customHeight="1">
      <c r="B52" s="31">
        <v>33</v>
      </c>
      <c r="C52" s="183"/>
      <c r="D52" s="184"/>
      <c r="E52" s="184"/>
      <c r="F52" s="184"/>
      <c r="G52" s="184"/>
      <c r="H52" s="185"/>
      <c r="I52" s="183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5"/>
      <c r="AM52" s="8"/>
      <c r="AN52" s="8"/>
      <c r="AO52" s="8"/>
      <c r="AP52" s="8"/>
      <c r="AQ52" s="8"/>
      <c r="AR52" s="8"/>
      <c r="AS52" s="8"/>
    </row>
    <row r="53" spans="2:45" ht="79.5" customHeight="1">
      <c r="B53" s="31">
        <v>34</v>
      </c>
      <c r="C53" s="183"/>
      <c r="D53" s="184"/>
      <c r="E53" s="184"/>
      <c r="F53" s="184"/>
      <c r="G53" s="184"/>
      <c r="H53" s="185"/>
      <c r="I53" s="183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5"/>
      <c r="AM53" s="8"/>
      <c r="AN53" s="8"/>
      <c r="AO53" s="8"/>
      <c r="AP53" s="8"/>
      <c r="AQ53" s="8"/>
      <c r="AR53" s="8"/>
      <c r="AS53" s="8"/>
    </row>
    <row r="54" spans="2:38" ht="21.75" customHeight="1">
      <c r="B54" s="181" t="s">
        <v>10</v>
      </c>
      <c r="C54" s="181"/>
      <c r="D54" s="181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</row>
    <row r="55" spans="2:45" ht="13.5" customHeight="1">
      <c r="B55" s="119" t="s">
        <v>25</v>
      </c>
      <c r="C55" s="186" t="s">
        <v>107</v>
      </c>
      <c r="D55" s="187"/>
      <c r="E55" s="187"/>
      <c r="F55" s="187"/>
      <c r="G55" s="187"/>
      <c r="H55" s="188"/>
      <c r="I55" s="192" t="s">
        <v>57</v>
      </c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4"/>
      <c r="AM55" s="9"/>
      <c r="AN55" s="9"/>
      <c r="AO55" s="9"/>
      <c r="AP55" s="9"/>
      <c r="AQ55" s="9"/>
      <c r="AR55" s="9"/>
      <c r="AS55" s="9"/>
    </row>
    <row r="56" spans="2:45" ht="13.5" customHeight="1">
      <c r="B56" s="121"/>
      <c r="C56" s="189"/>
      <c r="D56" s="190"/>
      <c r="E56" s="190"/>
      <c r="F56" s="190"/>
      <c r="G56" s="190"/>
      <c r="H56" s="191"/>
      <c r="I56" s="195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7"/>
      <c r="AM56" s="9"/>
      <c r="AN56" s="9"/>
      <c r="AO56" s="9"/>
      <c r="AP56" s="9"/>
      <c r="AQ56" s="9"/>
      <c r="AR56" s="9"/>
      <c r="AS56" s="9"/>
    </row>
    <row r="57" spans="2:45" ht="79.5" customHeight="1">
      <c r="B57" s="31">
        <v>35</v>
      </c>
      <c r="C57" s="183"/>
      <c r="D57" s="184"/>
      <c r="E57" s="184"/>
      <c r="F57" s="184"/>
      <c r="G57" s="184"/>
      <c r="H57" s="185"/>
      <c r="I57" s="183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5"/>
      <c r="AM57" s="8"/>
      <c r="AN57" s="8"/>
      <c r="AO57" s="8"/>
      <c r="AP57" s="8"/>
      <c r="AQ57" s="8"/>
      <c r="AR57" s="8"/>
      <c r="AS57" s="8"/>
    </row>
    <row r="58" spans="2:45" ht="79.5" customHeight="1">
      <c r="B58" s="31">
        <v>36</v>
      </c>
      <c r="C58" s="183"/>
      <c r="D58" s="184"/>
      <c r="E58" s="184"/>
      <c r="F58" s="184"/>
      <c r="G58" s="184"/>
      <c r="H58" s="185"/>
      <c r="I58" s="183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5"/>
      <c r="AM58" s="8"/>
      <c r="AN58" s="8"/>
      <c r="AO58" s="8"/>
      <c r="AP58" s="8"/>
      <c r="AQ58" s="8"/>
      <c r="AR58" s="8"/>
      <c r="AS58" s="8"/>
    </row>
    <row r="59" spans="2:45" ht="79.5" customHeight="1">
      <c r="B59" s="31">
        <v>37</v>
      </c>
      <c r="C59" s="183"/>
      <c r="D59" s="184"/>
      <c r="E59" s="184"/>
      <c r="F59" s="184"/>
      <c r="G59" s="184"/>
      <c r="H59" s="185"/>
      <c r="I59" s="183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5"/>
      <c r="AM59" s="8"/>
      <c r="AN59" s="8"/>
      <c r="AO59" s="8"/>
      <c r="AP59" s="8"/>
      <c r="AQ59" s="8"/>
      <c r="AR59" s="8"/>
      <c r="AS59" s="8"/>
    </row>
    <row r="60" spans="2:45" ht="79.5" customHeight="1">
      <c r="B60" s="31">
        <v>38</v>
      </c>
      <c r="C60" s="183"/>
      <c r="D60" s="184"/>
      <c r="E60" s="184"/>
      <c r="F60" s="184"/>
      <c r="G60" s="184"/>
      <c r="H60" s="185"/>
      <c r="I60" s="183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5"/>
      <c r="AM60" s="8"/>
      <c r="AN60" s="8"/>
      <c r="AO60" s="8"/>
      <c r="AP60" s="8"/>
      <c r="AQ60" s="8"/>
      <c r="AR60" s="8"/>
      <c r="AS60" s="8"/>
    </row>
    <row r="61" spans="2:45" ht="79.5" customHeight="1">
      <c r="B61" s="31">
        <v>39</v>
      </c>
      <c r="C61" s="183"/>
      <c r="D61" s="184"/>
      <c r="E61" s="184"/>
      <c r="F61" s="184"/>
      <c r="G61" s="184"/>
      <c r="H61" s="185"/>
      <c r="I61" s="183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5"/>
      <c r="AM61" s="8"/>
      <c r="AN61" s="8"/>
      <c r="AO61" s="8"/>
      <c r="AP61" s="8"/>
      <c r="AQ61" s="8"/>
      <c r="AR61" s="8"/>
      <c r="AS61" s="8"/>
    </row>
    <row r="62" spans="2:45" ht="79.5" customHeight="1">
      <c r="B62" s="31">
        <v>40</v>
      </c>
      <c r="C62" s="183"/>
      <c r="D62" s="184"/>
      <c r="E62" s="184"/>
      <c r="F62" s="184"/>
      <c r="G62" s="184"/>
      <c r="H62" s="185"/>
      <c r="I62" s="183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5"/>
      <c r="AM62" s="8"/>
      <c r="AN62" s="8"/>
      <c r="AO62" s="8"/>
      <c r="AP62" s="8"/>
      <c r="AQ62" s="8"/>
      <c r="AR62" s="8"/>
      <c r="AS62" s="8"/>
    </row>
    <row r="63" spans="2:45" ht="79.5" customHeight="1">
      <c r="B63" s="31">
        <v>41</v>
      </c>
      <c r="C63" s="183"/>
      <c r="D63" s="184"/>
      <c r="E63" s="184"/>
      <c r="F63" s="184"/>
      <c r="G63" s="184"/>
      <c r="H63" s="185"/>
      <c r="I63" s="183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5"/>
      <c r="AM63" s="8"/>
      <c r="AN63" s="8"/>
      <c r="AO63" s="8"/>
      <c r="AP63" s="8"/>
      <c r="AQ63" s="8"/>
      <c r="AR63" s="8"/>
      <c r="AS63" s="8"/>
    </row>
    <row r="64" spans="2:45" ht="79.5" customHeight="1">
      <c r="B64" s="31">
        <v>42</v>
      </c>
      <c r="C64" s="183"/>
      <c r="D64" s="184"/>
      <c r="E64" s="184"/>
      <c r="F64" s="184"/>
      <c r="G64" s="184"/>
      <c r="H64" s="185"/>
      <c r="I64" s="183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5"/>
      <c r="AM64" s="8"/>
      <c r="AN64" s="8"/>
      <c r="AO64" s="8"/>
      <c r="AP64" s="8"/>
      <c r="AQ64" s="8"/>
      <c r="AR64" s="8"/>
      <c r="AS64" s="8"/>
    </row>
    <row r="65" spans="2:45" ht="79.5" customHeight="1">
      <c r="B65" s="31">
        <v>43</v>
      </c>
      <c r="C65" s="183"/>
      <c r="D65" s="184"/>
      <c r="E65" s="184"/>
      <c r="F65" s="184"/>
      <c r="G65" s="184"/>
      <c r="H65" s="185"/>
      <c r="I65" s="183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5"/>
      <c r="AM65" s="8"/>
      <c r="AN65" s="8"/>
      <c r="AO65" s="8"/>
      <c r="AP65" s="8"/>
      <c r="AQ65" s="8"/>
      <c r="AR65" s="8"/>
      <c r="AS65" s="8"/>
    </row>
    <row r="66" spans="2:38" ht="21.75" customHeight="1">
      <c r="B66" s="181" t="s">
        <v>10</v>
      </c>
      <c r="C66" s="181"/>
      <c r="D66" s="181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</row>
    <row r="67" spans="2:45" ht="13.5" customHeight="1">
      <c r="B67" s="119" t="s">
        <v>25</v>
      </c>
      <c r="C67" s="186" t="s">
        <v>107</v>
      </c>
      <c r="D67" s="187"/>
      <c r="E67" s="187"/>
      <c r="F67" s="187"/>
      <c r="G67" s="187"/>
      <c r="H67" s="188"/>
      <c r="I67" s="192" t="s">
        <v>57</v>
      </c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4"/>
      <c r="AM67" s="9"/>
      <c r="AN67" s="9"/>
      <c r="AO67" s="9"/>
      <c r="AP67" s="9"/>
      <c r="AQ67" s="9"/>
      <c r="AR67" s="9"/>
      <c r="AS67" s="9"/>
    </row>
    <row r="68" spans="2:45" ht="13.5" customHeight="1">
      <c r="B68" s="121"/>
      <c r="C68" s="189"/>
      <c r="D68" s="190"/>
      <c r="E68" s="190"/>
      <c r="F68" s="190"/>
      <c r="G68" s="190"/>
      <c r="H68" s="191"/>
      <c r="I68" s="195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7"/>
      <c r="AM68" s="9"/>
      <c r="AN68" s="9"/>
      <c r="AO68" s="9"/>
      <c r="AP68" s="9"/>
      <c r="AQ68" s="9"/>
      <c r="AR68" s="9"/>
      <c r="AS68" s="9"/>
    </row>
    <row r="69" spans="2:45" ht="79.5" customHeight="1">
      <c r="B69" s="31">
        <v>44</v>
      </c>
      <c r="C69" s="183"/>
      <c r="D69" s="184"/>
      <c r="E69" s="184"/>
      <c r="F69" s="184"/>
      <c r="G69" s="184"/>
      <c r="H69" s="185"/>
      <c r="I69" s="183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5"/>
      <c r="AM69" s="8"/>
      <c r="AN69" s="8"/>
      <c r="AO69" s="8"/>
      <c r="AP69" s="8"/>
      <c r="AQ69" s="8"/>
      <c r="AR69" s="8"/>
      <c r="AS69" s="8"/>
    </row>
    <row r="70" spans="2:45" ht="79.5" customHeight="1">
      <c r="B70" s="31">
        <v>45</v>
      </c>
      <c r="C70" s="183"/>
      <c r="D70" s="184"/>
      <c r="E70" s="184"/>
      <c r="F70" s="184"/>
      <c r="G70" s="184"/>
      <c r="H70" s="185"/>
      <c r="I70" s="183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5"/>
      <c r="AM70" s="8"/>
      <c r="AN70" s="8"/>
      <c r="AO70" s="8"/>
      <c r="AP70" s="8"/>
      <c r="AQ70" s="8"/>
      <c r="AR70" s="8"/>
      <c r="AS70" s="8"/>
    </row>
    <row r="71" spans="2:45" ht="79.5" customHeight="1">
      <c r="B71" s="31">
        <v>46</v>
      </c>
      <c r="C71" s="183"/>
      <c r="D71" s="184"/>
      <c r="E71" s="184"/>
      <c r="F71" s="184"/>
      <c r="G71" s="184"/>
      <c r="H71" s="185"/>
      <c r="I71" s="183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5"/>
      <c r="AM71" s="8"/>
      <c r="AN71" s="8"/>
      <c r="AO71" s="8"/>
      <c r="AP71" s="8"/>
      <c r="AQ71" s="8"/>
      <c r="AR71" s="8"/>
      <c r="AS71" s="8"/>
    </row>
    <row r="72" spans="2:45" ht="79.5" customHeight="1">
      <c r="B72" s="31">
        <v>47</v>
      </c>
      <c r="C72" s="183"/>
      <c r="D72" s="184"/>
      <c r="E72" s="184"/>
      <c r="F72" s="184"/>
      <c r="G72" s="184"/>
      <c r="H72" s="185"/>
      <c r="I72" s="183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5"/>
      <c r="AM72" s="8"/>
      <c r="AN72" s="8"/>
      <c r="AO72" s="8"/>
      <c r="AP72" s="8"/>
      <c r="AQ72" s="8"/>
      <c r="AR72" s="8"/>
      <c r="AS72" s="8"/>
    </row>
    <row r="73" spans="2:45" ht="79.5" customHeight="1">
      <c r="B73" s="31">
        <v>48</v>
      </c>
      <c r="C73" s="183"/>
      <c r="D73" s="184"/>
      <c r="E73" s="184"/>
      <c r="F73" s="184"/>
      <c r="G73" s="184"/>
      <c r="H73" s="185"/>
      <c r="I73" s="183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5"/>
      <c r="AM73" s="8"/>
      <c r="AN73" s="8"/>
      <c r="AO73" s="8"/>
      <c r="AP73" s="8"/>
      <c r="AQ73" s="8"/>
      <c r="AR73" s="8"/>
      <c r="AS73" s="8"/>
    </row>
    <row r="74" spans="2:45" ht="79.5" customHeight="1">
      <c r="B74" s="31">
        <v>49</v>
      </c>
      <c r="C74" s="183"/>
      <c r="D74" s="184"/>
      <c r="E74" s="184"/>
      <c r="F74" s="184"/>
      <c r="G74" s="184"/>
      <c r="H74" s="185"/>
      <c r="I74" s="183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5"/>
      <c r="AM74" s="8"/>
      <c r="AN74" s="8"/>
      <c r="AO74" s="8"/>
      <c r="AP74" s="8"/>
      <c r="AQ74" s="8"/>
      <c r="AR74" s="8"/>
      <c r="AS74" s="8"/>
    </row>
    <row r="75" spans="2:45" ht="79.5" customHeight="1">
      <c r="B75" s="31">
        <v>50</v>
      </c>
      <c r="C75" s="183"/>
      <c r="D75" s="184"/>
      <c r="E75" s="184"/>
      <c r="F75" s="184"/>
      <c r="G75" s="184"/>
      <c r="H75" s="185"/>
      <c r="I75" s="183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5"/>
      <c r="AM75" s="8"/>
      <c r="AN75" s="8"/>
      <c r="AO75" s="8"/>
      <c r="AP75" s="8"/>
      <c r="AQ75" s="8"/>
      <c r="AR75" s="8"/>
      <c r="AS75" s="8"/>
    </row>
    <row r="76" spans="2:45" ht="79.5" customHeight="1">
      <c r="B76" s="31">
        <v>51</v>
      </c>
      <c r="C76" s="183"/>
      <c r="D76" s="184"/>
      <c r="E76" s="184"/>
      <c r="F76" s="184"/>
      <c r="G76" s="184"/>
      <c r="H76" s="185"/>
      <c r="I76" s="183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5"/>
      <c r="AM76" s="8"/>
      <c r="AN76" s="8"/>
      <c r="AO76" s="8"/>
      <c r="AP76" s="8"/>
      <c r="AQ76" s="8"/>
      <c r="AR76" s="8"/>
      <c r="AS76" s="8"/>
    </row>
    <row r="77" spans="2:45" ht="79.5" customHeight="1">
      <c r="B77" s="31">
        <v>52</v>
      </c>
      <c r="C77" s="183"/>
      <c r="D77" s="184"/>
      <c r="E77" s="184"/>
      <c r="F77" s="184"/>
      <c r="G77" s="184"/>
      <c r="H77" s="185"/>
      <c r="I77" s="183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5"/>
      <c r="AM77" s="8"/>
      <c r="AN77" s="8"/>
      <c r="AO77" s="8"/>
      <c r="AP77" s="8"/>
      <c r="AQ77" s="8"/>
      <c r="AR77" s="8"/>
      <c r="AS77" s="8"/>
    </row>
  </sheetData>
  <sheetProtection/>
  <mergeCells count="135">
    <mergeCell ref="C76:H76"/>
    <mergeCell ref="I76:AL76"/>
    <mergeCell ref="C77:H77"/>
    <mergeCell ref="I77:AL77"/>
    <mergeCell ref="C73:H73"/>
    <mergeCell ref="I73:AL73"/>
    <mergeCell ref="C74:H74"/>
    <mergeCell ref="I74:AL74"/>
    <mergeCell ref="C75:H75"/>
    <mergeCell ref="I75:AL75"/>
    <mergeCell ref="C70:H70"/>
    <mergeCell ref="I70:AL70"/>
    <mergeCell ref="C71:H71"/>
    <mergeCell ref="I71:AL71"/>
    <mergeCell ref="C72:H72"/>
    <mergeCell ref="I72:AL72"/>
    <mergeCell ref="B66:D66"/>
    <mergeCell ref="E66:AL66"/>
    <mergeCell ref="B67:B68"/>
    <mergeCell ref="C67:H68"/>
    <mergeCell ref="I67:AL68"/>
    <mergeCell ref="C69:H69"/>
    <mergeCell ref="I69:AL69"/>
    <mergeCell ref="B6:B7"/>
    <mergeCell ref="C6:H7"/>
    <mergeCell ref="C10:H10"/>
    <mergeCell ref="C11:H11"/>
    <mergeCell ref="C13:H13"/>
    <mergeCell ref="I13:AL13"/>
    <mergeCell ref="C12:H12"/>
    <mergeCell ref="I10:AL10"/>
    <mergeCell ref="I11:AL11"/>
    <mergeCell ref="I12:AL12"/>
    <mergeCell ref="C14:H14"/>
    <mergeCell ref="I14:AL14"/>
    <mergeCell ref="B3:AL3"/>
    <mergeCell ref="I6:AL7"/>
    <mergeCell ref="C8:H8"/>
    <mergeCell ref="C9:H9"/>
    <mergeCell ref="I8:AL8"/>
    <mergeCell ref="I9:AL9"/>
    <mergeCell ref="B5:D5"/>
    <mergeCell ref="E5:AL5"/>
    <mergeCell ref="C21:H21"/>
    <mergeCell ref="I21:AL21"/>
    <mergeCell ref="C22:H22"/>
    <mergeCell ref="I22:AL22"/>
    <mergeCell ref="B18:D18"/>
    <mergeCell ref="E18:AL18"/>
    <mergeCell ref="B19:B20"/>
    <mergeCell ref="C19:H20"/>
    <mergeCell ref="I19:AL20"/>
    <mergeCell ref="C25:H25"/>
    <mergeCell ref="I25:AL25"/>
    <mergeCell ref="C26:H26"/>
    <mergeCell ref="I26:AL26"/>
    <mergeCell ref="C23:H23"/>
    <mergeCell ref="I23:AL23"/>
    <mergeCell ref="C24:H24"/>
    <mergeCell ref="I24:AL24"/>
    <mergeCell ref="B30:D30"/>
    <mergeCell ref="E30:AL30"/>
    <mergeCell ref="B31:B32"/>
    <mergeCell ref="C31:H32"/>
    <mergeCell ref="I31:AL32"/>
    <mergeCell ref="C27:H27"/>
    <mergeCell ref="I27:AL27"/>
    <mergeCell ref="C28:H28"/>
    <mergeCell ref="I28:AL28"/>
    <mergeCell ref="C35:H35"/>
    <mergeCell ref="I35:AL35"/>
    <mergeCell ref="C36:H36"/>
    <mergeCell ref="I36:AL36"/>
    <mergeCell ref="C33:H33"/>
    <mergeCell ref="I33:AL33"/>
    <mergeCell ref="C34:H34"/>
    <mergeCell ref="I34:AL34"/>
    <mergeCell ref="I39:AL39"/>
    <mergeCell ref="C40:H40"/>
    <mergeCell ref="I40:AL40"/>
    <mergeCell ref="C37:H37"/>
    <mergeCell ref="I37:AL37"/>
    <mergeCell ref="C38:H38"/>
    <mergeCell ref="I38:AL38"/>
    <mergeCell ref="B42:D42"/>
    <mergeCell ref="E42:AL42"/>
    <mergeCell ref="B43:B44"/>
    <mergeCell ref="C43:H44"/>
    <mergeCell ref="I43:AL44"/>
    <mergeCell ref="C29:H29"/>
    <mergeCell ref="I29:AL29"/>
    <mergeCell ref="C41:H41"/>
    <mergeCell ref="I41:AL41"/>
    <mergeCell ref="C39:H39"/>
    <mergeCell ref="C47:H47"/>
    <mergeCell ref="I47:AL47"/>
    <mergeCell ref="C48:H48"/>
    <mergeCell ref="I48:AL48"/>
    <mergeCell ref="C45:H45"/>
    <mergeCell ref="I45:AL45"/>
    <mergeCell ref="C46:H46"/>
    <mergeCell ref="I46:AL46"/>
    <mergeCell ref="C51:H51"/>
    <mergeCell ref="I51:AL51"/>
    <mergeCell ref="C52:H52"/>
    <mergeCell ref="I52:AL52"/>
    <mergeCell ref="C49:H49"/>
    <mergeCell ref="I49:AL49"/>
    <mergeCell ref="C50:H50"/>
    <mergeCell ref="I50:AL50"/>
    <mergeCell ref="B55:B56"/>
    <mergeCell ref="C55:H56"/>
    <mergeCell ref="I55:AL56"/>
    <mergeCell ref="C57:H57"/>
    <mergeCell ref="I57:AL57"/>
    <mergeCell ref="C53:H53"/>
    <mergeCell ref="I53:AL53"/>
    <mergeCell ref="B54:D54"/>
    <mergeCell ref="E54:AL54"/>
    <mergeCell ref="C60:H60"/>
    <mergeCell ref="I60:AL60"/>
    <mergeCell ref="C61:H61"/>
    <mergeCell ref="I61:AL61"/>
    <mergeCell ref="C58:H58"/>
    <mergeCell ref="I58:AL58"/>
    <mergeCell ref="C59:H59"/>
    <mergeCell ref="I59:AL59"/>
    <mergeCell ref="C64:H64"/>
    <mergeCell ref="I64:AL64"/>
    <mergeCell ref="C65:H65"/>
    <mergeCell ref="I65:AL65"/>
    <mergeCell ref="C62:H62"/>
    <mergeCell ref="I62:AL62"/>
    <mergeCell ref="C63:H63"/>
    <mergeCell ref="I63:AL6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73"/>
  <sheetViews>
    <sheetView view="pageBreakPreview" zoomScaleSheetLayoutView="100" zoomScalePageLayoutView="0" workbookViewId="0" topLeftCell="A6">
      <selection activeCell="P16" sqref="P16:AH16"/>
    </sheetView>
  </sheetViews>
  <sheetFormatPr defaultColWidth="9.00390625" defaultRowHeight="18" customHeight="1"/>
  <cols>
    <col min="1" max="1" width="2.375" style="4" customWidth="1"/>
    <col min="2" max="4" width="2.875" style="4" customWidth="1"/>
    <col min="5" max="5" width="2.625" style="4" customWidth="1"/>
    <col min="6" max="6" width="3.125" style="4" customWidth="1"/>
    <col min="7" max="7" width="2.625" style="4" customWidth="1"/>
    <col min="8" max="8" width="2.875" style="4" customWidth="1"/>
    <col min="9" max="10" width="2.625" style="4" customWidth="1"/>
    <col min="11" max="11" width="3.375" style="4" customWidth="1"/>
    <col min="12" max="13" width="2.625" style="4" customWidth="1"/>
    <col min="14" max="14" width="3.50390625" style="4" customWidth="1"/>
    <col min="15" max="34" width="2.625" style="4" customWidth="1"/>
    <col min="35" max="35" width="2.375" style="4" customWidth="1"/>
    <col min="36" max="16384" width="9.00390625" style="4" customWidth="1"/>
  </cols>
  <sheetData>
    <row r="1" spans="1:35" ht="18" customHeight="1">
      <c r="A1" s="1"/>
      <c r="AI1" s="32" t="s">
        <v>15</v>
      </c>
    </row>
    <row r="3" spans="2:35" ht="18" customHeight="1">
      <c r="B3" s="96" t="s">
        <v>26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17"/>
    </row>
    <row r="4" spans="2:35" ht="21.7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2:35" ht="21.75" customHeight="1">
      <c r="B5" s="214" t="s">
        <v>10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17"/>
    </row>
    <row r="6" ht="21.75" customHeight="1"/>
    <row r="7" spans="2:34" ht="21.75" customHeight="1">
      <c r="B7" s="204" t="s">
        <v>25</v>
      </c>
      <c r="C7" s="204"/>
      <c r="D7" s="212">
        <v>1</v>
      </c>
      <c r="E7" s="212"/>
      <c r="F7" s="213"/>
      <c r="G7" s="213"/>
      <c r="H7" s="204" t="s">
        <v>109</v>
      </c>
      <c r="I7" s="204"/>
      <c r="J7" s="204"/>
      <c r="K7" s="204"/>
      <c r="L7" s="205"/>
      <c r="M7" s="205"/>
      <c r="N7" s="205"/>
      <c r="O7" s="205"/>
      <c r="P7" s="206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</row>
    <row r="8" spans="2:26" ht="21.75" customHeight="1">
      <c r="B8" s="196" t="s">
        <v>75</v>
      </c>
      <c r="C8" s="196"/>
      <c r="D8" s="19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196" t="s">
        <v>34</v>
      </c>
      <c r="Q8" s="196"/>
      <c r="R8" s="196"/>
      <c r="S8" s="196"/>
      <c r="T8" s="196"/>
      <c r="U8" s="199"/>
      <c r="V8" s="199"/>
      <c r="W8" s="199"/>
      <c r="X8" s="199"/>
      <c r="Y8" s="199"/>
      <c r="Z8" s="199"/>
    </row>
    <row r="9" spans="2:35" ht="21.75" customHeight="1">
      <c r="B9" s="203" t="s">
        <v>60</v>
      </c>
      <c r="C9" s="203"/>
      <c r="D9" s="203"/>
      <c r="E9" s="203" t="s">
        <v>61</v>
      </c>
      <c r="F9" s="203"/>
      <c r="G9" s="203"/>
      <c r="H9" s="203"/>
      <c r="I9" s="203"/>
      <c r="J9" s="203"/>
      <c r="K9" s="203" t="s">
        <v>62</v>
      </c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9"/>
    </row>
    <row r="10" spans="2:35" ht="21.75" customHeight="1">
      <c r="B10" s="208"/>
      <c r="C10" s="208"/>
      <c r="D10" s="208"/>
      <c r="E10" s="208"/>
      <c r="F10" s="203"/>
      <c r="G10" s="203"/>
      <c r="H10" s="203"/>
      <c r="I10" s="203"/>
      <c r="J10" s="203"/>
      <c r="K10" s="203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9"/>
    </row>
    <row r="11" spans="2:35" ht="21.75" customHeight="1">
      <c r="B11" s="208"/>
      <c r="C11" s="208"/>
      <c r="D11" s="208"/>
      <c r="E11" s="203"/>
      <c r="F11" s="203"/>
      <c r="G11" s="203"/>
      <c r="H11" s="203"/>
      <c r="I11" s="203"/>
      <c r="J11" s="203"/>
      <c r="K11" s="203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9"/>
    </row>
    <row r="12" spans="2:35" ht="21.75" customHeight="1">
      <c r="B12" s="208"/>
      <c r="C12" s="208"/>
      <c r="D12" s="208"/>
      <c r="E12" s="203"/>
      <c r="F12" s="203"/>
      <c r="G12" s="203"/>
      <c r="H12" s="203"/>
      <c r="I12" s="203"/>
      <c r="J12" s="203"/>
      <c r="K12" s="203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9"/>
    </row>
    <row r="13" spans="2:34" ht="21.75" customHeight="1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</row>
    <row r="14" spans="2:34" ht="21.75" customHeight="1">
      <c r="B14" s="200"/>
      <c r="C14" s="210"/>
      <c r="D14" s="211"/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2"/>
    </row>
    <row r="15" ht="21.75" customHeight="1"/>
    <row r="16" spans="2:34" ht="21.75" customHeight="1">
      <c r="B16" s="204" t="s">
        <v>25</v>
      </c>
      <c r="C16" s="204"/>
      <c r="D16" s="212">
        <v>2</v>
      </c>
      <c r="E16" s="212"/>
      <c r="F16" s="213"/>
      <c r="G16" s="213"/>
      <c r="H16" s="204" t="s">
        <v>109</v>
      </c>
      <c r="I16" s="204"/>
      <c r="J16" s="204"/>
      <c r="K16" s="204"/>
      <c r="L16" s="205"/>
      <c r="M16" s="205"/>
      <c r="N16" s="205"/>
      <c r="O16" s="205"/>
      <c r="P16" s="206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</row>
    <row r="17" spans="2:26" ht="21.75" customHeight="1">
      <c r="B17" s="196" t="s">
        <v>75</v>
      </c>
      <c r="C17" s="196"/>
      <c r="D17" s="196"/>
      <c r="E17" s="67"/>
      <c r="F17" s="67"/>
      <c r="G17" s="67"/>
      <c r="H17" s="67"/>
      <c r="I17" s="67"/>
      <c r="J17" s="58"/>
      <c r="K17" s="68"/>
      <c r="L17" s="68"/>
      <c r="M17" s="68"/>
      <c r="N17" s="68"/>
      <c r="O17" s="68"/>
      <c r="P17" s="196" t="s">
        <v>34</v>
      </c>
      <c r="Q17" s="196"/>
      <c r="R17" s="196"/>
      <c r="S17" s="196"/>
      <c r="T17" s="196"/>
      <c r="U17" s="199"/>
      <c r="V17" s="199"/>
      <c r="W17" s="199"/>
      <c r="X17" s="199"/>
      <c r="Y17" s="199"/>
      <c r="Z17" s="199"/>
    </row>
    <row r="18" spans="2:35" ht="21.75" customHeight="1">
      <c r="B18" s="203" t="s">
        <v>60</v>
      </c>
      <c r="C18" s="203"/>
      <c r="D18" s="203"/>
      <c r="E18" s="203" t="s">
        <v>61</v>
      </c>
      <c r="F18" s="203"/>
      <c r="G18" s="203"/>
      <c r="H18" s="203"/>
      <c r="I18" s="203"/>
      <c r="J18" s="203"/>
      <c r="K18" s="203" t="s">
        <v>62</v>
      </c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9"/>
    </row>
    <row r="19" spans="2:35" ht="21.75" customHeight="1">
      <c r="B19" s="208"/>
      <c r="C19" s="208"/>
      <c r="D19" s="208"/>
      <c r="E19" s="208"/>
      <c r="F19" s="203"/>
      <c r="G19" s="203"/>
      <c r="H19" s="203"/>
      <c r="I19" s="203"/>
      <c r="J19" s="203"/>
      <c r="K19" s="203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9"/>
    </row>
    <row r="20" spans="2:35" ht="21.75" customHeight="1">
      <c r="B20" s="208"/>
      <c r="C20" s="208"/>
      <c r="D20" s="208"/>
      <c r="E20" s="203"/>
      <c r="F20" s="203"/>
      <c r="G20" s="203"/>
      <c r="H20" s="203"/>
      <c r="I20" s="203"/>
      <c r="J20" s="203"/>
      <c r="K20" s="203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9"/>
    </row>
    <row r="21" spans="2:35" ht="21.75" customHeight="1">
      <c r="B21" s="208"/>
      <c r="C21" s="208"/>
      <c r="D21" s="208"/>
      <c r="E21" s="203"/>
      <c r="F21" s="203"/>
      <c r="G21" s="203"/>
      <c r="H21" s="203"/>
      <c r="I21" s="203"/>
      <c r="J21" s="203"/>
      <c r="K21" s="203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9"/>
    </row>
    <row r="22" spans="2:34" ht="21.75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</row>
    <row r="23" spans="2:34" ht="21.75" customHeight="1">
      <c r="B23" s="200"/>
      <c r="C23" s="210"/>
      <c r="D23" s="211"/>
      <c r="E23" s="200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2"/>
    </row>
    <row r="24" ht="21.75" customHeight="1"/>
    <row r="25" spans="2:34" ht="21.75" customHeight="1">
      <c r="B25" s="204" t="s">
        <v>25</v>
      </c>
      <c r="C25" s="204"/>
      <c r="D25" s="212">
        <v>3</v>
      </c>
      <c r="E25" s="212"/>
      <c r="F25" s="213"/>
      <c r="G25" s="213"/>
      <c r="H25" s="204" t="s">
        <v>110</v>
      </c>
      <c r="I25" s="204"/>
      <c r="J25" s="204"/>
      <c r="K25" s="204"/>
      <c r="L25" s="205"/>
      <c r="M25" s="205"/>
      <c r="N25" s="205"/>
      <c r="O25" s="205"/>
      <c r="P25" s="206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</row>
    <row r="26" spans="2:26" ht="21.75" customHeight="1">
      <c r="B26" s="196" t="s">
        <v>75</v>
      </c>
      <c r="C26" s="196"/>
      <c r="D26" s="196"/>
      <c r="E26" s="67"/>
      <c r="F26" s="67"/>
      <c r="G26" s="67"/>
      <c r="H26" s="67"/>
      <c r="I26" s="67"/>
      <c r="J26" s="58"/>
      <c r="K26" s="68"/>
      <c r="L26" s="68"/>
      <c r="M26" s="68"/>
      <c r="N26" s="68"/>
      <c r="O26" s="68"/>
      <c r="P26" s="196" t="s">
        <v>34</v>
      </c>
      <c r="Q26" s="196"/>
      <c r="R26" s="196"/>
      <c r="S26" s="196"/>
      <c r="T26" s="196"/>
      <c r="U26" s="199"/>
      <c r="V26" s="199"/>
      <c r="W26" s="199"/>
      <c r="X26" s="199"/>
      <c r="Y26" s="199"/>
      <c r="Z26" s="199"/>
    </row>
    <row r="27" spans="2:35" ht="21.75" customHeight="1">
      <c r="B27" s="203" t="s">
        <v>60</v>
      </c>
      <c r="C27" s="203"/>
      <c r="D27" s="203"/>
      <c r="E27" s="203" t="s">
        <v>61</v>
      </c>
      <c r="F27" s="203"/>
      <c r="G27" s="203"/>
      <c r="H27" s="203"/>
      <c r="I27" s="203"/>
      <c r="J27" s="203"/>
      <c r="K27" s="203" t="s">
        <v>62</v>
      </c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9"/>
    </row>
    <row r="28" spans="2:35" ht="21.75" customHeight="1">
      <c r="B28" s="208"/>
      <c r="C28" s="208"/>
      <c r="D28" s="208"/>
      <c r="E28" s="208"/>
      <c r="F28" s="203"/>
      <c r="G28" s="203"/>
      <c r="H28" s="203"/>
      <c r="I28" s="203"/>
      <c r="J28" s="203"/>
      <c r="K28" s="203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9"/>
    </row>
    <row r="29" spans="2:35" ht="21.75" customHeight="1">
      <c r="B29" s="208"/>
      <c r="C29" s="208"/>
      <c r="D29" s="208"/>
      <c r="E29" s="203"/>
      <c r="F29" s="203"/>
      <c r="G29" s="203"/>
      <c r="H29" s="203"/>
      <c r="I29" s="203"/>
      <c r="J29" s="203"/>
      <c r="K29" s="203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9"/>
    </row>
    <row r="30" spans="2:35" ht="21.75" customHeight="1">
      <c r="B30" s="208"/>
      <c r="C30" s="208"/>
      <c r="D30" s="208"/>
      <c r="E30" s="203"/>
      <c r="F30" s="203"/>
      <c r="G30" s="203"/>
      <c r="H30" s="203"/>
      <c r="I30" s="203"/>
      <c r="J30" s="203"/>
      <c r="K30" s="203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9"/>
    </row>
    <row r="31" spans="2:34" ht="21.75" customHeight="1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</row>
    <row r="32" spans="2:34" ht="21.75" customHeight="1">
      <c r="B32" s="200"/>
      <c r="C32" s="210"/>
      <c r="D32" s="211"/>
      <c r="E32" s="200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2"/>
    </row>
    <row r="33" ht="21.75" customHeight="1"/>
    <row r="34" spans="2:34" ht="21.75" customHeight="1">
      <c r="B34" s="204" t="s">
        <v>25</v>
      </c>
      <c r="C34" s="204"/>
      <c r="D34" s="212">
        <v>4</v>
      </c>
      <c r="E34" s="212"/>
      <c r="F34" s="213"/>
      <c r="G34" s="213"/>
      <c r="H34" s="204" t="s">
        <v>109</v>
      </c>
      <c r="I34" s="204"/>
      <c r="J34" s="204"/>
      <c r="K34" s="204"/>
      <c r="L34" s="205"/>
      <c r="M34" s="205"/>
      <c r="N34" s="205"/>
      <c r="O34" s="205"/>
      <c r="P34" s="206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</row>
    <row r="35" spans="2:26" ht="21.75" customHeight="1">
      <c r="B35" s="196" t="s">
        <v>75</v>
      </c>
      <c r="C35" s="196"/>
      <c r="D35" s="196"/>
      <c r="E35" s="67"/>
      <c r="F35" s="67"/>
      <c r="G35" s="67"/>
      <c r="H35" s="67"/>
      <c r="I35" s="67"/>
      <c r="J35" s="58"/>
      <c r="K35" s="68"/>
      <c r="L35" s="68"/>
      <c r="M35" s="68"/>
      <c r="N35" s="68"/>
      <c r="O35" s="68"/>
      <c r="P35" s="196" t="s">
        <v>34</v>
      </c>
      <c r="Q35" s="196"/>
      <c r="R35" s="196"/>
      <c r="S35" s="196"/>
      <c r="T35" s="196"/>
      <c r="U35" s="199"/>
      <c r="V35" s="199"/>
      <c r="W35" s="199"/>
      <c r="X35" s="199"/>
      <c r="Y35" s="199"/>
      <c r="Z35" s="199"/>
    </row>
    <row r="36" spans="2:35" ht="21.75" customHeight="1">
      <c r="B36" s="203" t="s">
        <v>60</v>
      </c>
      <c r="C36" s="203"/>
      <c r="D36" s="203"/>
      <c r="E36" s="203" t="s">
        <v>61</v>
      </c>
      <c r="F36" s="203"/>
      <c r="G36" s="203"/>
      <c r="H36" s="203"/>
      <c r="I36" s="203"/>
      <c r="J36" s="203"/>
      <c r="K36" s="203" t="s">
        <v>62</v>
      </c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9"/>
    </row>
    <row r="37" spans="2:35" ht="21.75" customHeight="1">
      <c r="B37" s="208"/>
      <c r="C37" s="208"/>
      <c r="D37" s="208"/>
      <c r="E37" s="208"/>
      <c r="F37" s="203"/>
      <c r="G37" s="203"/>
      <c r="H37" s="203"/>
      <c r="I37" s="203"/>
      <c r="J37" s="203"/>
      <c r="K37" s="203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9"/>
    </row>
    <row r="38" spans="2:35" ht="21.75" customHeight="1">
      <c r="B38" s="208"/>
      <c r="C38" s="208"/>
      <c r="D38" s="208"/>
      <c r="E38" s="203"/>
      <c r="F38" s="203"/>
      <c r="G38" s="203"/>
      <c r="H38" s="203"/>
      <c r="I38" s="203"/>
      <c r="J38" s="203"/>
      <c r="K38" s="203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9"/>
    </row>
    <row r="39" spans="2:35" ht="21.75" customHeight="1">
      <c r="B39" s="208"/>
      <c r="C39" s="208"/>
      <c r="D39" s="208"/>
      <c r="E39" s="203"/>
      <c r="F39" s="203"/>
      <c r="G39" s="203"/>
      <c r="H39" s="203"/>
      <c r="I39" s="203"/>
      <c r="J39" s="203"/>
      <c r="K39" s="203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9"/>
    </row>
    <row r="40" spans="2:34" ht="21.7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0"/>
    </row>
    <row r="41" spans="2:34" ht="21.75" customHeight="1">
      <c r="B41" s="200"/>
      <c r="C41" s="210"/>
      <c r="D41" s="211"/>
      <c r="E41" s="200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2"/>
    </row>
    <row r="42" ht="21.75" customHeight="1"/>
    <row r="43" spans="2:34" ht="21.75" customHeight="1">
      <c r="B43" s="204" t="s">
        <v>25</v>
      </c>
      <c r="C43" s="204"/>
      <c r="D43" s="212">
        <v>5</v>
      </c>
      <c r="E43" s="212"/>
      <c r="F43" s="213"/>
      <c r="G43" s="213"/>
      <c r="H43" s="204" t="s">
        <v>111</v>
      </c>
      <c r="I43" s="204"/>
      <c r="J43" s="204"/>
      <c r="K43" s="204"/>
      <c r="L43" s="205"/>
      <c r="M43" s="205"/>
      <c r="N43" s="205"/>
      <c r="O43" s="205"/>
      <c r="P43" s="206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</row>
    <row r="44" spans="2:26" ht="21.75" customHeight="1">
      <c r="B44" s="196" t="s">
        <v>75</v>
      </c>
      <c r="C44" s="196"/>
      <c r="D44" s="196"/>
      <c r="E44" s="67"/>
      <c r="F44" s="67"/>
      <c r="G44" s="67"/>
      <c r="H44" s="67"/>
      <c r="I44" s="67"/>
      <c r="J44" s="58"/>
      <c r="K44" s="68"/>
      <c r="L44" s="68"/>
      <c r="M44" s="68"/>
      <c r="N44" s="68"/>
      <c r="O44" s="68"/>
      <c r="P44" s="196" t="s">
        <v>34</v>
      </c>
      <c r="Q44" s="196"/>
      <c r="R44" s="196"/>
      <c r="S44" s="196"/>
      <c r="T44" s="196"/>
      <c r="U44" s="199"/>
      <c r="V44" s="199"/>
      <c r="W44" s="199"/>
      <c r="X44" s="199"/>
      <c r="Y44" s="199"/>
      <c r="Z44" s="199"/>
    </row>
    <row r="45" spans="2:35" ht="21.75" customHeight="1">
      <c r="B45" s="203" t="s">
        <v>60</v>
      </c>
      <c r="C45" s="203"/>
      <c r="D45" s="203"/>
      <c r="E45" s="203" t="s">
        <v>61</v>
      </c>
      <c r="F45" s="203"/>
      <c r="G45" s="203"/>
      <c r="H45" s="203"/>
      <c r="I45" s="203"/>
      <c r="J45" s="203"/>
      <c r="K45" s="203" t="s">
        <v>62</v>
      </c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9"/>
    </row>
    <row r="46" spans="2:35" ht="21.75" customHeight="1">
      <c r="B46" s="208"/>
      <c r="C46" s="208"/>
      <c r="D46" s="208"/>
      <c r="E46" s="208"/>
      <c r="F46" s="203"/>
      <c r="G46" s="203"/>
      <c r="H46" s="203"/>
      <c r="I46" s="203"/>
      <c r="J46" s="203"/>
      <c r="K46" s="203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9"/>
    </row>
    <row r="47" spans="2:35" ht="21.75" customHeight="1">
      <c r="B47" s="208"/>
      <c r="C47" s="208"/>
      <c r="D47" s="208"/>
      <c r="E47" s="203"/>
      <c r="F47" s="203"/>
      <c r="G47" s="203"/>
      <c r="H47" s="203"/>
      <c r="I47" s="203"/>
      <c r="J47" s="203"/>
      <c r="K47" s="203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9"/>
    </row>
    <row r="48" spans="2:35" ht="21.75" customHeight="1">
      <c r="B48" s="208"/>
      <c r="C48" s="208"/>
      <c r="D48" s="208"/>
      <c r="E48" s="203"/>
      <c r="F48" s="203"/>
      <c r="G48" s="203"/>
      <c r="H48" s="203"/>
      <c r="I48" s="203"/>
      <c r="J48" s="203"/>
      <c r="K48" s="203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9"/>
    </row>
    <row r="49" spans="2:34" ht="21.75" customHeight="1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0"/>
    </row>
    <row r="50" spans="2:34" ht="21.75" customHeight="1">
      <c r="B50" s="200"/>
      <c r="C50" s="210"/>
      <c r="D50" s="211"/>
      <c r="E50" s="200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2"/>
    </row>
    <row r="51" ht="21.75" customHeight="1"/>
    <row r="52" spans="2:34" ht="21.75" customHeight="1">
      <c r="B52" s="204" t="s">
        <v>25</v>
      </c>
      <c r="C52" s="204"/>
      <c r="D52" s="212">
        <v>6</v>
      </c>
      <c r="E52" s="212"/>
      <c r="F52" s="213"/>
      <c r="G52" s="213"/>
      <c r="H52" s="204" t="s">
        <v>111</v>
      </c>
      <c r="I52" s="204"/>
      <c r="J52" s="204"/>
      <c r="K52" s="204"/>
      <c r="L52" s="205"/>
      <c r="M52" s="205"/>
      <c r="N52" s="205"/>
      <c r="O52" s="205"/>
      <c r="P52" s="206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</row>
    <row r="53" spans="2:26" ht="21.75" customHeight="1">
      <c r="B53" s="196" t="s">
        <v>75</v>
      </c>
      <c r="C53" s="196"/>
      <c r="D53" s="196"/>
      <c r="E53" s="67"/>
      <c r="F53" s="67"/>
      <c r="G53" s="67"/>
      <c r="H53" s="67"/>
      <c r="I53" s="67"/>
      <c r="J53" s="58"/>
      <c r="K53" s="68"/>
      <c r="L53" s="68"/>
      <c r="M53" s="68"/>
      <c r="N53" s="68"/>
      <c r="O53" s="68"/>
      <c r="P53" s="196" t="s">
        <v>34</v>
      </c>
      <c r="Q53" s="196"/>
      <c r="R53" s="196"/>
      <c r="S53" s="196"/>
      <c r="T53" s="196"/>
      <c r="U53" s="199"/>
      <c r="V53" s="199"/>
      <c r="W53" s="199"/>
      <c r="X53" s="199"/>
      <c r="Y53" s="199"/>
      <c r="Z53" s="199"/>
    </row>
    <row r="54" spans="2:35" ht="21.75" customHeight="1">
      <c r="B54" s="203" t="s">
        <v>60</v>
      </c>
      <c r="C54" s="203"/>
      <c r="D54" s="203"/>
      <c r="E54" s="203" t="s">
        <v>61</v>
      </c>
      <c r="F54" s="203"/>
      <c r="G54" s="203"/>
      <c r="H54" s="203"/>
      <c r="I54" s="203"/>
      <c r="J54" s="203"/>
      <c r="K54" s="203" t="s">
        <v>62</v>
      </c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9"/>
    </row>
    <row r="55" spans="2:35" ht="21.75" customHeight="1">
      <c r="B55" s="208"/>
      <c r="C55" s="208"/>
      <c r="D55" s="208"/>
      <c r="E55" s="208"/>
      <c r="F55" s="203"/>
      <c r="G55" s="203"/>
      <c r="H55" s="203"/>
      <c r="I55" s="203"/>
      <c r="J55" s="203"/>
      <c r="K55" s="203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9"/>
    </row>
    <row r="56" spans="2:35" ht="21.75" customHeight="1">
      <c r="B56" s="208"/>
      <c r="C56" s="208"/>
      <c r="D56" s="208"/>
      <c r="E56" s="203"/>
      <c r="F56" s="203"/>
      <c r="G56" s="203"/>
      <c r="H56" s="203"/>
      <c r="I56" s="203"/>
      <c r="J56" s="203"/>
      <c r="K56" s="203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9"/>
    </row>
    <row r="57" spans="2:35" ht="21.75" customHeight="1">
      <c r="B57" s="208"/>
      <c r="C57" s="208"/>
      <c r="D57" s="208"/>
      <c r="E57" s="203"/>
      <c r="F57" s="203"/>
      <c r="G57" s="203"/>
      <c r="H57" s="203"/>
      <c r="I57" s="203"/>
      <c r="J57" s="203"/>
      <c r="K57" s="203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9"/>
    </row>
    <row r="58" spans="2:34" ht="21.75" customHeight="1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0"/>
    </row>
    <row r="59" spans="2:34" ht="21.75" customHeight="1">
      <c r="B59" s="200"/>
      <c r="C59" s="210"/>
      <c r="D59" s="211"/>
      <c r="E59" s="200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2"/>
    </row>
    <row r="60" ht="21.75" customHeight="1"/>
    <row r="61" spans="2:34" ht="21.75" customHeight="1">
      <c r="B61" s="204" t="s">
        <v>25</v>
      </c>
      <c r="C61" s="204"/>
      <c r="D61" s="212">
        <v>7</v>
      </c>
      <c r="E61" s="212"/>
      <c r="F61" s="213"/>
      <c r="G61" s="213"/>
      <c r="H61" s="204" t="s">
        <v>109</v>
      </c>
      <c r="I61" s="204"/>
      <c r="J61" s="204"/>
      <c r="K61" s="204"/>
      <c r="L61" s="205"/>
      <c r="M61" s="205"/>
      <c r="N61" s="205"/>
      <c r="O61" s="205"/>
      <c r="P61" s="206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</row>
    <row r="62" spans="2:26" ht="21.75" customHeight="1">
      <c r="B62" s="196" t="s">
        <v>75</v>
      </c>
      <c r="C62" s="196"/>
      <c r="D62" s="196"/>
      <c r="E62" s="67"/>
      <c r="F62" s="67"/>
      <c r="G62" s="67"/>
      <c r="H62" s="67"/>
      <c r="I62" s="67"/>
      <c r="J62" s="58"/>
      <c r="K62" s="68"/>
      <c r="L62" s="68"/>
      <c r="M62" s="68"/>
      <c r="N62" s="68"/>
      <c r="O62" s="68"/>
      <c r="P62" s="196" t="s">
        <v>34</v>
      </c>
      <c r="Q62" s="196"/>
      <c r="R62" s="196"/>
      <c r="S62" s="196"/>
      <c r="T62" s="196"/>
      <c r="U62" s="199"/>
      <c r="V62" s="199"/>
      <c r="W62" s="199"/>
      <c r="X62" s="199"/>
      <c r="Y62" s="199"/>
      <c r="Z62" s="199"/>
    </row>
    <row r="63" spans="2:35" ht="21.75" customHeight="1">
      <c r="B63" s="203" t="s">
        <v>60</v>
      </c>
      <c r="C63" s="203"/>
      <c r="D63" s="203"/>
      <c r="E63" s="203" t="s">
        <v>61</v>
      </c>
      <c r="F63" s="203"/>
      <c r="G63" s="203"/>
      <c r="H63" s="203"/>
      <c r="I63" s="203"/>
      <c r="J63" s="203"/>
      <c r="K63" s="203" t="s">
        <v>62</v>
      </c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9"/>
    </row>
    <row r="64" spans="2:35" ht="21.75" customHeight="1">
      <c r="B64" s="208"/>
      <c r="C64" s="208"/>
      <c r="D64" s="208"/>
      <c r="E64" s="208"/>
      <c r="F64" s="203"/>
      <c r="G64" s="203"/>
      <c r="H64" s="203"/>
      <c r="I64" s="203"/>
      <c r="J64" s="203"/>
      <c r="K64" s="203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9"/>
    </row>
    <row r="65" spans="2:35" ht="21.75" customHeight="1">
      <c r="B65" s="208"/>
      <c r="C65" s="208"/>
      <c r="D65" s="208"/>
      <c r="E65" s="203"/>
      <c r="F65" s="203"/>
      <c r="G65" s="203"/>
      <c r="H65" s="203"/>
      <c r="I65" s="203"/>
      <c r="J65" s="203"/>
      <c r="K65" s="203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9"/>
    </row>
    <row r="66" spans="2:35" ht="21.75" customHeight="1">
      <c r="B66" s="208"/>
      <c r="C66" s="208"/>
      <c r="D66" s="208"/>
      <c r="E66" s="203"/>
      <c r="F66" s="203"/>
      <c r="G66" s="203"/>
      <c r="H66" s="203"/>
      <c r="I66" s="203"/>
      <c r="J66" s="203"/>
      <c r="K66" s="203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9"/>
    </row>
    <row r="67" spans="2:34" ht="21.75" customHeight="1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20"/>
    </row>
    <row r="68" spans="2:34" ht="21.75" customHeight="1">
      <c r="B68" s="200"/>
      <c r="C68" s="210"/>
      <c r="D68" s="211"/>
      <c r="E68" s="200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2"/>
    </row>
    <row r="69" ht="21.75" customHeight="1"/>
    <row r="70" spans="2:34" ht="21.75" customHeight="1">
      <c r="B70" s="204" t="s">
        <v>25</v>
      </c>
      <c r="C70" s="204"/>
      <c r="D70" s="212">
        <v>8</v>
      </c>
      <c r="E70" s="212"/>
      <c r="F70" s="213"/>
      <c r="G70" s="213"/>
      <c r="H70" s="204" t="s">
        <v>110</v>
      </c>
      <c r="I70" s="204"/>
      <c r="J70" s="204"/>
      <c r="K70" s="204"/>
      <c r="L70" s="205"/>
      <c r="M70" s="205"/>
      <c r="N70" s="205"/>
      <c r="O70" s="205"/>
      <c r="P70" s="206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</row>
    <row r="71" spans="2:26" ht="21.75" customHeight="1">
      <c r="B71" s="196" t="s">
        <v>75</v>
      </c>
      <c r="C71" s="196"/>
      <c r="D71" s="196"/>
      <c r="E71" s="67"/>
      <c r="F71" s="67"/>
      <c r="G71" s="67"/>
      <c r="H71" s="67"/>
      <c r="I71" s="67"/>
      <c r="J71" s="58"/>
      <c r="K71" s="68"/>
      <c r="L71" s="68"/>
      <c r="M71" s="68"/>
      <c r="N71" s="68"/>
      <c r="O71" s="68"/>
      <c r="P71" s="196" t="s">
        <v>34</v>
      </c>
      <c r="Q71" s="196"/>
      <c r="R71" s="196"/>
      <c r="S71" s="196"/>
      <c r="T71" s="196"/>
      <c r="U71" s="199"/>
      <c r="V71" s="199"/>
      <c r="W71" s="199"/>
      <c r="X71" s="199"/>
      <c r="Y71" s="199"/>
      <c r="Z71" s="199"/>
    </row>
    <row r="72" spans="2:35" ht="21.75" customHeight="1">
      <c r="B72" s="203" t="s">
        <v>60</v>
      </c>
      <c r="C72" s="203"/>
      <c r="D72" s="203"/>
      <c r="E72" s="203" t="s">
        <v>61</v>
      </c>
      <c r="F72" s="203"/>
      <c r="G72" s="203"/>
      <c r="H72" s="203"/>
      <c r="I72" s="203"/>
      <c r="J72" s="203"/>
      <c r="K72" s="203" t="s">
        <v>62</v>
      </c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9"/>
    </row>
    <row r="73" spans="2:35" ht="21.75" customHeight="1">
      <c r="B73" s="208"/>
      <c r="C73" s="208"/>
      <c r="D73" s="208"/>
      <c r="E73" s="208"/>
      <c r="F73" s="203"/>
      <c r="G73" s="203"/>
      <c r="H73" s="203"/>
      <c r="I73" s="203"/>
      <c r="J73" s="203"/>
      <c r="K73" s="203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9"/>
    </row>
    <row r="74" spans="2:35" ht="21.75" customHeight="1">
      <c r="B74" s="208"/>
      <c r="C74" s="208"/>
      <c r="D74" s="208"/>
      <c r="E74" s="203"/>
      <c r="F74" s="203"/>
      <c r="G74" s="203"/>
      <c r="H74" s="203"/>
      <c r="I74" s="203"/>
      <c r="J74" s="203"/>
      <c r="K74" s="203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9"/>
    </row>
    <row r="75" spans="2:35" ht="21.75" customHeight="1">
      <c r="B75" s="208"/>
      <c r="C75" s="208"/>
      <c r="D75" s="208"/>
      <c r="E75" s="203"/>
      <c r="F75" s="203"/>
      <c r="G75" s="203"/>
      <c r="H75" s="203"/>
      <c r="I75" s="203"/>
      <c r="J75" s="203"/>
      <c r="K75" s="203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9"/>
    </row>
    <row r="76" spans="2:34" ht="21.75" customHeight="1"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20"/>
    </row>
    <row r="77" spans="2:34" ht="21.75" customHeight="1">
      <c r="B77" s="200"/>
      <c r="C77" s="210"/>
      <c r="D77" s="211"/>
      <c r="E77" s="200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2"/>
    </row>
    <row r="78" ht="21.75" customHeight="1"/>
    <row r="79" spans="2:34" ht="21.75" customHeight="1">
      <c r="B79" s="204" t="s">
        <v>25</v>
      </c>
      <c r="C79" s="204"/>
      <c r="D79" s="212">
        <v>9</v>
      </c>
      <c r="E79" s="212"/>
      <c r="F79" s="213"/>
      <c r="G79" s="213"/>
      <c r="H79" s="204" t="s">
        <v>109</v>
      </c>
      <c r="I79" s="204"/>
      <c r="J79" s="204"/>
      <c r="K79" s="204"/>
      <c r="L79" s="205"/>
      <c r="M79" s="205"/>
      <c r="N79" s="205"/>
      <c r="O79" s="205"/>
      <c r="P79" s="206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</row>
    <row r="80" spans="2:26" ht="21.75" customHeight="1">
      <c r="B80" s="196" t="s">
        <v>75</v>
      </c>
      <c r="C80" s="196"/>
      <c r="D80" s="196"/>
      <c r="E80" s="67"/>
      <c r="F80" s="67"/>
      <c r="G80" s="67"/>
      <c r="H80" s="67"/>
      <c r="I80" s="67"/>
      <c r="J80" s="58"/>
      <c r="K80" s="68"/>
      <c r="L80" s="68"/>
      <c r="M80" s="68"/>
      <c r="N80" s="68"/>
      <c r="O80" s="68"/>
      <c r="P80" s="196" t="s">
        <v>34</v>
      </c>
      <c r="Q80" s="196"/>
      <c r="R80" s="196"/>
      <c r="S80" s="196"/>
      <c r="T80" s="196"/>
      <c r="U80" s="199"/>
      <c r="V80" s="199"/>
      <c r="W80" s="199"/>
      <c r="X80" s="199"/>
      <c r="Y80" s="199"/>
      <c r="Z80" s="199"/>
    </row>
    <row r="81" spans="2:35" ht="21.75" customHeight="1">
      <c r="B81" s="203" t="s">
        <v>60</v>
      </c>
      <c r="C81" s="203"/>
      <c r="D81" s="203"/>
      <c r="E81" s="203" t="s">
        <v>61</v>
      </c>
      <c r="F81" s="203"/>
      <c r="G81" s="203"/>
      <c r="H81" s="203"/>
      <c r="I81" s="203"/>
      <c r="J81" s="203"/>
      <c r="K81" s="203" t="s">
        <v>62</v>
      </c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9"/>
    </row>
    <row r="82" spans="2:35" ht="21.75" customHeight="1">
      <c r="B82" s="208"/>
      <c r="C82" s="208"/>
      <c r="D82" s="208"/>
      <c r="E82" s="208"/>
      <c r="F82" s="203"/>
      <c r="G82" s="203"/>
      <c r="H82" s="203"/>
      <c r="I82" s="203"/>
      <c r="J82" s="203"/>
      <c r="K82" s="203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9"/>
    </row>
    <row r="83" spans="2:35" ht="21.75" customHeight="1">
      <c r="B83" s="208"/>
      <c r="C83" s="208"/>
      <c r="D83" s="208"/>
      <c r="E83" s="203"/>
      <c r="F83" s="203"/>
      <c r="G83" s="203"/>
      <c r="H83" s="203"/>
      <c r="I83" s="203"/>
      <c r="J83" s="203"/>
      <c r="K83" s="203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9"/>
    </row>
    <row r="84" spans="2:35" ht="21.75" customHeight="1">
      <c r="B84" s="208"/>
      <c r="C84" s="208"/>
      <c r="D84" s="208"/>
      <c r="E84" s="203"/>
      <c r="F84" s="203"/>
      <c r="G84" s="203"/>
      <c r="H84" s="203"/>
      <c r="I84" s="203"/>
      <c r="J84" s="203"/>
      <c r="K84" s="203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9"/>
    </row>
    <row r="85" spans="2:34" ht="21.75" customHeight="1"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20"/>
    </row>
    <row r="86" spans="2:34" ht="21.75" customHeight="1">
      <c r="B86" s="200"/>
      <c r="C86" s="210"/>
      <c r="D86" s="211"/>
      <c r="E86" s="200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2"/>
    </row>
    <row r="87" ht="21.75" customHeight="1"/>
    <row r="88" spans="2:34" ht="21.75" customHeight="1">
      <c r="B88" s="204" t="s">
        <v>25</v>
      </c>
      <c r="C88" s="204"/>
      <c r="D88" s="212">
        <v>10</v>
      </c>
      <c r="E88" s="212"/>
      <c r="F88" s="213"/>
      <c r="G88" s="213"/>
      <c r="H88" s="204" t="s">
        <v>111</v>
      </c>
      <c r="I88" s="204"/>
      <c r="J88" s="204"/>
      <c r="K88" s="204"/>
      <c r="L88" s="205"/>
      <c r="M88" s="205"/>
      <c r="N88" s="205"/>
      <c r="O88" s="205"/>
      <c r="P88" s="206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</row>
    <row r="89" spans="2:26" ht="21.75" customHeight="1">
      <c r="B89" s="196" t="s">
        <v>75</v>
      </c>
      <c r="C89" s="196"/>
      <c r="D89" s="196"/>
      <c r="E89" s="67"/>
      <c r="F89" s="67"/>
      <c r="G89" s="67"/>
      <c r="H89" s="67"/>
      <c r="I89" s="67"/>
      <c r="J89" s="58"/>
      <c r="K89" s="68"/>
      <c r="L89" s="68"/>
      <c r="M89" s="68"/>
      <c r="N89" s="68"/>
      <c r="O89" s="68"/>
      <c r="P89" s="196" t="s">
        <v>34</v>
      </c>
      <c r="Q89" s="196"/>
      <c r="R89" s="196"/>
      <c r="S89" s="196"/>
      <c r="T89" s="196"/>
      <c r="U89" s="199"/>
      <c r="V89" s="199"/>
      <c r="W89" s="199"/>
      <c r="X89" s="199"/>
      <c r="Y89" s="199"/>
      <c r="Z89" s="199"/>
    </row>
    <row r="90" spans="2:35" ht="21.75" customHeight="1">
      <c r="B90" s="203" t="s">
        <v>60</v>
      </c>
      <c r="C90" s="203"/>
      <c r="D90" s="203"/>
      <c r="E90" s="203" t="s">
        <v>61</v>
      </c>
      <c r="F90" s="203"/>
      <c r="G90" s="203"/>
      <c r="H90" s="203"/>
      <c r="I90" s="203"/>
      <c r="J90" s="203"/>
      <c r="K90" s="203" t="s">
        <v>62</v>
      </c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9"/>
    </row>
    <row r="91" spans="2:35" ht="21.75" customHeight="1">
      <c r="B91" s="208"/>
      <c r="C91" s="208"/>
      <c r="D91" s="208"/>
      <c r="E91" s="208"/>
      <c r="F91" s="203"/>
      <c r="G91" s="203"/>
      <c r="H91" s="203"/>
      <c r="I91" s="203"/>
      <c r="J91" s="203"/>
      <c r="K91" s="203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9"/>
    </row>
    <row r="92" spans="2:35" ht="21.75" customHeight="1">
      <c r="B92" s="208"/>
      <c r="C92" s="208"/>
      <c r="D92" s="208"/>
      <c r="E92" s="203"/>
      <c r="F92" s="203"/>
      <c r="G92" s="203"/>
      <c r="H92" s="203"/>
      <c r="I92" s="203"/>
      <c r="J92" s="203"/>
      <c r="K92" s="203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9"/>
    </row>
    <row r="93" spans="2:35" ht="21.75" customHeight="1">
      <c r="B93" s="208"/>
      <c r="C93" s="208"/>
      <c r="D93" s="208"/>
      <c r="E93" s="203"/>
      <c r="F93" s="203"/>
      <c r="G93" s="203"/>
      <c r="H93" s="203"/>
      <c r="I93" s="203"/>
      <c r="J93" s="203"/>
      <c r="K93" s="203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9"/>
    </row>
    <row r="94" spans="2:34" ht="21.75" customHeight="1"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20"/>
    </row>
    <row r="95" spans="2:34" ht="21.75" customHeight="1">
      <c r="B95" s="200"/>
      <c r="C95" s="210"/>
      <c r="D95" s="211"/>
      <c r="E95" s="200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2"/>
    </row>
    <row r="96" ht="21.75" customHeight="1"/>
    <row r="97" spans="2:34" ht="21.75" customHeight="1">
      <c r="B97" s="204" t="s">
        <v>25</v>
      </c>
      <c r="C97" s="204"/>
      <c r="D97" s="212">
        <v>11</v>
      </c>
      <c r="E97" s="212"/>
      <c r="F97" s="213"/>
      <c r="G97" s="213"/>
      <c r="H97" s="204" t="s">
        <v>111</v>
      </c>
      <c r="I97" s="204"/>
      <c r="J97" s="204"/>
      <c r="K97" s="204"/>
      <c r="L97" s="205"/>
      <c r="M97" s="205"/>
      <c r="N97" s="205"/>
      <c r="O97" s="205"/>
      <c r="P97" s="206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</row>
    <row r="98" spans="2:26" ht="21.75" customHeight="1">
      <c r="B98" s="196" t="s">
        <v>75</v>
      </c>
      <c r="C98" s="196"/>
      <c r="D98" s="196"/>
      <c r="E98" s="67"/>
      <c r="F98" s="67"/>
      <c r="G98" s="67"/>
      <c r="H98" s="67"/>
      <c r="I98" s="67"/>
      <c r="J98" s="58"/>
      <c r="K98" s="68"/>
      <c r="L98" s="68"/>
      <c r="M98" s="68"/>
      <c r="N98" s="68"/>
      <c r="O98" s="68"/>
      <c r="P98" s="196" t="s">
        <v>34</v>
      </c>
      <c r="Q98" s="196"/>
      <c r="R98" s="196"/>
      <c r="S98" s="196"/>
      <c r="T98" s="196"/>
      <c r="U98" s="199"/>
      <c r="V98" s="199"/>
      <c r="W98" s="199"/>
      <c r="X98" s="199"/>
      <c r="Y98" s="199"/>
      <c r="Z98" s="199"/>
    </row>
    <row r="99" spans="2:35" ht="21.75" customHeight="1">
      <c r="B99" s="203" t="s">
        <v>60</v>
      </c>
      <c r="C99" s="203"/>
      <c r="D99" s="203"/>
      <c r="E99" s="203" t="s">
        <v>61</v>
      </c>
      <c r="F99" s="203"/>
      <c r="G99" s="203"/>
      <c r="H99" s="203"/>
      <c r="I99" s="203"/>
      <c r="J99" s="203"/>
      <c r="K99" s="203" t="s">
        <v>62</v>
      </c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9"/>
    </row>
    <row r="100" spans="2:35" ht="21.75" customHeight="1">
      <c r="B100" s="208"/>
      <c r="C100" s="208"/>
      <c r="D100" s="208"/>
      <c r="E100" s="208"/>
      <c r="F100" s="203"/>
      <c r="G100" s="203"/>
      <c r="H100" s="203"/>
      <c r="I100" s="203"/>
      <c r="J100" s="203"/>
      <c r="K100" s="203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9"/>
    </row>
    <row r="101" spans="2:35" ht="21.75" customHeight="1">
      <c r="B101" s="208"/>
      <c r="C101" s="208"/>
      <c r="D101" s="208"/>
      <c r="E101" s="203"/>
      <c r="F101" s="203"/>
      <c r="G101" s="203"/>
      <c r="H101" s="203"/>
      <c r="I101" s="203"/>
      <c r="J101" s="203"/>
      <c r="K101" s="203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9"/>
    </row>
    <row r="102" spans="2:35" ht="21.75" customHeight="1">
      <c r="B102" s="208"/>
      <c r="C102" s="208"/>
      <c r="D102" s="208"/>
      <c r="E102" s="203"/>
      <c r="F102" s="203"/>
      <c r="G102" s="203"/>
      <c r="H102" s="203"/>
      <c r="I102" s="203"/>
      <c r="J102" s="203"/>
      <c r="K102" s="203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9"/>
    </row>
    <row r="103" spans="2:34" ht="21.75" customHeight="1"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20"/>
    </row>
    <row r="104" spans="2:34" ht="21.75" customHeight="1">
      <c r="B104" s="200"/>
      <c r="C104" s="210"/>
      <c r="D104" s="211"/>
      <c r="E104" s="200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2"/>
    </row>
    <row r="105" ht="21.75" customHeight="1"/>
    <row r="106" spans="2:34" ht="21.75" customHeight="1">
      <c r="B106" s="204" t="s">
        <v>25</v>
      </c>
      <c r="C106" s="204"/>
      <c r="D106" s="212">
        <v>12</v>
      </c>
      <c r="E106" s="212"/>
      <c r="F106" s="213"/>
      <c r="G106" s="213"/>
      <c r="H106" s="204" t="s">
        <v>111</v>
      </c>
      <c r="I106" s="204"/>
      <c r="J106" s="204"/>
      <c r="K106" s="204"/>
      <c r="L106" s="205"/>
      <c r="M106" s="205"/>
      <c r="N106" s="205"/>
      <c r="O106" s="205"/>
      <c r="P106" s="206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</row>
    <row r="107" spans="2:26" ht="21.75" customHeight="1">
      <c r="B107" s="196" t="s">
        <v>75</v>
      </c>
      <c r="C107" s="196"/>
      <c r="D107" s="196"/>
      <c r="E107" s="67"/>
      <c r="F107" s="67"/>
      <c r="G107" s="67"/>
      <c r="H107" s="67"/>
      <c r="I107" s="67"/>
      <c r="J107" s="58"/>
      <c r="K107" s="68"/>
      <c r="L107" s="68"/>
      <c r="M107" s="68"/>
      <c r="N107" s="68"/>
      <c r="O107" s="68"/>
      <c r="P107" s="196" t="s">
        <v>34</v>
      </c>
      <c r="Q107" s="196"/>
      <c r="R107" s="196"/>
      <c r="S107" s="196"/>
      <c r="T107" s="196"/>
      <c r="U107" s="199"/>
      <c r="V107" s="199"/>
      <c r="W107" s="199"/>
      <c r="X107" s="199"/>
      <c r="Y107" s="199"/>
      <c r="Z107" s="199"/>
    </row>
    <row r="108" spans="2:35" ht="21.75" customHeight="1">
      <c r="B108" s="203" t="s">
        <v>60</v>
      </c>
      <c r="C108" s="203"/>
      <c r="D108" s="203"/>
      <c r="E108" s="203" t="s">
        <v>61</v>
      </c>
      <c r="F108" s="203"/>
      <c r="G108" s="203"/>
      <c r="H108" s="203"/>
      <c r="I108" s="203"/>
      <c r="J108" s="203"/>
      <c r="K108" s="203" t="s">
        <v>62</v>
      </c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9"/>
    </row>
    <row r="109" spans="2:35" ht="21.75" customHeight="1">
      <c r="B109" s="208"/>
      <c r="C109" s="208"/>
      <c r="D109" s="208"/>
      <c r="E109" s="208"/>
      <c r="F109" s="203"/>
      <c r="G109" s="203"/>
      <c r="H109" s="203"/>
      <c r="I109" s="203"/>
      <c r="J109" s="203"/>
      <c r="K109" s="203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9"/>
    </row>
    <row r="110" spans="2:35" ht="21.75" customHeight="1">
      <c r="B110" s="208"/>
      <c r="C110" s="208"/>
      <c r="D110" s="208"/>
      <c r="E110" s="203"/>
      <c r="F110" s="203"/>
      <c r="G110" s="203"/>
      <c r="H110" s="203"/>
      <c r="I110" s="203"/>
      <c r="J110" s="203"/>
      <c r="K110" s="203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9"/>
    </row>
    <row r="111" spans="2:35" ht="21.75" customHeight="1">
      <c r="B111" s="208"/>
      <c r="C111" s="208"/>
      <c r="D111" s="208"/>
      <c r="E111" s="203"/>
      <c r="F111" s="203"/>
      <c r="G111" s="203"/>
      <c r="H111" s="203"/>
      <c r="I111" s="203"/>
      <c r="J111" s="203"/>
      <c r="K111" s="203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9"/>
    </row>
    <row r="112" spans="2:34" ht="21.75" customHeight="1"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20"/>
    </row>
    <row r="113" spans="2:34" ht="21.75" customHeight="1">
      <c r="B113" s="200"/>
      <c r="C113" s="210"/>
      <c r="D113" s="211"/>
      <c r="E113" s="200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2"/>
    </row>
    <row r="114" ht="21.75" customHeight="1"/>
    <row r="115" spans="2:34" ht="21.75" customHeight="1">
      <c r="B115" s="204" t="s">
        <v>25</v>
      </c>
      <c r="C115" s="204"/>
      <c r="D115" s="212">
        <v>13</v>
      </c>
      <c r="E115" s="212"/>
      <c r="F115" s="213"/>
      <c r="G115" s="213"/>
      <c r="H115" s="204" t="s">
        <v>109</v>
      </c>
      <c r="I115" s="204"/>
      <c r="J115" s="204"/>
      <c r="K115" s="204"/>
      <c r="L115" s="205"/>
      <c r="M115" s="205"/>
      <c r="N115" s="205"/>
      <c r="O115" s="205"/>
      <c r="P115" s="206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</row>
    <row r="116" spans="2:26" ht="21.75" customHeight="1">
      <c r="B116" s="196" t="s">
        <v>75</v>
      </c>
      <c r="C116" s="196"/>
      <c r="D116" s="196"/>
      <c r="E116" s="67"/>
      <c r="F116" s="67"/>
      <c r="G116" s="67"/>
      <c r="H116" s="67"/>
      <c r="I116" s="67"/>
      <c r="J116" s="58"/>
      <c r="K116" s="68"/>
      <c r="L116" s="68"/>
      <c r="M116" s="68"/>
      <c r="N116" s="68"/>
      <c r="O116" s="68"/>
      <c r="P116" s="196" t="s">
        <v>34</v>
      </c>
      <c r="Q116" s="196"/>
      <c r="R116" s="196"/>
      <c r="S116" s="196"/>
      <c r="T116" s="196"/>
      <c r="U116" s="199"/>
      <c r="V116" s="199"/>
      <c r="W116" s="199"/>
      <c r="X116" s="199"/>
      <c r="Y116" s="199"/>
      <c r="Z116" s="199"/>
    </row>
    <row r="117" spans="2:35" ht="21.75" customHeight="1">
      <c r="B117" s="203" t="s">
        <v>60</v>
      </c>
      <c r="C117" s="203"/>
      <c r="D117" s="203"/>
      <c r="E117" s="203" t="s">
        <v>61</v>
      </c>
      <c r="F117" s="203"/>
      <c r="G117" s="203"/>
      <c r="H117" s="203"/>
      <c r="I117" s="203"/>
      <c r="J117" s="203"/>
      <c r="K117" s="203" t="s">
        <v>62</v>
      </c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9"/>
    </row>
    <row r="118" spans="2:35" ht="21.75" customHeight="1">
      <c r="B118" s="208"/>
      <c r="C118" s="208"/>
      <c r="D118" s="208"/>
      <c r="E118" s="208"/>
      <c r="F118" s="203"/>
      <c r="G118" s="203"/>
      <c r="H118" s="203"/>
      <c r="I118" s="203"/>
      <c r="J118" s="203"/>
      <c r="K118" s="203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9"/>
    </row>
    <row r="119" spans="2:35" ht="21.75" customHeight="1">
      <c r="B119" s="208"/>
      <c r="C119" s="208"/>
      <c r="D119" s="208"/>
      <c r="E119" s="203"/>
      <c r="F119" s="203"/>
      <c r="G119" s="203"/>
      <c r="H119" s="203"/>
      <c r="I119" s="203"/>
      <c r="J119" s="203"/>
      <c r="K119" s="203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9"/>
    </row>
    <row r="120" spans="2:35" ht="21.75" customHeight="1">
      <c r="B120" s="208"/>
      <c r="C120" s="208"/>
      <c r="D120" s="208"/>
      <c r="E120" s="203"/>
      <c r="F120" s="203"/>
      <c r="G120" s="203"/>
      <c r="H120" s="203"/>
      <c r="I120" s="203"/>
      <c r="J120" s="203"/>
      <c r="K120" s="203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9"/>
    </row>
    <row r="121" spans="2:34" ht="21.75" customHeight="1"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20"/>
    </row>
    <row r="122" spans="2:34" ht="21.75" customHeight="1">
      <c r="B122" s="200"/>
      <c r="C122" s="210"/>
      <c r="D122" s="211"/>
      <c r="E122" s="200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2"/>
    </row>
    <row r="123" ht="21.75" customHeight="1"/>
    <row r="124" spans="2:34" ht="21.75" customHeight="1">
      <c r="B124" s="204" t="s">
        <v>25</v>
      </c>
      <c r="C124" s="204"/>
      <c r="D124" s="212">
        <v>14</v>
      </c>
      <c r="E124" s="212"/>
      <c r="F124" s="213"/>
      <c r="G124" s="213"/>
      <c r="H124" s="204" t="s">
        <v>111</v>
      </c>
      <c r="I124" s="204"/>
      <c r="J124" s="204"/>
      <c r="K124" s="204"/>
      <c r="L124" s="205"/>
      <c r="M124" s="205"/>
      <c r="N124" s="205"/>
      <c r="O124" s="205"/>
      <c r="P124" s="206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</row>
    <row r="125" spans="2:26" ht="21.75" customHeight="1">
      <c r="B125" s="196" t="s">
        <v>75</v>
      </c>
      <c r="C125" s="196"/>
      <c r="D125" s="196"/>
      <c r="E125" s="67"/>
      <c r="F125" s="67"/>
      <c r="G125" s="67"/>
      <c r="H125" s="67"/>
      <c r="I125" s="67"/>
      <c r="J125" s="58"/>
      <c r="K125" s="68"/>
      <c r="L125" s="68"/>
      <c r="M125" s="68"/>
      <c r="N125" s="68"/>
      <c r="O125" s="68"/>
      <c r="P125" s="196" t="s">
        <v>34</v>
      </c>
      <c r="Q125" s="196"/>
      <c r="R125" s="196"/>
      <c r="S125" s="196"/>
      <c r="T125" s="196"/>
      <c r="U125" s="199"/>
      <c r="V125" s="199"/>
      <c r="W125" s="199"/>
      <c r="X125" s="199"/>
      <c r="Y125" s="199"/>
      <c r="Z125" s="199"/>
    </row>
    <row r="126" spans="2:35" ht="21.75" customHeight="1">
      <c r="B126" s="203" t="s">
        <v>60</v>
      </c>
      <c r="C126" s="203"/>
      <c r="D126" s="203"/>
      <c r="E126" s="203" t="s">
        <v>61</v>
      </c>
      <c r="F126" s="203"/>
      <c r="G126" s="203"/>
      <c r="H126" s="203"/>
      <c r="I126" s="203"/>
      <c r="J126" s="203"/>
      <c r="K126" s="203" t="s">
        <v>62</v>
      </c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9"/>
    </row>
    <row r="127" spans="2:35" ht="21.75" customHeight="1">
      <c r="B127" s="208"/>
      <c r="C127" s="208"/>
      <c r="D127" s="208"/>
      <c r="E127" s="208"/>
      <c r="F127" s="203"/>
      <c r="G127" s="203"/>
      <c r="H127" s="203"/>
      <c r="I127" s="203"/>
      <c r="J127" s="203"/>
      <c r="K127" s="203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9"/>
    </row>
    <row r="128" spans="2:35" ht="21.75" customHeight="1">
      <c r="B128" s="208"/>
      <c r="C128" s="208"/>
      <c r="D128" s="208"/>
      <c r="E128" s="203"/>
      <c r="F128" s="203"/>
      <c r="G128" s="203"/>
      <c r="H128" s="203"/>
      <c r="I128" s="203"/>
      <c r="J128" s="203"/>
      <c r="K128" s="203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9"/>
    </row>
    <row r="129" spans="2:35" ht="21.75" customHeight="1">
      <c r="B129" s="208"/>
      <c r="C129" s="208"/>
      <c r="D129" s="208"/>
      <c r="E129" s="203"/>
      <c r="F129" s="203"/>
      <c r="G129" s="203"/>
      <c r="H129" s="203"/>
      <c r="I129" s="203"/>
      <c r="J129" s="203"/>
      <c r="K129" s="203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9"/>
    </row>
    <row r="130" spans="2:34" ht="21.75" customHeight="1"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20"/>
    </row>
    <row r="131" spans="2:34" ht="21.75" customHeight="1">
      <c r="B131" s="200"/>
      <c r="C131" s="210"/>
      <c r="D131" s="211"/>
      <c r="E131" s="200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2"/>
    </row>
    <row r="132" ht="21.75" customHeight="1"/>
    <row r="133" spans="2:34" ht="21.75" customHeight="1">
      <c r="B133" s="204" t="s">
        <v>25</v>
      </c>
      <c r="C133" s="204"/>
      <c r="D133" s="212">
        <v>15</v>
      </c>
      <c r="E133" s="212"/>
      <c r="F133" s="213"/>
      <c r="G133" s="213"/>
      <c r="H133" s="204" t="s">
        <v>109</v>
      </c>
      <c r="I133" s="204"/>
      <c r="J133" s="204"/>
      <c r="K133" s="204"/>
      <c r="L133" s="205"/>
      <c r="M133" s="205"/>
      <c r="N133" s="205"/>
      <c r="O133" s="205"/>
      <c r="P133" s="206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</row>
    <row r="134" spans="2:26" ht="21.75" customHeight="1">
      <c r="B134" s="196" t="s">
        <v>75</v>
      </c>
      <c r="C134" s="196"/>
      <c r="D134" s="196"/>
      <c r="E134" s="67"/>
      <c r="F134" s="67"/>
      <c r="G134" s="67"/>
      <c r="H134" s="67"/>
      <c r="I134" s="67"/>
      <c r="J134" s="58"/>
      <c r="K134" s="68"/>
      <c r="L134" s="68"/>
      <c r="M134" s="68"/>
      <c r="N134" s="68"/>
      <c r="O134" s="68"/>
      <c r="P134" s="196" t="s">
        <v>34</v>
      </c>
      <c r="Q134" s="196"/>
      <c r="R134" s="196"/>
      <c r="S134" s="196"/>
      <c r="T134" s="196"/>
      <c r="U134" s="199"/>
      <c r="V134" s="199"/>
      <c r="W134" s="199"/>
      <c r="X134" s="199"/>
      <c r="Y134" s="199"/>
      <c r="Z134" s="199"/>
    </row>
    <row r="135" spans="2:35" ht="21.75" customHeight="1">
      <c r="B135" s="203" t="s">
        <v>60</v>
      </c>
      <c r="C135" s="203"/>
      <c r="D135" s="203"/>
      <c r="E135" s="203" t="s">
        <v>61</v>
      </c>
      <c r="F135" s="203"/>
      <c r="G135" s="203"/>
      <c r="H135" s="203"/>
      <c r="I135" s="203"/>
      <c r="J135" s="203"/>
      <c r="K135" s="203" t="s">
        <v>62</v>
      </c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9"/>
    </row>
    <row r="136" spans="2:35" ht="21.75" customHeight="1">
      <c r="B136" s="208"/>
      <c r="C136" s="208"/>
      <c r="D136" s="208"/>
      <c r="E136" s="208"/>
      <c r="F136" s="203"/>
      <c r="G136" s="203"/>
      <c r="H136" s="203"/>
      <c r="I136" s="203"/>
      <c r="J136" s="203"/>
      <c r="K136" s="203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9"/>
    </row>
    <row r="137" spans="2:35" ht="21.75" customHeight="1">
      <c r="B137" s="208"/>
      <c r="C137" s="208"/>
      <c r="D137" s="208"/>
      <c r="E137" s="203"/>
      <c r="F137" s="203"/>
      <c r="G137" s="203"/>
      <c r="H137" s="203"/>
      <c r="I137" s="203"/>
      <c r="J137" s="203"/>
      <c r="K137" s="203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9"/>
    </row>
    <row r="138" spans="2:35" ht="21.75" customHeight="1">
      <c r="B138" s="208"/>
      <c r="C138" s="208"/>
      <c r="D138" s="208"/>
      <c r="E138" s="203"/>
      <c r="F138" s="203"/>
      <c r="G138" s="203"/>
      <c r="H138" s="203"/>
      <c r="I138" s="203"/>
      <c r="J138" s="203"/>
      <c r="K138" s="203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9"/>
    </row>
    <row r="139" spans="2:34" ht="21.75" customHeight="1">
      <c r="B139" s="18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20"/>
    </row>
    <row r="140" spans="2:34" ht="21.75" customHeight="1">
      <c r="B140" s="200"/>
      <c r="C140" s="210"/>
      <c r="D140" s="211"/>
      <c r="E140" s="200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2"/>
    </row>
    <row r="141" ht="21.75" customHeight="1"/>
    <row r="142" spans="2:34" ht="21.75" customHeight="1">
      <c r="B142" s="204" t="s">
        <v>25</v>
      </c>
      <c r="C142" s="204"/>
      <c r="D142" s="212">
        <v>16</v>
      </c>
      <c r="E142" s="212"/>
      <c r="F142" s="213"/>
      <c r="G142" s="213"/>
      <c r="H142" s="204" t="s">
        <v>109</v>
      </c>
      <c r="I142" s="204"/>
      <c r="J142" s="204"/>
      <c r="K142" s="204"/>
      <c r="L142" s="205"/>
      <c r="M142" s="205"/>
      <c r="N142" s="205"/>
      <c r="O142" s="205"/>
      <c r="P142" s="206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</row>
    <row r="143" spans="2:26" ht="21.75" customHeight="1">
      <c r="B143" s="196" t="s">
        <v>75</v>
      </c>
      <c r="C143" s="196"/>
      <c r="D143" s="196"/>
      <c r="E143" s="67"/>
      <c r="F143" s="67"/>
      <c r="G143" s="67"/>
      <c r="H143" s="67"/>
      <c r="I143" s="67"/>
      <c r="J143" s="58"/>
      <c r="K143" s="68"/>
      <c r="L143" s="68"/>
      <c r="M143" s="68"/>
      <c r="N143" s="68"/>
      <c r="O143" s="68"/>
      <c r="P143" s="196" t="s">
        <v>34</v>
      </c>
      <c r="Q143" s="196"/>
      <c r="R143" s="196"/>
      <c r="S143" s="196"/>
      <c r="T143" s="196"/>
      <c r="U143" s="199"/>
      <c r="V143" s="199"/>
      <c r="W143" s="199"/>
      <c r="X143" s="199"/>
      <c r="Y143" s="199"/>
      <c r="Z143" s="199"/>
    </row>
    <row r="144" spans="2:35" ht="21.75" customHeight="1">
      <c r="B144" s="203" t="s">
        <v>60</v>
      </c>
      <c r="C144" s="203"/>
      <c r="D144" s="203"/>
      <c r="E144" s="203" t="s">
        <v>61</v>
      </c>
      <c r="F144" s="203"/>
      <c r="G144" s="203"/>
      <c r="H144" s="203"/>
      <c r="I144" s="203"/>
      <c r="J144" s="203"/>
      <c r="K144" s="203" t="s">
        <v>62</v>
      </c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9"/>
    </row>
    <row r="145" spans="2:35" ht="21.75" customHeight="1">
      <c r="B145" s="208"/>
      <c r="C145" s="208"/>
      <c r="D145" s="208"/>
      <c r="E145" s="208"/>
      <c r="F145" s="203"/>
      <c r="G145" s="203"/>
      <c r="H145" s="203"/>
      <c r="I145" s="203"/>
      <c r="J145" s="203"/>
      <c r="K145" s="203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9"/>
    </row>
    <row r="146" spans="2:35" ht="21.75" customHeight="1">
      <c r="B146" s="208"/>
      <c r="C146" s="208"/>
      <c r="D146" s="208"/>
      <c r="E146" s="203"/>
      <c r="F146" s="203"/>
      <c r="G146" s="203"/>
      <c r="H146" s="203"/>
      <c r="I146" s="203"/>
      <c r="J146" s="203"/>
      <c r="K146" s="203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9"/>
    </row>
    <row r="147" spans="2:35" ht="21.75" customHeight="1">
      <c r="B147" s="208"/>
      <c r="C147" s="208"/>
      <c r="D147" s="208"/>
      <c r="E147" s="203"/>
      <c r="F147" s="203"/>
      <c r="G147" s="203"/>
      <c r="H147" s="203"/>
      <c r="I147" s="203"/>
      <c r="J147" s="203"/>
      <c r="K147" s="203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9"/>
    </row>
    <row r="148" spans="2:34" ht="21.75" customHeight="1">
      <c r="B148" s="18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20"/>
    </row>
    <row r="149" spans="2:34" ht="21.75" customHeight="1">
      <c r="B149" s="200"/>
      <c r="C149" s="210"/>
      <c r="D149" s="211"/>
      <c r="E149" s="200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2"/>
    </row>
    <row r="150" ht="21.75" customHeight="1"/>
    <row r="151" spans="2:34" ht="21.75" customHeight="1">
      <c r="B151" s="204" t="s">
        <v>25</v>
      </c>
      <c r="C151" s="204"/>
      <c r="D151" s="212">
        <v>17</v>
      </c>
      <c r="E151" s="212"/>
      <c r="F151" s="213"/>
      <c r="G151" s="213"/>
      <c r="H151" s="204" t="s">
        <v>109</v>
      </c>
      <c r="I151" s="204"/>
      <c r="J151" s="204"/>
      <c r="K151" s="204"/>
      <c r="L151" s="205"/>
      <c r="M151" s="205"/>
      <c r="N151" s="205"/>
      <c r="O151" s="205"/>
      <c r="P151" s="206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</row>
    <row r="152" spans="2:26" ht="21.75" customHeight="1">
      <c r="B152" s="196" t="s">
        <v>75</v>
      </c>
      <c r="C152" s="196"/>
      <c r="D152" s="196"/>
      <c r="E152" s="67"/>
      <c r="F152" s="67"/>
      <c r="G152" s="67"/>
      <c r="H152" s="67"/>
      <c r="I152" s="67"/>
      <c r="J152" s="58"/>
      <c r="K152" s="68"/>
      <c r="L152" s="68"/>
      <c r="M152" s="68"/>
      <c r="N152" s="68"/>
      <c r="O152" s="68"/>
      <c r="P152" s="196" t="s">
        <v>34</v>
      </c>
      <c r="Q152" s="196"/>
      <c r="R152" s="196"/>
      <c r="S152" s="196"/>
      <c r="T152" s="196"/>
      <c r="U152" s="199"/>
      <c r="V152" s="199"/>
      <c r="W152" s="199"/>
      <c r="X152" s="199"/>
      <c r="Y152" s="199"/>
      <c r="Z152" s="199"/>
    </row>
    <row r="153" spans="2:35" ht="21.75" customHeight="1">
      <c r="B153" s="203" t="s">
        <v>60</v>
      </c>
      <c r="C153" s="203"/>
      <c r="D153" s="203"/>
      <c r="E153" s="203" t="s">
        <v>61</v>
      </c>
      <c r="F153" s="203"/>
      <c r="G153" s="203"/>
      <c r="H153" s="203"/>
      <c r="I153" s="203"/>
      <c r="J153" s="203"/>
      <c r="K153" s="203" t="s">
        <v>62</v>
      </c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9"/>
    </row>
    <row r="154" spans="2:35" ht="21.75" customHeight="1">
      <c r="B154" s="208"/>
      <c r="C154" s="208"/>
      <c r="D154" s="208"/>
      <c r="E154" s="208"/>
      <c r="F154" s="203"/>
      <c r="G154" s="203"/>
      <c r="H154" s="203"/>
      <c r="I154" s="203"/>
      <c r="J154" s="203"/>
      <c r="K154" s="203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9"/>
    </row>
    <row r="155" spans="2:35" ht="21.75" customHeight="1">
      <c r="B155" s="208"/>
      <c r="C155" s="208"/>
      <c r="D155" s="208"/>
      <c r="E155" s="203"/>
      <c r="F155" s="203"/>
      <c r="G155" s="203"/>
      <c r="H155" s="203"/>
      <c r="I155" s="203"/>
      <c r="J155" s="203"/>
      <c r="K155" s="203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9"/>
    </row>
    <row r="156" spans="2:35" ht="21.75" customHeight="1">
      <c r="B156" s="208"/>
      <c r="C156" s="208"/>
      <c r="D156" s="208"/>
      <c r="E156" s="203"/>
      <c r="F156" s="203"/>
      <c r="G156" s="203"/>
      <c r="H156" s="203"/>
      <c r="I156" s="203"/>
      <c r="J156" s="203"/>
      <c r="K156" s="203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9"/>
    </row>
    <row r="157" spans="2:34" ht="21.75" customHeight="1">
      <c r="B157" s="18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20"/>
    </row>
    <row r="158" spans="2:34" ht="21.75" customHeight="1">
      <c r="B158" s="200"/>
      <c r="C158" s="210"/>
      <c r="D158" s="211"/>
      <c r="E158" s="200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2"/>
    </row>
    <row r="159" ht="21.75" customHeight="1"/>
    <row r="160" spans="2:34" ht="21.75" customHeight="1">
      <c r="B160" s="204" t="s">
        <v>25</v>
      </c>
      <c r="C160" s="204"/>
      <c r="D160" s="212">
        <v>18</v>
      </c>
      <c r="E160" s="212"/>
      <c r="F160" s="213"/>
      <c r="G160" s="213"/>
      <c r="H160" s="204" t="s">
        <v>109</v>
      </c>
      <c r="I160" s="204"/>
      <c r="J160" s="204"/>
      <c r="K160" s="204"/>
      <c r="L160" s="205"/>
      <c r="M160" s="205"/>
      <c r="N160" s="205"/>
      <c r="O160" s="205"/>
      <c r="P160" s="206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</row>
    <row r="161" spans="2:26" ht="21.75" customHeight="1">
      <c r="B161" s="196" t="s">
        <v>75</v>
      </c>
      <c r="C161" s="196"/>
      <c r="D161" s="196"/>
      <c r="E161" s="67"/>
      <c r="F161" s="67"/>
      <c r="G161" s="67"/>
      <c r="H161" s="67"/>
      <c r="I161" s="67"/>
      <c r="J161" s="58"/>
      <c r="K161" s="68"/>
      <c r="L161" s="68"/>
      <c r="M161" s="68"/>
      <c r="N161" s="68"/>
      <c r="O161" s="68"/>
      <c r="P161" s="196" t="s">
        <v>34</v>
      </c>
      <c r="Q161" s="196"/>
      <c r="R161" s="196"/>
      <c r="S161" s="196"/>
      <c r="T161" s="196"/>
      <c r="U161" s="199"/>
      <c r="V161" s="199"/>
      <c r="W161" s="199"/>
      <c r="X161" s="199"/>
      <c r="Y161" s="199"/>
      <c r="Z161" s="199"/>
    </row>
    <row r="162" spans="2:35" ht="21.75" customHeight="1">
      <c r="B162" s="203" t="s">
        <v>60</v>
      </c>
      <c r="C162" s="203"/>
      <c r="D162" s="203"/>
      <c r="E162" s="203" t="s">
        <v>61</v>
      </c>
      <c r="F162" s="203"/>
      <c r="G162" s="203"/>
      <c r="H162" s="203"/>
      <c r="I162" s="203"/>
      <c r="J162" s="203"/>
      <c r="K162" s="203" t="s">
        <v>62</v>
      </c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9"/>
    </row>
    <row r="163" spans="2:35" ht="21.75" customHeight="1">
      <c r="B163" s="208"/>
      <c r="C163" s="208"/>
      <c r="D163" s="208"/>
      <c r="E163" s="208"/>
      <c r="F163" s="203"/>
      <c r="G163" s="203"/>
      <c r="H163" s="203"/>
      <c r="I163" s="203"/>
      <c r="J163" s="203"/>
      <c r="K163" s="203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9"/>
    </row>
    <row r="164" spans="2:35" ht="21.75" customHeight="1">
      <c r="B164" s="208"/>
      <c r="C164" s="208"/>
      <c r="D164" s="208"/>
      <c r="E164" s="203"/>
      <c r="F164" s="203"/>
      <c r="G164" s="203"/>
      <c r="H164" s="203"/>
      <c r="I164" s="203"/>
      <c r="J164" s="203"/>
      <c r="K164" s="203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9"/>
    </row>
    <row r="165" spans="2:35" ht="21.75" customHeight="1">
      <c r="B165" s="208"/>
      <c r="C165" s="208"/>
      <c r="D165" s="208"/>
      <c r="E165" s="203"/>
      <c r="F165" s="203"/>
      <c r="G165" s="203"/>
      <c r="H165" s="203"/>
      <c r="I165" s="203"/>
      <c r="J165" s="203"/>
      <c r="K165" s="203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9"/>
    </row>
    <row r="166" spans="2:34" ht="21.75" customHeight="1">
      <c r="B166" s="18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20"/>
    </row>
    <row r="167" spans="2:34" ht="21.75" customHeight="1">
      <c r="B167" s="200"/>
      <c r="C167" s="210"/>
      <c r="D167" s="211"/>
      <c r="E167" s="200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2"/>
    </row>
    <row r="168" ht="21.75" customHeight="1"/>
    <row r="169" spans="2:34" ht="21.75" customHeight="1">
      <c r="B169" s="204" t="s">
        <v>25</v>
      </c>
      <c r="C169" s="204"/>
      <c r="D169" s="212">
        <v>19</v>
      </c>
      <c r="E169" s="212"/>
      <c r="F169" s="213"/>
      <c r="G169" s="213"/>
      <c r="H169" s="204" t="s">
        <v>109</v>
      </c>
      <c r="I169" s="204"/>
      <c r="J169" s="204"/>
      <c r="K169" s="204"/>
      <c r="L169" s="205"/>
      <c r="M169" s="205"/>
      <c r="N169" s="205"/>
      <c r="O169" s="205"/>
      <c r="P169" s="206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</row>
    <row r="170" spans="2:26" ht="21.75" customHeight="1">
      <c r="B170" s="196" t="s">
        <v>75</v>
      </c>
      <c r="C170" s="196"/>
      <c r="D170" s="196"/>
      <c r="E170" s="67"/>
      <c r="F170" s="67"/>
      <c r="G170" s="67"/>
      <c r="H170" s="67"/>
      <c r="I170" s="67"/>
      <c r="J170" s="58"/>
      <c r="K170" s="68"/>
      <c r="L170" s="68"/>
      <c r="M170" s="68"/>
      <c r="N170" s="68"/>
      <c r="O170" s="68"/>
      <c r="P170" s="196" t="s">
        <v>34</v>
      </c>
      <c r="Q170" s="196"/>
      <c r="R170" s="196"/>
      <c r="S170" s="196"/>
      <c r="T170" s="196"/>
      <c r="U170" s="199"/>
      <c r="V170" s="199"/>
      <c r="W170" s="199"/>
      <c r="X170" s="199"/>
      <c r="Y170" s="199"/>
      <c r="Z170" s="199"/>
    </row>
    <row r="171" spans="2:35" ht="21.75" customHeight="1">
      <c r="B171" s="203" t="s">
        <v>60</v>
      </c>
      <c r="C171" s="203"/>
      <c r="D171" s="203"/>
      <c r="E171" s="203" t="s">
        <v>61</v>
      </c>
      <c r="F171" s="203"/>
      <c r="G171" s="203"/>
      <c r="H171" s="203"/>
      <c r="I171" s="203"/>
      <c r="J171" s="203"/>
      <c r="K171" s="203" t="s">
        <v>62</v>
      </c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9"/>
    </row>
    <row r="172" spans="2:35" ht="21.75" customHeight="1">
      <c r="B172" s="208"/>
      <c r="C172" s="208"/>
      <c r="D172" s="208"/>
      <c r="E172" s="208"/>
      <c r="F172" s="203"/>
      <c r="G172" s="203"/>
      <c r="H172" s="203"/>
      <c r="I172" s="203"/>
      <c r="J172" s="203"/>
      <c r="K172" s="203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9"/>
    </row>
    <row r="173" spans="2:35" ht="21.75" customHeight="1">
      <c r="B173" s="208"/>
      <c r="C173" s="208"/>
      <c r="D173" s="208"/>
      <c r="E173" s="203"/>
      <c r="F173" s="203"/>
      <c r="G173" s="203"/>
      <c r="H173" s="203"/>
      <c r="I173" s="203"/>
      <c r="J173" s="203"/>
      <c r="K173" s="203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9"/>
    </row>
    <row r="174" spans="2:35" ht="21.75" customHeight="1">
      <c r="B174" s="208"/>
      <c r="C174" s="208"/>
      <c r="D174" s="208"/>
      <c r="E174" s="203"/>
      <c r="F174" s="203"/>
      <c r="G174" s="203"/>
      <c r="H174" s="203"/>
      <c r="I174" s="203"/>
      <c r="J174" s="203"/>
      <c r="K174" s="203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9"/>
    </row>
    <row r="175" spans="2:34" ht="21.75" customHeight="1">
      <c r="B175" s="18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20"/>
    </row>
    <row r="176" spans="2:34" ht="21.75" customHeight="1">
      <c r="B176" s="200"/>
      <c r="C176" s="210"/>
      <c r="D176" s="211"/>
      <c r="E176" s="200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2"/>
    </row>
    <row r="177" ht="21.75" customHeight="1"/>
    <row r="178" spans="2:34" ht="21.75" customHeight="1">
      <c r="B178" s="204" t="s">
        <v>25</v>
      </c>
      <c r="C178" s="204"/>
      <c r="D178" s="212">
        <v>20</v>
      </c>
      <c r="E178" s="212"/>
      <c r="F178" s="213"/>
      <c r="G178" s="213"/>
      <c r="H178" s="204" t="s">
        <v>109</v>
      </c>
      <c r="I178" s="204"/>
      <c r="J178" s="204"/>
      <c r="K178" s="204"/>
      <c r="L178" s="205"/>
      <c r="M178" s="205"/>
      <c r="N178" s="205"/>
      <c r="O178" s="205"/>
      <c r="P178" s="206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/>
      <c r="AH178" s="207"/>
    </row>
    <row r="179" spans="2:26" ht="21.75" customHeight="1">
      <c r="B179" s="196" t="s">
        <v>75</v>
      </c>
      <c r="C179" s="196"/>
      <c r="D179" s="196"/>
      <c r="E179" s="67"/>
      <c r="F179" s="67"/>
      <c r="G179" s="67"/>
      <c r="H179" s="67"/>
      <c r="I179" s="67"/>
      <c r="J179" s="58"/>
      <c r="K179" s="68"/>
      <c r="L179" s="68"/>
      <c r="M179" s="68"/>
      <c r="N179" s="68"/>
      <c r="O179" s="68"/>
      <c r="P179" s="196" t="s">
        <v>34</v>
      </c>
      <c r="Q179" s="196"/>
      <c r="R179" s="196"/>
      <c r="S179" s="196"/>
      <c r="T179" s="196"/>
      <c r="U179" s="199"/>
      <c r="V179" s="199"/>
      <c r="W179" s="199"/>
      <c r="X179" s="199"/>
      <c r="Y179" s="199"/>
      <c r="Z179" s="199"/>
    </row>
    <row r="180" spans="2:35" ht="21.75" customHeight="1">
      <c r="B180" s="203" t="s">
        <v>60</v>
      </c>
      <c r="C180" s="203"/>
      <c r="D180" s="203"/>
      <c r="E180" s="203" t="s">
        <v>61</v>
      </c>
      <c r="F180" s="203"/>
      <c r="G180" s="203"/>
      <c r="H180" s="203"/>
      <c r="I180" s="203"/>
      <c r="J180" s="203"/>
      <c r="K180" s="203" t="s">
        <v>62</v>
      </c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9"/>
    </row>
    <row r="181" spans="2:35" ht="21.75" customHeight="1">
      <c r="B181" s="208"/>
      <c r="C181" s="208"/>
      <c r="D181" s="208"/>
      <c r="E181" s="208"/>
      <c r="F181" s="203"/>
      <c r="G181" s="203"/>
      <c r="H181" s="203"/>
      <c r="I181" s="203"/>
      <c r="J181" s="203"/>
      <c r="K181" s="203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9"/>
    </row>
    <row r="182" spans="2:35" ht="21.75" customHeight="1">
      <c r="B182" s="208"/>
      <c r="C182" s="208"/>
      <c r="D182" s="208"/>
      <c r="E182" s="203"/>
      <c r="F182" s="203"/>
      <c r="G182" s="203"/>
      <c r="H182" s="203"/>
      <c r="I182" s="203"/>
      <c r="J182" s="203"/>
      <c r="K182" s="203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9"/>
    </row>
    <row r="183" spans="2:35" ht="21.75" customHeight="1">
      <c r="B183" s="208"/>
      <c r="C183" s="208"/>
      <c r="D183" s="208"/>
      <c r="E183" s="203"/>
      <c r="F183" s="203"/>
      <c r="G183" s="203"/>
      <c r="H183" s="203"/>
      <c r="I183" s="203"/>
      <c r="J183" s="203"/>
      <c r="K183" s="203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9"/>
    </row>
    <row r="184" spans="2:34" ht="21.75" customHeight="1">
      <c r="B184" s="18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20"/>
    </row>
    <row r="185" spans="2:34" ht="21.75" customHeight="1">
      <c r="B185" s="200"/>
      <c r="C185" s="210"/>
      <c r="D185" s="211"/>
      <c r="E185" s="200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2"/>
    </row>
    <row r="186" ht="21.75" customHeight="1"/>
    <row r="187" spans="2:34" ht="21.75" customHeight="1">
      <c r="B187" s="204" t="s">
        <v>25</v>
      </c>
      <c r="C187" s="204"/>
      <c r="D187" s="212">
        <v>21</v>
      </c>
      <c r="E187" s="212"/>
      <c r="F187" s="213"/>
      <c r="G187" s="213"/>
      <c r="H187" s="204" t="s">
        <v>109</v>
      </c>
      <c r="I187" s="204"/>
      <c r="J187" s="204"/>
      <c r="K187" s="204"/>
      <c r="L187" s="205"/>
      <c r="M187" s="205"/>
      <c r="N187" s="205"/>
      <c r="O187" s="205"/>
      <c r="P187" s="206"/>
      <c r="Q187" s="207"/>
      <c r="R187" s="207"/>
      <c r="S187" s="207"/>
      <c r="T187" s="207"/>
      <c r="U187" s="207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</row>
    <row r="188" spans="2:26" ht="21.75" customHeight="1">
      <c r="B188" s="196" t="s">
        <v>75</v>
      </c>
      <c r="C188" s="196"/>
      <c r="D188" s="196"/>
      <c r="E188" s="67"/>
      <c r="F188" s="67"/>
      <c r="G188" s="67"/>
      <c r="H188" s="67"/>
      <c r="I188" s="67"/>
      <c r="J188" s="58"/>
      <c r="K188" s="68"/>
      <c r="L188" s="68"/>
      <c r="M188" s="68"/>
      <c r="N188" s="68"/>
      <c r="O188" s="68"/>
      <c r="P188" s="196" t="s">
        <v>34</v>
      </c>
      <c r="Q188" s="196"/>
      <c r="R188" s="196"/>
      <c r="S188" s="196"/>
      <c r="T188" s="196"/>
      <c r="U188" s="199"/>
      <c r="V188" s="199"/>
      <c r="W188" s="199"/>
      <c r="X188" s="199"/>
      <c r="Y188" s="199"/>
      <c r="Z188" s="199"/>
    </row>
    <row r="189" spans="2:35" ht="21.75" customHeight="1">
      <c r="B189" s="203" t="s">
        <v>60</v>
      </c>
      <c r="C189" s="203"/>
      <c r="D189" s="203"/>
      <c r="E189" s="203" t="s">
        <v>61</v>
      </c>
      <c r="F189" s="203"/>
      <c r="G189" s="203"/>
      <c r="H189" s="203"/>
      <c r="I189" s="203"/>
      <c r="J189" s="203"/>
      <c r="K189" s="203" t="s">
        <v>62</v>
      </c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9"/>
    </row>
    <row r="190" spans="2:35" ht="21.75" customHeight="1">
      <c r="B190" s="208"/>
      <c r="C190" s="208"/>
      <c r="D190" s="208"/>
      <c r="E190" s="208"/>
      <c r="F190" s="203"/>
      <c r="G190" s="203"/>
      <c r="H190" s="203"/>
      <c r="I190" s="203"/>
      <c r="J190" s="203"/>
      <c r="K190" s="203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9"/>
    </row>
    <row r="191" spans="2:35" ht="21.75" customHeight="1">
      <c r="B191" s="208"/>
      <c r="C191" s="208"/>
      <c r="D191" s="208"/>
      <c r="E191" s="203"/>
      <c r="F191" s="203"/>
      <c r="G191" s="203"/>
      <c r="H191" s="203"/>
      <c r="I191" s="203"/>
      <c r="J191" s="203"/>
      <c r="K191" s="203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9"/>
    </row>
    <row r="192" spans="2:35" ht="21.75" customHeight="1">
      <c r="B192" s="208"/>
      <c r="C192" s="208"/>
      <c r="D192" s="208"/>
      <c r="E192" s="203"/>
      <c r="F192" s="203"/>
      <c r="G192" s="203"/>
      <c r="H192" s="203"/>
      <c r="I192" s="203"/>
      <c r="J192" s="203"/>
      <c r="K192" s="203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9"/>
    </row>
    <row r="193" spans="2:34" ht="21.75" customHeight="1">
      <c r="B193" s="18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20"/>
    </row>
    <row r="194" spans="2:34" ht="21.75" customHeight="1">
      <c r="B194" s="200"/>
      <c r="C194" s="210"/>
      <c r="D194" s="211"/>
      <c r="E194" s="200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2"/>
    </row>
    <row r="195" ht="21.75" customHeight="1"/>
    <row r="196" spans="2:34" ht="21.75" customHeight="1">
      <c r="B196" s="204" t="s">
        <v>25</v>
      </c>
      <c r="C196" s="204"/>
      <c r="D196" s="212">
        <v>22</v>
      </c>
      <c r="E196" s="212"/>
      <c r="F196" s="213"/>
      <c r="G196" s="213"/>
      <c r="H196" s="204" t="s">
        <v>109</v>
      </c>
      <c r="I196" s="204"/>
      <c r="J196" s="204"/>
      <c r="K196" s="204"/>
      <c r="L196" s="205"/>
      <c r="M196" s="205"/>
      <c r="N196" s="205"/>
      <c r="O196" s="205"/>
      <c r="P196" s="206"/>
      <c r="Q196" s="207"/>
      <c r="R196" s="207"/>
      <c r="S196" s="207"/>
      <c r="T196" s="207"/>
      <c r="U196" s="207"/>
      <c r="V196" s="207"/>
      <c r="W196" s="20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</row>
    <row r="197" spans="2:26" ht="21.75" customHeight="1">
      <c r="B197" s="196" t="s">
        <v>75</v>
      </c>
      <c r="C197" s="196"/>
      <c r="D197" s="196"/>
      <c r="E197" s="67"/>
      <c r="F197" s="67"/>
      <c r="G197" s="67"/>
      <c r="H197" s="67"/>
      <c r="I197" s="67"/>
      <c r="J197" s="58"/>
      <c r="K197" s="68"/>
      <c r="L197" s="68"/>
      <c r="M197" s="68"/>
      <c r="N197" s="68"/>
      <c r="O197" s="68"/>
      <c r="P197" s="196" t="s">
        <v>34</v>
      </c>
      <c r="Q197" s="196"/>
      <c r="R197" s="196"/>
      <c r="S197" s="196"/>
      <c r="T197" s="196"/>
      <c r="U197" s="199"/>
      <c r="V197" s="199"/>
      <c r="W197" s="199"/>
      <c r="X197" s="199"/>
      <c r="Y197" s="199"/>
      <c r="Z197" s="199"/>
    </row>
    <row r="198" spans="2:35" ht="21.75" customHeight="1">
      <c r="B198" s="203" t="s">
        <v>60</v>
      </c>
      <c r="C198" s="203"/>
      <c r="D198" s="203"/>
      <c r="E198" s="203" t="s">
        <v>61</v>
      </c>
      <c r="F198" s="203"/>
      <c r="G198" s="203"/>
      <c r="H198" s="203"/>
      <c r="I198" s="203"/>
      <c r="J198" s="203"/>
      <c r="K198" s="203" t="s">
        <v>62</v>
      </c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9"/>
    </row>
    <row r="199" spans="2:35" ht="21.75" customHeight="1">
      <c r="B199" s="208"/>
      <c r="C199" s="208"/>
      <c r="D199" s="208"/>
      <c r="E199" s="208"/>
      <c r="F199" s="203"/>
      <c r="G199" s="203"/>
      <c r="H199" s="203"/>
      <c r="I199" s="203"/>
      <c r="J199" s="203"/>
      <c r="K199" s="203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9"/>
    </row>
    <row r="200" spans="2:35" ht="21.75" customHeight="1">
      <c r="B200" s="208"/>
      <c r="C200" s="208"/>
      <c r="D200" s="208"/>
      <c r="E200" s="203"/>
      <c r="F200" s="203"/>
      <c r="G200" s="203"/>
      <c r="H200" s="203"/>
      <c r="I200" s="203"/>
      <c r="J200" s="203"/>
      <c r="K200" s="203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9"/>
    </row>
    <row r="201" spans="2:35" ht="21.75" customHeight="1">
      <c r="B201" s="208"/>
      <c r="C201" s="208"/>
      <c r="D201" s="208"/>
      <c r="E201" s="203"/>
      <c r="F201" s="203"/>
      <c r="G201" s="203"/>
      <c r="H201" s="203"/>
      <c r="I201" s="203"/>
      <c r="J201" s="203"/>
      <c r="K201" s="203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9"/>
    </row>
    <row r="202" spans="2:34" ht="21.75" customHeight="1">
      <c r="B202" s="18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20"/>
    </row>
    <row r="203" spans="2:34" ht="21.75" customHeight="1">
      <c r="B203" s="200"/>
      <c r="C203" s="210"/>
      <c r="D203" s="211"/>
      <c r="E203" s="200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2"/>
    </row>
    <row r="204" ht="21.75" customHeight="1"/>
    <row r="205" spans="2:34" ht="21.75" customHeight="1">
      <c r="B205" s="204" t="s">
        <v>25</v>
      </c>
      <c r="C205" s="204"/>
      <c r="D205" s="212">
        <v>23</v>
      </c>
      <c r="E205" s="212"/>
      <c r="F205" s="213"/>
      <c r="G205" s="213"/>
      <c r="H205" s="204" t="s">
        <v>109</v>
      </c>
      <c r="I205" s="204"/>
      <c r="J205" s="204"/>
      <c r="K205" s="204"/>
      <c r="L205" s="205"/>
      <c r="M205" s="205"/>
      <c r="N205" s="205"/>
      <c r="O205" s="205"/>
      <c r="P205" s="206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  <c r="AC205" s="207"/>
      <c r="AD205" s="207"/>
      <c r="AE205" s="207"/>
      <c r="AF205" s="207"/>
      <c r="AG205" s="207"/>
      <c r="AH205" s="207"/>
    </row>
    <row r="206" spans="2:26" ht="21.75" customHeight="1">
      <c r="B206" s="196" t="s">
        <v>75</v>
      </c>
      <c r="C206" s="196"/>
      <c r="D206" s="196"/>
      <c r="E206" s="67"/>
      <c r="F206" s="67"/>
      <c r="G206" s="67"/>
      <c r="H206" s="67"/>
      <c r="I206" s="67"/>
      <c r="J206" s="58"/>
      <c r="K206" s="68"/>
      <c r="L206" s="68"/>
      <c r="M206" s="68"/>
      <c r="N206" s="68"/>
      <c r="O206" s="68"/>
      <c r="P206" s="196" t="s">
        <v>34</v>
      </c>
      <c r="Q206" s="196"/>
      <c r="R206" s="196"/>
      <c r="S206" s="196"/>
      <c r="T206" s="196"/>
      <c r="U206" s="199"/>
      <c r="V206" s="199"/>
      <c r="W206" s="199"/>
      <c r="X206" s="199"/>
      <c r="Y206" s="199"/>
      <c r="Z206" s="199"/>
    </row>
    <row r="207" spans="2:35" ht="21.75" customHeight="1">
      <c r="B207" s="203" t="s">
        <v>60</v>
      </c>
      <c r="C207" s="203"/>
      <c r="D207" s="203"/>
      <c r="E207" s="203" t="s">
        <v>61</v>
      </c>
      <c r="F207" s="203"/>
      <c r="G207" s="203"/>
      <c r="H207" s="203"/>
      <c r="I207" s="203"/>
      <c r="J207" s="203"/>
      <c r="K207" s="203" t="s">
        <v>62</v>
      </c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9"/>
    </row>
    <row r="208" spans="2:35" ht="21.75" customHeight="1">
      <c r="B208" s="208"/>
      <c r="C208" s="208"/>
      <c r="D208" s="208"/>
      <c r="E208" s="208"/>
      <c r="F208" s="203"/>
      <c r="G208" s="203"/>
      <c r="H208" s="203"/>
      <c r="I208" s="203"/>
      <c r="J208" s="203"/>
      <c r="K208" s="203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9"/>
    </row>
    <row r="209" spans="2:35" ht="21.75" customHeight="1">
      <c r="B209" s="208"/>
      <c r="C209" s="208"/>
      <c r="D209" s="208"/>
      <c r="E209" s="203"/>
      <c r="F209" s="203"/>
      <c r="G209" s="203"/>
      <c r="H209" s="203"/>
      <c r="I209" s="203"/>
      <c r="J209" s="203"/>
      <c r="K209" s="203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9"/>
    </row>
    <row r="210" spans="2:35" ht="21.75" customHeight="1">
      <c r="B210" s="208"/>
      <c r="C210" s="208"/>
      <c r="D210" s="208"/>
      <c r="E210" s="203"/>
      <c r="F210" s="203"/>
      <c r="G210" s="203"/>
      <c r="H210" s="203"/>
      <c r="I210" s="203"/>
      <c r="J210" s="203"/>
      <c r="K210" s="203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9"/>
    </row>
    <row r="211" spans="2:34" ht="21.75" customHeight="1">
      <c r="B211" s="18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20"/>
    </row>
    <row r="212" spans="2:34" ht="21.75" customHeight="1">
      <c r="B212" s="200"/>
      <c r="C212" s="210"/>
      <c r="D212" s="211"/>
      <c r="E212" s="200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2"/>
    </row>
    <row r="213" ht="21.75" customHeight="1"/>
    <row r="214" spans="2:34" ht="21.75" customHeight="1">
      <c r="B214" s="204" t="s">
        <v>25</v>
      </c>
      <c r="C214" s="204"/>
      <c r="D214" s="212">
        <v>24</v>
      </c>
      <c r="E214" s="212"/>
      <c r="F214" s="213"/>
      <c r="G214" s="213"/>
      <c r="H214" s="204" t="s">
        <v>109</v>
      </c>
      <c r="I214" s="204"/>
      <c r="J214" s="204"/>
      <c r="K214" s="204"/>
      <c r="L214" s="205"/>
      <c r="M214" s="205"/>
      <c r="N214" s="205"/>
      <c r="O214" s="205"/>
      <c r="P214" s="206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/>
      <c r="AH214" s="207"/>
    </row>
    <row r="215" spans="2:26" ht="21.75" customHeight="1">
      <c r="B215" s="196" t="s">
        <v>75</v>
      </c>
      <c r="C215" s="196"/>
      <c r="D215" s="196"/>
      <c r="E215" s="67"/>
      <c r="F215" s="67"/>
      <c r="G215" s="67"/>
      <c r="H215" s="67"/>
      <c r="I215" s="67"/>
      <c r="J215" s="58"/>
      <c r="K215" s="68"/>
      <c r="L215" s="68"/>
      <c r="M215" s="68"/>
      <c r="N215" s="68"/>
      <c r="O215" s="68"/>
      <c r="P215" s="196" t="s">
        <v>34</v>
      </c>
      <c r="Q215" s="196"/>
      <c r="R215" s="196"/>
      <c r="S215" s="196"/>
      <c r="T215" s="196"/>
      <c r="U215" s="199"/>
      <c r="V215" s="199"/>
      <c r="W215" s="199"/>
      <c r="X215" s="199"/>
      <c r="Y215" s="199"/>
      <c r="Z215" s="199"/>
    </row>
    <row r="216" spans="2:35" ht="21.75" customHeight="1">
      <c r="B216" s="203" t="s">
        <v>60</v>
      </c>
      <c r="C216" s="203"/>
      <c r="D216" s="203"/>
      <c r="E216" s="203" t="s">
        <v>61</v>
      </c>
      <c r="F216" s="203"/>
      <c r="G216" s="203"/>
      <c r="H216" s="203"/>
      <c r="I216" s="203"/>
      <c r="J216" s="203"/>
      <c r="K216" s="203" t="s">
        <v>62</v>
      </c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9"/>
    </row>
    <row r="217" spans="2:35" ht="21.75" customHeight="1">
      <c r="B217" s="208"/>
      <c r="C217" s="208"/>
      <c r="D217" s="208"/>
      <c r="E217" s="208"/>
      <c r="F217" s="203"/>
      <c r="G217" s="203"/>
      <c r="H217" s="203"/>
      <c r="I217" s="203"/>
      <c r="J217" s="203"/>
      <c r="K217" s="203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9"/>
    </row>
    <row r="218" spans="2:35" ht="21.75" customHeight="1">
      <c r="B218" s="208"/>
      <c r="C218" s="208"/>
      <c r="D218" s="208"/>
      <c r="E218" s="203"/>
      <c r="F218" s="203"/>
      <c r="G218" s="203"/>
      <c r="H218" s="203"/>
      <c r="I218" s="203"/>
      <c r="J218" s="203"/>
      <c r="K218" s="203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9"/>
    </row>
    <row r="219" spans="2:35" ht="21.75" customHeight="1">
      <c r="B219" s="208"/>
      <c r="C219" s="208"/>
      <c r="D219" s="208"/>
      <c r="E219" s="203"/>
      <c r="F219" s="203"/>
      <c r="G219" s="203"/>
      <c r="H219" s="203"/>
      <c r="I219" s="203"/>
      <c r="J219" s="203"/>
      <c r="K219" s="203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9"/>
    </row>
    <row r="220" spans="2:34" ht="21.75" customHeight="1">
      <c r="B220" s="18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20"/>
    </row>
    <row r="221" spans="2:34" ht="21.75" customHeight="1">
      <c r="B221" s="200"/>
      <c r="C221" s="210"/>
      <c r="D221" s="211"/>
      <c r="E221" s="200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2"/>
    </row>
    <row r="222" ht="21.75" customHeight="1"/>
    <row r="223" spans="2:34" ht="21.75" customHeight="1">
      <c r="B223" s="204" t="s">
        <v>25</v>
      </c>
      <c r="C223" s="204"/>
      <c r="D223" s="212">
        <v>25</v>
      </c>
      <c r="E223" s="212"/>
      <c r="F223" s="213"/>
      <c r="G223" s="213"/>
      <c r="H223" s="204" t="s">
        <v>109</v>
      </c>
      <c r="I223" s="204"/>
      <c r="J223" s="204"/>
      <c r="K223" s="204"/>
      <c r="L223" s="205"/>
      <c r="M223" s="205"/>
      <c r="N223" s="205"/>
      <c r="O223" s="205"/>
      <c r="P223" s="206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/>
      <c r="AH223" s="207"/>
    </row>
    <row r="224" spans="2:26" ht="21.75" customHeight="1">
      <c r="B224" s="196" t="s">
        <v>75</v>
      </c>
      <c r="C224" s="196"/>
      <c r="D224" s="196"/>
      <c r="E224" s="67"/>
      <c r="F224" s="67"/>
      <c r="G224" s="67"/>
      <c r="H224" s="67"/>
      <c r="I224" s="67"/>
      <c r="J224" s="58"/>
      <c r="K224" s="68"/>
      <c r="L224" s="68"/>
      <c r="M224" s="68"/>
      <c r="N224" s="68"/>
      <c r="O224" s="68"/>
      <c r="P224" s="196" t="s">
        <v>34</v>
      </c>
      <c r="Q224" s="196"/>
      <c r="R224" s="196"/>
      <c r="S224" s="196"/>
      <c r="T224" s="196"/>
      <c r="U224" s="199"/>
      <c r="V224" s="199"/>
      <c r="W224" s="199"/>
      <c r="X224" s="199"/>
      <c r="Y224" s="199"/>
      <c r="Z224" s="199"/>
    </row>
    <row r="225" spans="2:35" ht="21.75" customHeight="1">
      <c r="B225" s="203" t="s">
        <v>60</v>
      </c>
      <c r="C225" s="203"/>
      <c r="D225" s="203"/>
      <c r="E225" s="203" t="s">
        <v>61</v>
      </c>
      <c r="F225" s="203"/>
      <c r="G225" s="203"/>
      <c r="H225" s="203"/>
      <c r="I225" s="203"/>
      <c r="J225" s="203"/>
      <c r="K225" s="203" t="s">
        <v>62</v>
      </c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  <c r="AA225" s="209"/>
      <c r="AB225" s="209"/>
      <c r="AC225" s="209"/>
      <c r="AD225" s="209"/>
      <c r="AE225" s="209"/>
      <c r="AF225" s="209"/>
      <c r="AG225" s="209"/>
      <c r="AH225" s="209"/>
      <c r="AI225" s="9"/>
    </row>
    <row r="226" spans="2:35" ht="21.75" customHeight="1">
      <c r="B226" s="208"/>
      <c r="C226" s="208"/>
      <c r="D226" s="208"/>
      <c r="E226" s="208"/>
      <c r="F226" s="203"/>
      <c r="G226" s="203"/>
      <c r="H226" s="203"/>
      <c r="I226" s="203"/>
      <c r="J226" s="203"/>
      <c r="K226" s="203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  <c r="AF226" s="209"/>
      <c r="AG226" s="209"/>
      <c r="AH226" s="209"/>
      <c r="AI226" s="9"/>
    </row>
    <row r="227" spans="2:35" ht="21.75" customHeight="1">
      <c r="B227" s="208"/>
      <c r="C227" s="208"/>
      <c r="D227" s="208"/>
      <c r="E227" s="203"/>
      <c r="F227" s="203"/>
      <c r="G227" s="203"/>
      <c r="H227" s="203"/>
      <c r="I227" s="203"/>
      <c r="J227" s="203"/>
      <c r="K227" s="203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D227" s="209"/>
      <c r="AE227" s="209"/>
      <c r="AF227" s="209"/>
      <c r="AG227" s="209"/>
      <c r="AH227" s="209"/>
      <c r="AI227" s="9"/>
    </row>
    <row r="228" spans="2:35" ht="21.75" customHeight="1">
      <c r="B228" s="208"/>
      <c r="C228" s="208"/>
      <c r="D228" s="208"/>
      <c r="E228" s="203"/>
      <c r="F228" s="203"/>
      <c r="G228" s="203"/>
      <c r="H228" s="203"/>
      <c r="I228" s="203"/>
      <c r="J228" s="203"/>
      <c r="K228" s="203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  <c r="AF228" s="209"/>
      <c r="AG228" s="209"/>
      <c r="AH228" s="209"/>
      <c r="AI228" s="9"/>
    </row>
    <row r="229" spans="2:34" ht="21.75" customHeight="1">
      <c r="B229" s="18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20"/>
    </row>
    <row r="230" spans="2:34" ht="21.75" customHeight="1">
      <c r="B230" s="200"/>
      <c r="C230" s="210"/>
      <c r="D230" s="211"/>
      <c r="E230" s="200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2"/>
    </row>
    <row r="231" ht="21.75" customHeight="1"/>
    <row r="232" spans="2:34" ht="21.75" customHeight="1">
      <c r="B232" s="204" t="s">
        <v>25</v>
      </c>
      <c r="C232" s="204"/>
      <c r="D232" s="212">
        <v>26</v>
      </c>
      <c r="E232" s="212"/>
      <c r="F232" s="213"/>
      <c r="G232" s="213"/>
      <c r="H232" s="204" t="s">
        <v>109</v>
      </c>
      <c r="I232" s="204"/>
      <c r="J232" s="204"/>
      <c r="K232" s="204"/>
      <c r="L232" s="205"/>
      <c r="M232" s="205"/>
      <c r="N232" s="205"/>
      <c r="O232" s="205"/>
      <c r="P232" s="206"/>
      <c r="Q232" s="207"/>
      <c r="R232" s="207"/>
      <c r="S232" s="207"/>
      <c r="T232" s="207"/>
      <c r="U232" s="207"/>
      <c r="V232" s="207"/>
      <c r="W232" s="207"/>
      <c r="X232" s="207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7"/>
    </row>
    <row r="233" spans="2:26" ht="21.75" customHeight="1">
      <c r="B233" s="196" t="s">
        <v>75</v>
      </c>
      <c r="C233" s="196"/>
      <c r="D233" s="196"/>
      <c r="E233" s="67"/>
      <c r="F233" s="67"/>
      <c r="G233" s="67"/>
      <c r="H233" s="67"/>
      <c r="I233" s="67"/>
      <c r="J233" s="58"/>
      <c r="K233" s="68"/>
      <c r="L233" s="68"/>
      <c r="M233" s="68"/>
      <c r="N233" s="68"/>
      <c r="O233" s="68"/>
      <c r="P233" s="196" t="s">
        <v>34</v>
      </c>
      <c r="Q233" s="196"/>
      <c r="R233" s="196"/>
      <c r="S233" s="196"/>
      <c r="T233" s="196"/>
      <c r="U233" s="199"/>
      <c r="V233" s="199"/>
      <c r="W233" s="199"/>
      <c r="X233" s="199"/>
      <c r="Y233" s="199"/>
      <c r="Z233" s="199"/>
    </row>
    <row r="234" spans="2:35" ht="21.75" customHeight="1">
      <c r="B234" s="203" t="s">
        <v>60</v>
      </c>
      <c r="C234" s="203"/>
      <c r="D234" s="203"/>
      <c r="E234" s="203" t="s">
        <v>61</v>
      </c>
      <c r="F234" s="203"/>
      <c r="G234" s="203"/>
      <c r="H234" s="203"/>
      <c r="I234" s="203"/>
      <c r="J234" s="203"/>
      <c r="K234" s="203" t="s">
        <v>62</v>
      </c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09"/>
      <c r="AG234" s="209"/>
      <c r="AH234" s="209"/>
      <c r="AI234" s="9"/>
    </row>
    <row r="235" spans="2:35" ht="21.75" customHeight="1">
      <c r="B235" s="208"/>
      <c r="C235" s="208"/>
      <c r="D235" s="208"/>
      <c r="E235" s="208"/>
      <c r="F235" s="203"/>
      <c r="G235" s="203"/>
      <c r="H235" s="203"/>
      <c r="I235" s="203"/>
      <c r="J235" s="203"/>
      <c r="K235" s="203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09"/>
      <c r="AH235" s="209"/>
      <c r="AI235" s="9"/>
    </row>
    <row r="236" spans="2:35" ht="21.75" customHeight="1">
      <c r="B236" s="208"/>
      <c r="C236" s="208"/>
      <c r="D236" s="208"/>
      <c r="E236" s="203"/>
      <c r="F236" s="203"/>
      <c r="G236" s="203"/>
      <c r="H236" s="203"/>
      <c r="I236" s="203"/>
      <c r="J236" s="203"/>
      <c r="K236" s="203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D236" s="209"/>
      <c r="AE236" s="209"/>
      <c r="AF236" s="209"/>
      <c r="AG236" s="209"/>
      <c r="AH236" s="209"/>
      <c r="AI236" s="9"/>
    </row>
    <row r="237" spans="2:35" ht="21.75" customHeight="1">
      <c r="B237" s="208"/>
      <c r="C237" s="208"/>
      <c r="D237" s="208"/>
      <c r="E237" s="203"/>
      <c r="F237" s="203"/>
      <c r="G237" s="203"/>
      <c r="H237" s="203"/>
      <c r="I237" s="203"/>
      <c r="J237" s="203"/>
      <c r="K237" s="203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09"/>
      <c r="AF237" s="209"/>
      <c r="AG237" s="209"/>
      <c r="AH237" s="209"/>
      <c r="AI237" s="9"/>
    </row>
    <row r="238" spans="2:34" ht="21.75" customHeight="1">
      <c r="B238" s="18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20"/>
    </row>
    <row r="239" spans="2:34" ht="21.75" customHeight="1">
      <c r="B239" s="200"/>
      <c r="C239" s="210"/>
      <c r="D239" s="211"/>
      <c r="E239" s="200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2"/>
    </row>
    <row r="240" ht="21.75" customHeight="1"/>
    <row r="241" spans="2:34" ht="21.75" customHeight="1">
      <c r="B241" s="204" t="s">
        <v>25</v>
      </c>
      <c r="C241" s="204"/>
      <c r="D241" s="212">
        <v>27</v>
      </c>
      <c r="E241" s="212"/>
      <c r="F241" s="213"/>
      <c r="G241" s="213"/>
      <c r="H241" s="204" t="s">
        <v>109</v>
      </c>
      <c r="I241" s="204"/>
      <c r="J241" s="204"/>
      <c r="K241" s="204"/>
      <c r="L241" s="205"/>
      <c r="M241" s="205"/>
      <c r="N241" s="205"/>
      <c r="O241" s="205"/>
      <c r="P241" s="206"/>
      <c r="Q241" s="207"/>
      <c r="R241" s="207"/>
      <c r="S241" s="207"/>
      <c r="T241" s="207"/>
      <c r="U241" s="207"/>
      <c r="V241" s="207"/>
      <c r="W241" s="207"/>
      <c r="X241" s="207"/>
      <c r="Y241" s="207"/>
      <c r="Z241" s="207"/>
      <c r="AA241" s="207"/>
      <c r="AB241" s="207"/>
      <c r="AC241" s="207"/>
      <c r="AD241" s="207"/>
      <c r="AE241" s="207"/>
      <c r="AF241" s="207"/>
      <c r="AG241" s="207"/>
      <c r="AH241" s="207"/>
    </row>
    <row r="242" spans="2:26" ht="21.75" customHeight="1">
      <c r="B242" s="196" t="s">
        <v>75</v>
      </c>
      <c r="C242" s="196"/>
      <c r="D242" s="196"/>
      <c r="E242" s="67"/>
      <c r="F242" s="67"/>
      <c r="G242" s="67"/>
      <c r="H242" s="67"/>
      <c r="I242" s="67"/>
      <c r="J242" s="58"/>
      <c r="K242" s="68"/>
      <c r="L242" s="68"/>
      <c r="M242" s="68"/>
      <c r="N242" s="68"/>
      <c r="O242" s="68"/>
      <c r="P242" s="196" t="s">
        <v>34</v>
      </c>
      <c r="Q242" s="196"/>
      <c r="R242" s="196"/>
      <c r="S242" s="196"/>
      <c r="T242" s="196"/>
      <c r="U242" s="199"/>
      <c r="V242" s="199"/>
      <c r="W242" s="199"/>
      <c r="X242" s="199"/>
      <c r="Y242" s="199"/>
      <c r="Z242" s="199"/>
    </row>
    <row r="243" spans="2:35" ht="21.75" customHeight="1">
      <c r="B243" s="203" t="s">
        <v>60</v>
      </c>
      <c r="C243" s="203"/>
      <c r="D243" s="203"/>
      <c r="E243" s="203" t="s">
        <v>61</v>
      </c>
      <c r="F243" s="203"/>
      <c r="G243" s="203"/>
      <c r="H243" s="203"/>
      <c r="I243" s="203"/>
      <c r="J243" s="203"/>
      <c r="K243" s="203" t="s">
        <v>62</v>
      </c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209"/>
      <c r="AI243" s="9"/>
    </row>
    <row r="244" spans="2:35" ht="21.75" customHeight="1">
      <c r="B244" s="208"/>
      <c r="C244" s="208"/>
      <c r="D244" s="208"/>
      <c r="E244" s="208"/>
      <c r="F244" s="203"/>
      <c r="G244" s="203"/>
      <c r="H244" s="203"/>
      <c r="I244" s="203"/>
      <c r="J244" s="203"/>
      <c r="K244" s="203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09"/>
      <c r="AI244" s="9"/>
    </row>
    <row r="245" spans="2:35" ht="21.75" customHeight="1">
      <c r="B245" s="208"/>
      <c r="C245" s="208"/>
      <c r="D245" s="208"/>
      <c r="E245" s="203"/>
      <c r="F245" s="203"/>
      <c r="G245" s="203"/>
      <c r="H245" s="203"/>
      <c r="I245" s="203"/>
      <c r="J245" s="203"/>
      <c r="K245" s="203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209"/>
      <c r="AI245" s="9"/>
    </row>
    <row r="246" spans="2:35" ht="21.75" customHeight="1">
      <c r="B246" s="208"/>
      <c r="C246" s="208"/>
      <c r="D246" s="208"/>
      <c r="E246" s="203"/>
      <c r="F246" s="203"/>
      <c r="G246" s="203"/>
      <c r="H246" s="203"/>
      <c r="I246" s="203"/>
      <c r="J246" s="203"/>
      <c r="K246" s="203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9"/>
    </row>
    <row r="247" spans="2:34" ht="21.75" customHeight="1">
      <c r="B247" s="18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20"/>
    </row>
    <row r="248" spans="2:34" ht="21.75" customHeight="1">
      <c r="B248" s="200"/>
      <c r="C248" s="210"/>
      <c r="D248" s="211"/>
      <c r="E248" s="200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2"/>
    </row>
    <row r="249" ht="21.75" customHeight="1"/>
    <row r="250" spans="2:34" ht="21.75" customHeight="1">
      <c r="B250" s="204" t="s">
        <v>25</v>
      </c>
      <c r="C250" s="204"/>
      <c r="D250" s="212">
        <v>28</v>
      </c>
      <c r="E250" s="212"/>
      <c r="F250" s="213"/>
      <c r="G250" s="213"/>
      <c r="H250" s="204" t="s">
        <v>109</v>
      </c>
      <c r="I250" s="204"/>
      <c r="J250" s="204"/>
      <c r="K250" s="204"/>
      <c r="L250" s="205"/>
      <c r="M250" s="205"/>
      <c r="N250" s="205"/>
      <c r="O250" s="205"/>
      <c r="P250" s="206"/>
      <c r="Q250" s="207"/>
      <c r="R250" s="207"/>
      <c r="S250" s="207"/>
      <c r="T250" s="207"/>
      <c r="U250" s="207"/>
      <c r="V250" s="207"/>
      <c r="W250" s="207"/>
      <c r="X250" s="207"/>
      <c r="Y250" s="207"/>
      <c r="Z250" s="207"/>
      <c r="AA250" s="207"/>
      <c r="AB250" s="207"/>
      <c r="AC250" s="207"/>
      <c r="AD250" s="207"/>
      <c r="AE250" s="207"/>
      <c r="AF250" s="207"/>
      <c r="AG250" s="207"/>
      <c r="AH250" s="207"/>
    </row>
    <row r="251" spans="2:26" ht="21.75" customHeight="1">
      <c r="B251" s="196" t="s">
        <v>75</v>
      </c>
      <c r="C251" s="196"/>
      <c r="D251" s="196"/>
      <c r="E251" s="67"/>
      <c r="F251" s="67"/>
      <c r="G251" s="67"/>
      <c r="H251" s="67"/>
      <c r="I251" s="67"/>
      <c r="J251" s="58"/>
      <c r="K251" s="68"/>
      <c r="L251" s="68"/>
      <c r="M251" s="68"/>
      <c r="N251" s="68"/>
      <c r="O251" s="68"/>
      <c r="P251" s="196" t="s">
        <v>34</v>
      </c>
      <c r="Q251" s="196"/>
      <c r="R251" s="196"/>
      <c r="S251" s="196"/>
      <c r="T251" s="196"/>
      <c r="U251" s="199"/>
      <c r="V251" s="199"/>
      <c r="W251" s="199"/>
      <c r="X251" s="199"/>
      <c r="Y251" s="199"/>
      <c r="Z251" s="199"/>
    </row>
    <row r="252" spans="2:35" ht="21.75" customHeight="1">
      <c r="B252" s="203" t="s">
        <v>60</v>
      </c>
      <c r="C252" s="203"/>
      <c r="D252" s="203"/>
      <c r="E252" s="203" t="s">
        <v>61</v>
      </c>
      <c r="F252" s="203"/>
      <c r="G252" s="203"/>
      <c r="H252" s="203"/>
      <c r="I252" s="203"/>
      <c r="J252" s="203"/>
      <c r="K252" s="203" t="s">
        <v>62</v>
      </c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9"/>
    </row>
    <row r="253" spans="2:35" ht="21.75" customHeight="1">
      <c r="B253" s="208"/>
      <c r="C253" s="208"/>
      <c r="D253" s="208"/>
      <c r="E253" s="208"/>
      <c r="F253" s="203"/>
      <c r="G253" s="203"/>
      <c r="H253" s="203"/>
      <c r="I253" s="203"/>
      <c r="J253" s="203"/>
      <c r="K253" s="203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209"/>
      <c r="AI253" s="9"/>
    </row>
    <row r="254" spans="2:35" ht="21.75" customHeight="1">
      <c r="B254" s="208"/>
      <c r="C254" s="208"/>
      <c r="D254" s="208"/>
      <c r="E254" s="203"/>
      <c r="F254" s="203"/>
      <c r="G254" s="203"/>
      <c r="H254" s="203"/>
      <c r="I254" s="203"/>
      <c r="J254" s="203"/>
      <c r="K254" s="203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09"/>
      <c r="AI254" s="9"/>
    </row>
    <row r="255" spans="2:35" ht="21.75" customHeight="1">
      <c r="B255" s="208"/>
      <c r="C255" s="208"/>
      <c r="D255" s="208"/>
      <c r="E255" s="203"/>
      <c r="F255" s="203"/>
      <c r="G255" s="203"/>
      <c r="H255" s="203"/>
      <c r="I255" s="203"/>
      <c r="J255" s="203"/>
      <c r="K255" s="203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  <c r="AE255" s="209"/>
      <c r="AF255" s="209"/>
      <c r="AG255" s="209"/>
      <c r="AH255" s="209"/>
      <c r="AI255" s="9"/>
    </row>
    <row r="256" spans="2:34" ht="21.75" customHeight="1">
      <c r="B256" s="18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20"/>
    </row>
    <row r="257" spans="2:34" ht="21.75" customHeight="1">
      <c r="B257" s="200"/>
      <c r="C257" s="210"/>
      <c r="D257" s="211"/>
      <c r="E257" s="200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2"/>
    </row>
    <row r="258" ht="21.75" customHeight="1"/>
    <row r="259" spans="2:34" ht="21.75" customHeight="1">
      <c r="B259" s="204" t="s">
        <v>25</v>
      </c>
      <c r="C259" s="204"/>
      <c r="D259" s="212">
        <v>29</v>
      </c>
      <c r="E259" s="212"/>
      <c r="F259" s="213"/>
      <c r="G259" s="213"/>
      <c r="H259" s="204" t="s">
        <v>109</v>
      </c>
      <c r="I259" s="204"/>
      <c r="J259" s="204"/>
      <c r="K259" s="204"/>
      <c r="L259" s="205"/>
      <c r="M259" s="205"/>
      <c r="N259" s="205"/>
      <c r="O259" s="205"/>
      <c r="P259" s="206"/>
      <c r="Q259" s="207"/>
      <c r="R259" s="207"/>
      <c r="S259" s="207"/>
      <c r="T259" s="207"/>
      <c r="U259" s="207"/>
      <c r="V259" s="207"/>
      <c r="W259" s="207"/>
      <c r="X259" s="207"/>
      <c r="Y259" s="207"/>
      <c r="Z259" s="207"/>
      <c r="AA259" s="207"/>
      <c r="AB259" s="207"/>
      <c r="AC259" s="207"/>
      <c r="AD259" s="207"/>
      <c r="AE259" s="207"/>
      <c r="AF259" s="207"/>
      <c r="AG259" s="207"/>
      <c r="AH259" s="207"/>
    </row>
    <row r="260" spans="2:26" ht="21.75" customHeight="1">
      <c r="B260" s="196" t="s">
        <v>75</v>
      </c>
      <c r="C260" s="196"/>
      <c r="D260" s="196"/>
      <c r="E260" s="67"/>
      <c r="F260" s="67"/>
      <c r="G260" s="67"/>
      <c r="H260" s="67"/>
      <c r="I260" s="67"/>
      <c r="J260" s="58"/>
      <c r="K260" s="68"/>
      <c r="L260" s="68"/>
      <c r="M260" s="68"/>
      <c r="N260" s="68"/>
      <c r="O260" s="68"/>
      <c r="P260" s="196" t="s">
        <v>34</v>
      </c>
      <c r="Q260" s="196"/>
      <c r="R260" s="196"/>
      <c r="S260" s="196"/>
      <c r="T260" s="196"/>
      <c r="U260" s="199"/>
      <c r="V260" s="199"/>
      <c r="W260" s="199"/>
      <c r="X260" s="199"/>
      <c r="Y260" s="199"/>
      <c r="Z260" s="199"/>
    </row>
    <row r="261" spans="2:35" ht="21.75" customHeight="1">
      <c r="B261" s="203" t="s">
        <v>60</v>
      </c>
      <c r="C261" s="203"/>
      <c r="D261" s="203"/>
      <c r="E261" s="203" t="s">
        <v>61</v>
      </c>
      <c r="F261" s="203"/>
      <c r="G261" s="203"/>
      <c r="H261" s="203"/>
      <c r="I261" s="203"/>
      <c r="J261" s="203"/>
      <c r="K261" s="203" t="s">
        <v>62</v>
      </c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D261" s="209"/>
      <c r="AE261" s="209"/>
      <c r="AF261" s="209"/>
      <c r="AG261" s="209"/>
      <c r="AH261" s="209"/>
      <c r="AI261" s="9"/>
    </row>
    <row r="262" spans="2:35" ht="21.75" customHeight="1">
      <c r="B262" s="208"/>
      <c r="C262" s="208"/>
      <c r="D262" s="208"/>
      <c r="E262" s="208"/>
      <c r="F262" s="203"/>
      <c r="G262" s="203"/>
      <c r="H262" s="203"/>
      <c r="I262" s="203"/>
      <c r="J262" s="203"/>
      <c r="K262" s="203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9"/>
    </row>
    <row r="263" spans="2:35" ht="21.75" customHeight="1">
      <c r="B263" s="208"/>
      <c r="C263" s="208"/>
      <c r="D263" s="208"/>
      <c r="E263" s="203"/>
      <c r="F263" s="203"/>
      <c r="G263" s="203"/>
      <c r="H263" s="203"/>
      <c r="I263" s="203"/>
      <c r="J263" s="203"/>
      <c r="K263" s="203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209"/>
      <c r="AI263" s="9"/>
    </row>
    <row r="264" spans="2:35" ht="21.75" customHeight="1">
      <c r="B264" s="208"/>
      <c r="C264" s="208"/>
      <c r="D264" s="208"/>
      <c r="E264" s="203"/>
      <c r="F264" s="203"/>
      <c r="G264" s="203"/>
      <c r="H264" s="203"/>
      <c r="I264" s="203"/>
      <c r="J264" s="203"/>
      <c r="K264" s="203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09"/>
      <c r="AE264" s="209"/>
      <c r="AF264" s="209"/>
      <c r="AG264" s="209"/>
      <c r="AH264" s="209"/>
      <c r="AI264" s="9"/>
    </row>
    <row r="265" spans="2:34" ht="21.75" customHeight="1">
      <c r="B265" s="18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20"/>
    </row>
    <row r="266" spans="2:34" ht="21.75" customHeight="1">
      <c r="B266" s="200"/>
      <c r="C266" s="210"/>
      <c r="D266" s="211"/>
      <c r="E266" s="200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2"/>
    </row>
    <row r="267" ht="21.75" customHeight="1"/>
    <row r="268" spans="2:34" ht="21.75" customHeight="1">
      <c r="B268" s="204" t="s">
        <v>25</v>
      </c>
      <c r="C268" s="204"/>
      <c r="D268" s="212">
        <v>30</v>
      </c>
      <c r="E268" s="212"/>
      <c r="F268" s="213"/>
      <c r="G268" s="213"/>
      <c r="H268" s="204" t="s">
        <v>109</v>
      </c>
      <c r="I268" s="204"/>
      <c r="J268" s="204"/>
      <c r="K268" s="204"/>
      <c r="L268" s="205"/>
      <c r="M268" s="205"/>
      <c r="N268" s="205"/>
      <c r="O268" s="205"/>
      <c r="P268" s="206"/>
      <c r="Q268" s="207"/>
      <c r="R268" s="207"/>
      <c r="S268" s="207"/>
      <c r="T268" s="207"/>
      <c r="U268" s="207"/>
      <c r="V268" s="207"/>
      <c r="W268" s="207"/>
      <c r="X268" s="207"/>
      <c r="Y268" s="207"/>
      <c r="Z268" s="207"/>
      <c r="AA268" s="207"/>
      <c r="AB268" s="207"/>
      <c r="AC268" s="207"/>
      <c r="AD268" s="207"/>
      <c r="AE268" s="207"/>
      <c r="AF268" s="207"/>
      <c r="AG268" s="207"/>
      <c r="AH268" s="207"/>
    </row>
    <row r="269" spans="2:26" ht="21.75" customHeight="1">
      <c r="B269" s="196" t="s">
        <v>75</v>
      </c>
      <c r="C269" s="196"/>
      <c r="D269" s="196"/>
      <c r="E269" s="67"/>
      <c r="F269" s="67"/>
      <c r="G269" s="67"/>
      <c r="H269" s="67"/>
      <c r="I269" s="67"/>
      <c r="J269" s="58"/>
      <c r="K269" s="68"/>
      <c r="L269" s="68"/>
      <c r="M269" s="68"/>
      <c r="N269" s="68"/>
      <c r="O269" s="68"/>
      <c r="P269" s="196" t="s">
        <v>34</v>
      </c>
      <c r="Q269" s="196"/>
      <c r="R269" s="196"/>
      <c r="S269" s="196"/>
      <c r="T269" s="196"/>
      <c r="U269" s="199"/>
      <c r="V269" s="199"/>
      <c r="W269" s="199"/>
      <c r="X269" s="199"/>
      <c r="Y269" s="199"/>
      <c r="Z269" s="199"/>
    </row>
    <row r="270" spans="2:35" ht="21.75" customHeight="1">
      <c r="B270" s="203" t="s">
        <v>60</v>
      </c>
      <c r="C270" s="203"/>
      <c r="D270" s="203"/>
      <c r="E270" s="203" t="s">
        <v>61</v>
      </c>
      <c r="F270" s="203"/>
      <c r="G270" s="203"/>
      <c r="H270" s="203"/>
      <c r="I270" s="203"/>
      <c r="J270" s="203"/>
      <c r="K270" s="203" t="s">
        <v>62</v>
      </c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09"/>
      <c r="AE270" s="209"/>
      <c r="AF270" s="209"/>
      <c r="AG270" s="209"/>
      <c r="AH270" s="209"/>
      <c r="AI270" s="9"/>
    </row>
    <row r="271" spans="2:35" ht="21.75" customHeight="1">
      <c r="B271" s="208"/>
      <c r="C271" s="208"/>
      <c r="D271" s="208"/>
      <c r="E271" s="208"/>
      <c r="F271" s="203"/>
      <c r="G271" s="203"/>
      <c r="H271" s="203"/>
      <c r="I271" s="203"/>
      <c r="J271" s="203"/>
      <c r="K271" s="203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09"/>
      <c r="AE271" s="209"/>
      <c r="AF271" s="209"/>
      <c r="AG271" s="209"/>
      <c r="AH271" s="209"/>
      <c r="AI271" s="9"/>
    </row>
    <row r="272" spans="2:35" ht="21.75" customHeight="1">
      <c r="B272" s="208"/>
      <c r="C272" s="208"/>
      <c r="D272" s="208"/>
      <c r="E272" s="203"/>
      <c r="F272" s="203"/>
      <c r="G272" s="203"/>
      <c r="H272" s="203"/>
      <c r="I272" s="203"/>
      <c r="J272" s="203"/>
      <c r="K272" s="203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209"/>
      <c r="AI272" s="9"/>
    </row>
    <row r="273" spans="2:35" ht="21.75" customHeight="1">
      <c r="B273" s="208"/>
      <c r="C273" s="208"/>
      <c r="D273" s="208"/>
      <c r="E273" s="203"/>
      <c r="F273" s="203"/>
      <c r="G273" s="203"/>
      <c r="H273" s="203"/>
      <c r="I273" s="203"/>
      <c r="J273" s="203"/>
      <c r="K273" s="203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209"/>
      <c r="AI273" s="9"/>
    </row>
    <row r="274" spans="2:34" ht="21.75" customHeight="1">
      <c r="B274" s="18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20"/>
    </row>
    <row r="275" spans="2:34" ht="21.75" customHeight="1">
      <c r="B275" s="200"/>
      <c r="C275" s="210"/>
      <c r="D275" s="211"/>
      <c r="E275" s="200"/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2"/>
    </row>
    <row r="276" ht="21.75" customHeight="1"/>
    <row r="277" spans="2:34" ht="21.75" customHeight="1">
      <c r="B277" s="204" t="s">
        <v>25</v>
      </c>
      <c r="C277" s="204"/>
      <c r="D277" s="212">
        <v>31</v>
      </c>
      <c r="E277" s="212"/>
      <c r="F277" s="213"/>
      <c r="G277" s="213"/>
      <c r="H277" s="204" t="s">
        <v>109</v>
      </c>
      <c r="I277" s="204"/>
      <c r="J277" s="204"/>
      <c r="K277" s="204"/>
      <c r="L277" s="205"/>
      <c r="M277" s="205"/>
      <c r="N277" s="205"/>
      <c r="O277" s="205"/>
      <c r="P277" s="206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207"/>
      <c r="AF277" s="207"/>
      <c r="AG277" s="207"/>
      <c r="AH277" s="207"/>
    </row>
    <row r="278" spans="2:26" ht="21.75" customHeight="1">
      <c r="B278" s="196" t="s">
        <v>75</v>
      </c>
      <c r="C278" s="196"/>
      <c r="D278" s="196"/>
      <c r="E278" s="67"/>
      <c r="F278" s="67"/>
      <c r="G278" s="67"/>
      <c r="H278" s="67"/>
      <c r="I278" s="67"/>
      <c r="J278" s="58"/>
      <c r="K278" s="68"/>
      <c r="L278" s="68"/>
      <c r="M278" s="68"/>
      <c r="N278" s="68"/>
      <c r="O278" s="68"/>
      <c r="P278" s="196" t="s">
        <v>34</v>
      </c>
      <c r="Q278" s="196"/>
      <c r="R278" s="196"/>
      <c r="S278" s="196"/>
      <c r="T278" s="196"/>
      <c r="U278" s="199"/>
      <c r="V278" s="199"/>
      <c r="W278" s="199"/>
      <c r="X278" s="199"/>
      <c r="Y278" s="199"/>
      <c r="Z278" s="199"/>
    </row>
    <row r="279" spans="2:35" ht="21.75" customHeight="1">
      <c r="B279" s="203" t="s">
        <v>60</v>
      </c>
      <c r="C279" s="203"/>
      <c r="D279" s="203"/>
      <c r="E279" s="203" t="s">
        <v>61</v>
      </c>
      <c r="F279" s="203"/>
      <c r="G279" s="203"/>
      <c r="H279" s="203"/>
      <c r="I279" s="203"/>
      <c r="J279" s="203"/>
      <c r="K279" s="203" t="s">
        <v>62</v>
      </c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  <c r="AE279" s="209"/>
      <c r="AF279" s="209"/>
      <c r="AG279" s="209"/>
      <c r="AH279" s="209"/>
      <c r="AI279" s="9"/>
    </row>
    <row r="280" spans="2:35" ht="21.75" customHeight="1">
      <c r="B280" s="208"/>
      <c r="C280" s="208"/>
      <c r="D280" s="208"/>
      <c r="E280" s="208"/>
      <c r="F280" s="203"/>
      <c r="G280" s="203"/>
      <c r="H280" s="203"/>
      <c r="I280" s="203"/>
      <c r="J280" s="203"/>
      <c r="K280" s="203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  <c r="AA280" s="209"/>
      <c r="AB280" s="209"/>
      <c r="AC280" s="209"/>
      <c r="AD280" s="209"/>
      <c r="AE280" s="209"/>
      <c r="AF280" s="209"/>
      <c r="AG280" s="209"/>
      <c r="AH280" s="209"/>
      <c r="AI280" s="9"/>
    </row>
    <row r="281" spans="2:35" ht="21.75" customHeight="1">
      <c r="B281" s="208"/>
      <c r="C281" s="208"/>
      <c r="D281" s="208"/>
      <c r="E281" s="203"/>
      <c r="F281" s="203"/>
      <c r="G281" s="203"/>
      <c r="H281" s="203"/>
      <c r="I281" s="203"/>
      <c r="J281" s="203"/>
      <c r="K281" s="203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  <c r="AA281" s="209"/>
      <c r="AB281" s="209"/>
      <c r="AC281" s="209"/>
      <c r="AD281" s="209"/>
      <c r="AE281" s="209"/>
      <c r="AF281" s="209"/>
      <c r="AG281" s="209"/>
      <c r="AH281" s="209"/>
      <c r="AI281" s="9"/>
    </row>
    <row r="282" spans="2:35" ht="21.75" customHeight="1">
      <c r="B282" s="208"/>
      <c r="C282" s="208"/>
      <c r="D282" s="208"/>
      <c r="E282" s="203"/>
      <c r="F282" s="203"/>
      <c r="G282" s="203"/>
      <c r="H282" s="203"/>
      <c r="I282" s="203"/>
      <c r="J282" s="203"/>
      <c r="K282" s="203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  <c r="AA282" s="209"/>
      <c r="AB282" s="209"/>
      <c r="AC282" s="209"/>
      <c r="AD282" s="209"/>
      <c r="AE282" s="209"/>
      <c r="AF282" s="209"/>
      <c r="AG282" s="209"/>
      <c r="AH282" s="209"/>
      <c r="AI282" s="9"/>
    </row>
    <row r="283" spans="2:34" ht="21.75" customHeight="1">
      <c r="B283" s="18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20"/>
    </row>
    <row r="284" spans="2:34" ht="21.75" customHeight="1">
      <c r="B284" s="200"/>
      <c r="C284" s="210"/>
      <c r="D284" s="211"/>
      <c r="E284" s="200"/>
      <c r="F284" s="201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1"/>
      <c r="X284" s="201"/>
      <c r="Y284" s="201"/>
      <c r="Z284" s="201"/>
      <c r="AA284" s="201"/>
      <c r="AB284" s="201"/>
      <c r="AC284" s="201"/>
      <c r="AD284" s="201"/>
      <c r="AE284" s="201"/>
      <c r="AF284" s="201"/>
      <c r="AG284" s="201"/>
      <c r="AH284" s="202"/>
    </row>
    <row r="285" ht="21.75" customHeight="1"/>
    <row r="286" spans="2:34" ht="21.75" customHeight="1">
      <c r="B286" s="204" t="s">
        <v>25</v>
      </c>
      <c r="C286" s="204"/>
      <c r="D286" s="212">
        <v>32</v>
      </c>
      <c r="E286" s="212"/>
      <c r="F286" s="213"/>
      <c r="G286" s="213"/>
      <c r="H286" s="204" t="s">
        <v>109</v>
      </c>
      <c r="I286" s="204"/>
      <c r="J286" s="204"/>
      <c r="K286" s="204"/>
      <c r="L286" s="205"/>
      <c r="M286" s="205"/>
      <c r="N286" s="205"/>
      <c r="O286" s="205"/>
      <c r="P286" s="206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207"/>
      <c r="AF286" s="207"/>
      <c r="AG286" s="207"/>
      <c r="AH286" s="207"/>
    </row>
    <row r="287" spans="2:26" ht="21.75" customHeight="1">
      <c r="B287" s="196" t="s">
        <v>75</v>
      </c>
      <c r="C287" s="196"/>
      <c r="D287" s="196"/>
      <c r="E287" s="67"/>
      <c r="F287" s="67"/>
      <c r="G287" s="67"/>
      <c r="H287" s="67"/>
      <c r="I287" s="67"/>
      <c r="J287" s="58"/>
      <c r="K287" s="68"/>
      <c r="L287" s="68"/>
      <c r="M287" s="68"/>
      <c r="N287" s="68"/>
      <c r="O287" s="68"/>
      <c r="P287" s="196" t="s">
        <v>34</v>
      </c>
      <c r="Q287" s="196"/>
      <c r="R287" s="196"/>
      <c r="S287" s="196"/>
      <c r="T287" s="196"/>
      <c r="U287" s="199"/>
      <c r="V287" s="199"/>
      <c r="W287" s="199"/>
      <c r="X287" s="199"/>
      <c r="Y287" s="199"/>
      <c r="Z287" s="199"/>
    </row>
    <row r="288" spans="2:35" ht="21.75" customHeight="1">
      <c r="B288" s="203" t="s">
        <v>60</v>
      </c>
      <c r="C288" s="203"/>
      <c r="D288" s="203"/>
      <c r="E288" s="203" t="s">
        <v>61</v>
      </c>
      <c r="F288" s="203"/>
      <c r="G288" s="203"/>
      <c r="H288" s="203"/>
      <c r="I288" s="203"/>
      <c r="J288" s="203"/>
      <c r="K288" s="203" t="s">
        <v>62</v>
      </c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  <c r="AF288" s="209"/>
      <c r="AG288" s="209"/>
      <c r="AH288" s="209"/>
      <c r="AI288" s="9"/>
    </row>
    <row r="289" spans="2:35" ht="21.75" customHeight="1">
      <c r="B289" s="208"/>
      <c r="C289" s="208"/>
      <c r="D289" s="208"/>
      <c r="E289" s="208"/>
      <c r="F289" s="203"/>
      <c r="G289" s="203"/>
      <c r="H289" s="203"/>
      <c r="I289" s="203"/>
      <c r="J289" s="203"/>
      <c r="K289" s="203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09"/>
      <c r="AI289" s="9"/>
    </row>
    <row r="290" spans="2:35" ht="21.75" customHeight="1">
      <c r="B290" s="208"/>
      <c r="C290" s="208"/>
      <c r="D290" s="208"/>
      <c r="E290" s="203"/>
      <c r="F290" s="203"/>
      <c r="G290" s="203"/>
      <c r="H290" s="203"/>
      <c r="I290" s="203"/>
      <c r="J290" s="203"/>
      <c r="K290" s="203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9"/>
    </row>
    <row r="291" spans="2:35" ht="21.75" customHeight="1">
      <c r="B291" s="208"/>
      <c r="C291" s="208"/>
      <c r="D291" s="208"/>
      <c r="E291" s="203"/>
      <c r="F291" s="203"/>
      <c r="G291" s="203"/>
      <c r="H291" s="203"/>
      <c r="I291" s="203"/>
      <c r="J291" s="203"/>
      <c r="K291" s="203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209"/>
      <c r="AI291" s="9"/>
    </row>
    <row r="292" spans="2:34" ht="21.75" customHeight="1">
      <c r="B292" s="18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20"/>
    </row>
    <row r="293" spans="2:34" ht="21.75" customHeight="1">
      <c r="B293" s="200"/>
      <c r="C293" s="210"/>
      <c r="D293" s="211"/>
      <c r="E293" s="200"/>
      <c r="F293" s="201"/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2"/>
    </row>
    <row r="294" ht="21.75" customHeight="1"/>
    <row r="295" spans="2:34" ht="21.75" customHeight="1">
      <c r="B295" s="204" t="s">
        <v>25</v>
      </c>
      <c r="C295" s="204"/>
      <c r="D295" s="212">
        <v>33</v>
      </c>
      <c r="E295" s="212"/>
      <c r="F295" s="213"/>
      <c r="G295" s="213"/>
      <c r="H295" s="204" t="s">
        <v>109</v>
      </c>
      <c r="I295" s="204"/>
      <c r="J295" s="204"/>
      <c r="K295" s="204"/>
      <c r="L295" s="205"/>
      <c r="M295" s="205"/>
      <c r="N295" s="205"/>
      <c r="O295" s="205"/>
      <c r="P295" s="206"/>
      <c r="Q295" s="207"/>
      <c r="R295" s="207"/>
      <c r="S295" s="207"/>
      <c r="T295" s="207"/>
      <c r="U295" s="207"/>
      <c r="V295" s="207"/>
      <c r="W295" s="207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/>
      <c r="AH295" s="207"/>
    </row>
    <row r="296" spans="2:26" ht="21.75" customHeight="1">
      <c r="B296" s="196" t="s">
        <v>75</v>
      </c>
      <c r="C296" s="196"/>
      <c r="D296" s="196"/>
      <c r="E296" s="67"/>
      <c r="F296" s="67"/>
      <c r="G296" s="67"/>
      <c r="H296" s="67"/>
      <c r="I296" s="67"/>
      <c r="J296" s="58"/>
      <c r="K296" s="68"/>
      <c r="L296" s="68"/>
      <c r="M296" s="68"/>
      <c r="N296" s="68"/>
      <c r="O296" s="68"/>
      <c r="P296" s="196" t="s">
        <v>34</v>
      </c>
      <c r="Q296" s="196"/>
      <c r="R296" s="196"/>
      <c r="S296" s="196"/>
      <c r="T296" s="196"/>
      <c r="U296" s="199"/>
      <c r="V296" s="199"/>
      <c r="W296" s="199"/>
      <c r="X296" s="199"/>
      <c r="Y296" s="199"/>
      <c r="Z296" s="199"/>
    </row>
    <row r="297" spans="2:35" ht="21.75" customHeight="1">
      <c r="B297" s="203" t="s">
        <v>60</v>
      </c>
      <c r="C297" s="203"/>
      <c r="D297" s="203"/>
      <c r="E297" s="203" t="s">
        <v>61</v>
      </c>
      <c r="F297" s="203"/>
      <c r="G297" s="203"/>
      <c r="H297" s="203"/>
      <c r="I297" s="203"/>
      <c r="J297" s="203"/>
      <c r="K297" s="203" t="s">
        <v>62</v>
      </c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  <c r="AA297" s="209"/>
      <c r="AB297" s="209"/>
      <c r="AC297" s="209"/>
      <c r="AD297" s="209"/>
      <c r="AE297" s="209"/>
      <c r="AF297" s="209"/>
      <c r="AG297" s="209"/>
      <c r="AH297" s="209"/>
      <c r="AI297" s="9"/>
    </row>
    <row r="298" spans="2:35" ht="21.75" customHeight="1">
      <c r="B298" s="208"/>
      <c r="C298" s="208"/>
      <c r="D298" s="208"/>
      <c r="E298" s="208"/>
      <c r="F298" s="203"/>
      <c r="G298" s="203"/>
      <c r="H298" s="203"/>
      <c r="I298" s="203"/>
      <c r="J298" s="203"/>
      <c r="K298" s="203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  <c r="AA298" s="209"/>
      <c r="AB298" s="209"/>
      <c r="AC298" s="209"/>
      <c r="AD298" s="209"/>
      <c r="AE298" s="209"/>
      <c r="AF298" s="209"/>
      <c r="AG298" s="209"/>
      <c r="AH298" s="209"/>
      <c r="AI298" s="9"/>
    </row>
    <row r="299" spans="2:35" ht="21.75" customHeight="1">
      <c r="B299" s="208"/>
      <c r="C299" s="208"/>
      <c r="D299" s="208"/>
      <c r="E299" s="203"/>
      <c r="F299" s="203"/>
      <c r="G299" s="203"/>
      <c r="H299" s="203"/>
      <c r="I299" s="203"/>
      <c r="J299" s="203"/>
      <c r="K299" s="203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  <c r="AA299" s="209"/>
      <c r="AB299" s="209"/>
      <c r="AC299" s="209"/>
      <c r="AD299" s="209"/>
      <c r="AE299" s="209"/>
      <c r="AF299" s="209"/>
      <c r="AG299" s="209"/>
      <c r="AH299" s="209"/>
      <c r="AI299" s="9"/>
    </row>
    <row r="300" spans="2:35" ht="21.75" customHeight="1">
      <c r="B300" s="208"/>
      <c r="C300" s="208"/>
      <c r="D300" s="208"/>
      <c r="E300" s="203"/>
      <c r="F300" s="203"/>
      <c r="G300" s="203"/>
      <c r="H300" s="203"/>
      <c r="I300" s="203"/>
      <c r="J300" s="203"/>
      <c r="K300" s="203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  <c r="AA300" s="209"/>
      <c r="AB300" s="209"/>
      <c r="AC300" s="209"/>
      <c r="AD300" s="209"/>
      <c r="AE300" s="209"/>
      <c r="AF300" s="209"/>
      <c r="AG300" s="209"/>
      <c r="AH300" s="209"/>
      <c r="AI300" s="9"/>
    </row>
    <row r="301" spans="2:34" ht="21.75" customHeight="1">
      <c r="B301" s="18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20"/>
    </row>
    <row r="302" spans="2:34" ht="21.75" customHeight="1">
      <c r="B302" s="200"/>
      <c r="C302" s="210"/>
      <c r="D302" s="211"/>
      <c r="E302" s="200"/>
      <c r="F302" s="201"/>
      <c r="G302" s="201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/>
      <c r="X302" s="201"/>
      <c r="Y302" s="201"/>
      <c r="Z302" s="201"/>
      <c r="AA302" s="201"/>
      <c r="AB302" s="201"/>
      <c r="AC302" s="201"/>
      <c r="AD302" s="201"/>
      <c r="AE302" s="201"/>
      <c r="AF302" s="201"/>
      <c r="AG302" s="201"/>
      <c r="AH302" s="202"/>
    </row>
    <row r="303" ht="21.75" customHeight="1"/>
    <row r="304" spans="2:34" ht="21.75" customHeight="1">
      <c r="B304" s="204" t="s">
        <v>25</v>
      </c>
      <c r="C304" s="204"/>
      <c r="D304" s="212">
        <v>34</v>
      </c>
      <c r="E304" s="212"/>
      <c r="F304" s="213"/>
      <c r="G304" s="213"/>
      <c r="H304" s="204" t="s">
        <v>109</v>
      </c>
      <c r="I304" s="204"/>
      <c r="J304" s="204"/>
      <c r="K304" s="204"/>
      <c r="L304" s="205"/>
      <c r="M304" s="205"/>
      <c r="N304" s="205"/>
      <c r="O304" s="205"/>
      <c r="P304" s="206"/>
      <c r="Q304" s="207"/>
      <c r="R304" s="207"/>
      <c r="S304" s="207"/>
      <c r="T304" s="207"/>
      <c r="U304" s="207"/>
      <c r="V304" s="207"/>
      <c r="W304" s="207"/>
      <c r="X304" s="207"/>
      <c r="Y304" s="207"/>
      <c r="Z304" s="207"/>
      <c r="AA304" s="207"/>
      <c r="AB304" s="207"/>
      <c r="AC304" s="207"/>
      <c r="AD304" s="207"/>
      <c r="AE304" s="207"/>
      <c r="AF304" s="207"/>
      <c r="AG304" s="207"/>
      <c r="AH304" s="207"/>
    </row>
    <row r="305" spans="2:26" ht="21.75" customHeight="1">
      <c r="B305" s="196" t="s">
        <v>75</v>
      </c>
      <c r="C305" s="196"/>
      <c r="D305" s="196"/>
      <c r="E305" s="67"/>
      <c r="F305" s="67"/>
      <c r="G305" s="67"/>
      <c r="H305" s="67"/>
      <c r="I305" s="67"/>
      <c r="J305" s="58"/>
      <c r="K305" s="68"/>
      <c r="L305" s="68"/>
      <c r="M305" s="68"/>
      <c r="N305" s="68"/>
      <c r="O305" s="68"/>
      <c r="P305" s="196" t="s">
        <v>34</v>
      </c>
      <c r="Q305" s="196"/>
      <c r="R305" s="196"/>
      <c r="S305" s="196"/>
      <c r="T305" s="196"/>
      <c r="U305" s="199"/>
      <c r="V305" s="199"/>
      <c r="W305" s="199"/>
      <c r="X305" s="199"/>
      <c r="Y305" s="199"/>
      <c r="Z305" s="199"/>
    </row>
    <row r="306" spans="2:35" ht="21.75" customHeight="1">
      <c r="B306" s="203" t="s">
        <v>60</v>
      </c>
      <c r="C306" s="203"/>
      <c r="D306" s="203"/>
      <c r="E306" s="203" t="s">
        <v>61</v>
      </c>
      <c r="F306" s="203"/>
      <c r="G306" s="203"/>
      <c r="H306" s="203"/>
      <c r="I306" s="203"/>
      <c r="J306" s="203"/>
      <c r="K306" s="203" t="s">
        <v>62</v>
      </c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  <c r="Z306" s="209"/>
      <c r="AA306" s="209"/>
      <c r="AB306" s="209"/>
      <c r="AC306" s="209"/>
      <c r="AD306" s="209"/>
      <c r="AE306" s="209"/>
      <c r="AF306" s="209"/>
      <c r="AG306" s="209"/>
      <c r="AH306" s="209"/>
      <c r="AI306" s="9"/>
    </row>
    <row r="307" spans="2:35" ht="21.75" customHeight="1">
      <c r="B307" s="208"/>
      <c r="C307" s="208"/>
      <c r="D307" s="208"/>
      <c r="E307" s="208"/>
      <c r="F307" s="203"/>
      <c r="G307" s="203"/>
      <c r="H307" s="203"/>
      <c r="I307" s="203"/>
      <c r="J307" s="203"/>
      <c r="K307" s="203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09"/>
      <c r="AA307" s="209"/>
      <c r="AB307" s="209"/>
      <c r="AC307" s="209"/>
      <c r="AD307" s="209"/>
      <c r="AE307" s="209"/>
      <c r="AF307" s="209"/>
      <c r="AG307" s="209"/>
      <c r="AH307" s="209"/>
      <c r="AI307" s="9"/>
    </row>
    <row r="308" spans="2:35" ht="21.75" customHeight="1">
      <c r="B308" s="208"/>
      <c r="C308" s="208"/>
      <c r="D308" s="208"/>
      <c r="E308" s="203"/>
      <c r="F308" s="203"/>
      <c r="G308" s="203"/>
      <c r="H308" s="203"/>
      <c r="I308" s="203"/>
      <c r="J308" s="203"/>
      <c r="K308" s="203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  <c r="AA308" s="209"/>
      <c r="AB308" s="209"/>
      <c r="AC308" s="209"/>
      <c r="AD308" s="209"/>
      <c r="AE308" s="209"/>
      <c r="AF308" s="209"/>
      <c r="AG308" s="209"/>
      <c r="AH308" s="209"/>
      <c r="AI308" s="9"/>
    </row>
    <row r="309" spans="2:35" ht="21.75" customHeight="1">
      <c r="B309" s="208"/>
      <c r="C309" s="208"/>
      <c r="D309" s="208"/>
      <c r="E309" s="203"/>
      <c r="F309" s="203"/>
      <c r="G309" s="203"/>
      <c r="H309" s="203"/>
      <c r="I309" s="203"/>
      <c r="J309" s="203"/>
      <c r="K309" s="203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  <c r="AA309" s="209"/>
      <c r="AB309" s="209"/>
      <c r="AC309" s="209"/>
      <c r="AD309" s="209"/>
      <c r="AE309" s="209"/>
      <c r="AF309" s="209"/>
      <c r="AG309" s="209"/>
      <c r="AH309" s="209"/>
      <c r="AI309" s="9"/>
    </row>
    <row r="310" spans="2:34" ht="21.75" customHeight="1">
      <c r="B310" s="18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20"/>
    </row>
    <row r="311" spans="2:34" ht="21.75" customHeight="1">
      <c r="B311" s="200"/>
      <c r="C311" s="210"/>
      <c r="D311" s="211"/>
      <c r="E311" s="200"/>
      <c r="F311" s="201"/>
      <c r="G311" s="201"/>
      <c r="H311" s="201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1"/>
      <c r="U311" s="201"/>
      <c r="V311" s="201"/>
      <c r="W311" s="201"/>
      <c r="X311" s="201"/>
      <c r="Y311" s="201"/>
      <c r="Z311" s="201"/>
      <c r="AA311" s="201"/>
      <c r="AB311" s="201"/>
      <c r="AC311" s="201"/>
      <c r="AD311" s="201"/>
      <c r="AE311" s="201"/>
      <c r="AF311" s="201"/>
      <c r="AG311" s="201"/>
      <c r="AH311" s="202"/>
    </row>
    <row r="312" ht="21.75" customHeight="1"/>
    <row r="313" spans="2:34" ht="21.75" customHeight="1">
      <c r="B313" s="204" t="s">
        <v>25</v>
      </c>
      <c r="C313" s="204"/>
      <c r="D313" s="212">
        <v>35</v>
      </c>
      <c r="E313" s="212"/>
      <c r="F313" s="213"/>
      <c r="G313" s="213"/>
      <c r="H313" s="204" t="s">
        <v>109</v>
      </c>
      <c r="I313" s="204"/>
      <c r="J313" s="204"/>
      <c r="K313" s="204"/>
      <c r="L313" s="205"/>
      <c r="M313" s="205"/>
      <c r="N313" s="205"/>
      <c r="O313" s="205"/>
      <c r="P313" s="206"/>
      <c r="Q313" s="207"/>
      <c r="R313" s="207"/>
      <c r="S313" s="207"/>
      <c r="T313" s="207"/>
      <c r="U313" s="207"/>
      <c r="V313" s="207"/>
      <c r="W313" s="207"/>
      <c r="X313" s="207"/>
      <c r="Y313" s="207"/>
      <c r="Z313" s="207"/>
      <c r="AA313" s="207"/>
      <c r="AB313" s="207"/>
      <c r="AC313" s="207"/>
      <c r="AD313" s="207"/>
      <c r="AE313" s="207"/>
      <c r="AF313" s="207"/>
      <c r="AG313" s="207"/>
      <c r="AH313" s="207"/>
    </row>
    <row r="314" spans="2:26" ht="21.75" customHeight="1">
      <c r="B314" s="196" t="s">
        <v>75</v>
      </c>
      <c r="C314" s="196"/>
      <c r="D314" s="196"/>
      <c r="E314" s="67"/>
      <c r="F314" s="67"/>
      <c r="G314" s="67"/>
      <c r="H314" s="67"/>
      <c r="I314" s="67"/>
      <c r="J314" s="58"/>
      <c r="K314" s="68"/>
      <c r="L314" s="68"/>
      <c r="M314" s="68"/>
      <c r="N314" s="68"/>
      <c r="O314" s="68"/>
      <c r="P314" s="196" t="s">
        <v>34</v>
      </c>
      <c r="Q314" s="196"/>
      <c r="R314" s="196"/>
      <c r="S314" s="196"/>
      <c r="T314" s="196"/>
      <c r="U314" s="199"/>
      <c r="V314" s="199"/>
      <c r="W314" s="199"/>
      <c r="X314" s="199"/>
      <c r="Y314" s="199"/>
      <c r="Z314" s="199"/>
    </row>
    <row r="315" spans="2:35" ht="21.75" customHeight="1">
      <c r="B315" s="203" t="s">
        <v>60</v>
      </c>
      <c r="C315" s="203"/>
      <c r="D315" s="203"/>
      <c r="E315" s="203" t="s">
        <v>61</v>
      </c>
      <c r="F315" s="203"/>
      <c r="G315" s="203"/>
      <c r="H315" s="203"/>
      <c r="I315" s="203"/>
      <c r="J315" s="203"/>
      <c r="K315" s="203" t="s">
        <v>62</v>
      </c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  <c r="AA315" s="209"/>
      <c r="AB315" s="209"/>
      <c r="AC315" s="209"/>
      <c r="AD315" s="209"/>
      <c r="AE315" s="209"/>
      <c r="AF315" s="209"/>
      <c r="AG315" s="209"/>
      <c r="AH315" s="209"/>
      <c r="AI315" s="9"/>
    </row>
    <row r="316" spans="2:35" ht="21.75" customHeight="1">
      <c r="B316" s="208"/>
      <c r="C316" s="208"/>
      <c r="D316" s="208"/>
      <c r="E316" s="208"/>
      <c r="F316" s="203"/>
      <c r="G316" s="203"/>
      <c r="H316" s="203"/>
      <c r="I316" s="203"/>
      <c r="J316" s="203"/>
      <c r="K316" s="203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  <c r="AA316" s="209"/>
      <c r="AB316" s="209"/>
      <c r="AC316" s="209"/>
      <c r="AD316" s="209"/>
      <c r="AE316" s="209"/>
      <c r="AF316" s="209"/>
      <c r="AG316" s="209"/>
      <c r="AH316" s="209"/>
      <c r="AI316" s="9"/>
    </row>
    <row r="317" spans="2:35" ht="21.75" customHeight="1">
      <c r="B317" s="208"/>
      <c r="C317" s="208"/>
      <c r="D317" s="208"/>
      <c r="E317" s="203"/>
      <c r="F317" s="203"/>
      <c r="G317" s="203"/>
      <c r="H317" s="203"/>
      <c r="I317" s="203"/>
      <c r="J317" s="203"/>
      <c r="K317" s="203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  <c r="Z317" s="209"/>
      <c r="AA317" s="209"/>
      <c r="AB317" s="209"/>
      <c r="AC317" s="209"/>
      <c r="AD317" s="209"/>
      <c r="AE317" s="209"/>
      <c r="AF317" s="209"/>
      <c r="AG317" s="209"/>
      <c r="AH317" s="209"/>
      <c r="AI317" s="9"/>
    </row>
    <row r="318" spans="2:35" ht="21.75" customHeight="1">
      <c r="B318" s="208"/>
      <c r="C318" s="208"/>
      <c r="D318" s="208"/>
      <c r="E318" s="203"/>
      <c r="F318" s="203"/>
      <c r="G318" s="203"/>
      <c r="H318" s="203"/>
      <c r="I318" s="203"/>
      <c r="J318" s="203"/>
      <c r="K318" s="203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  <c r="AA318" s="209"/>
      <c r="AB318" s="209"/>
      <c r="AC318" s="209"/>
      <c r="AD318" s="209"/>
      <c r="AE318" s="209"/>
      <c r="AF318" s="209"/>
      <c r="AG318" s="209"/>
      <c r="AH318" s="209"/>
      <c r="AI318" s="9"/>
    </row>
    <row r="319" spans="2:34" ht="21.75" customHeight="1">
      <c r="B319" s="18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20"/>
    </row>
    <row r="320" spans="2:34" ht="21.75" customHeight="1">
      <c r="B320" s="200"/>
      <c r="C320" s="210"/>
      <c r="D320" s="211"/>
      <c r="E320" s="200"/>
      <c r="F320" s="201"/>
      <c r="G320" s="201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F320" s="201"/>
      <c r="AG320" s="201"/>
      <c r="AH320" s="202"/>
    </row>
    <row r="321" ht="21.75" customHeight="1"/>
    <row r="322" spans="2:34" ht="21.75" customHeight="1">
      <c r="B322" s="204" t="s">
        <v>25</v>
      </c>
      <c r="C322" s="204"/>
      <c r="D322" s="212">
        <v>36</v>
      </c>
      <c r="E322" s="212"/>
      <c r="F322" s="213"/>
      <c r="G322" s="213"/>
      <c r="H322" s="204" t="s">
        <v>109</v>
      </c>
      <c r="I322" s="204"/>
      <c r="J322" s="204"/>
      <c r="K322" s="204"/>
      <c r="L322" s="205"/>
      <c r="M322" s="205"/>
      <c r="N322" s="205"/>
      <c r="O322" s="205"/>
      <c r="P322" s="206"/>
      <c r="Q322" s="207"/>
      <c r="R322" s="207"/>
      <c r="S322" s="207"/>
      <c r="T322" s="207"/>
      <c r="U322" s="207"/>
      <c r="V322" s="207"/>
      <c r="W322" s="207"/>
      <c r="X322" s="207"/>
      <c r="Y322" s="207"/>
      <c r="Z322" s="207"/>
      <c r="AA322" s="207"/>
      <c r="AB322" s="207"/>
      <c r="AC322" s="207"/>
      <c r="AD322" s="207"/>
      <c r="AE322" s="207"/>
      <c r="AF322" s="207"/>
      <c r="AG322" s="207"/>
      <c r="AH322" s="207"/>
    </row>
    <row r="323" spans="2:26" ht="21.75" customHeight="1">
      <c r="B323" s="196" t="s">
        <v>75</v>
      </c>
      <c r="C323" s="196"/>
      <c r="D323" s="196"/>
      <c r="E323" s="67"/>
      <c r="F323" s="67"/>
      <c r="G323" s="67"/>
      <c r="H323" s="67"/>
      <c r="I323" s="67"/>
      <c r="J323" s="58"/>
      <c r="K323" s="68"/>
      <c r="L323" s="68"/>
      <c r="M323" s="68"/>
      <c r="N323" s="68"/>
      <c r="O323" s="68"/>
      <c r="P323" s="196" t="s">
        <v>34</v>
      </c>
      <c r="Q323" s="196"/>
      <c r="R323" s="196"/>
      <c r="S323" s="196"/>
      <c r="T323" s="196"/>
      <c r="U323" s="199"/>
      <c r="V323" s="199"/>
      <c r="W323" s="199"/>
      <c r="X323" s="199"/>
      <c r="Y323" s="199"/>
      <c r="Z323" s="199"/>
    </row>
    <row r="324" spans="2:35" ht="21.75" customHeight="1">
      <c r="B324" s="203" t="s">
        <v>60</v>
      </c>
      <c r="C324" s="203"/>
      <c r="D324" s="203"/>
      <c r="E324" s="203" t="s">
        <v>61</v>
      </c>
      <c r="F324" s="203"/>
      <c r="G324" s="203"/>
      <c r="H324" s="203"/>
      <c r="I324" s="203"/>
      <c r="J324" s="203"/>
      <c r="K324" s="203" t="s">
        <v>62</v>
      </c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9"/>
      <c r="AA324" s="209"/>
      <c r="AB324" s="209"/>
      <c r="AC324" s="209"/>
      <c r="AD324" s="209"/>
      <c r="AE324" s="209"/>
      <c r="AF324" s="209"/>
      <c r="AG324" s="209"/>
      <c r="AH324" s="209"/>
      <c r="AI324" s="9"/>
    </row>
    <row r="325" spans="2:35" ht="21.75" customHeight="1">
      <c r="B325" s="208"/>
      <c r="C325" s="208"/>
      <c r="D325" s="208"/>
      <c r="E325" s="208"/>
      <c r="F325" s="203"/>
      <c r="G325" s="203"/>
      <c r="H325" s="203"/>
      <c r="I325" s="203"/>
      <c r="J325" s="203"/>
      <c r="K325" s="203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9"/>
      <c r="AA325" s="209"/>
      <c r="AB325" s="209"/>
      <c r="AC325" s="209"/>
      <c r="AD325" s="209"/>
      <c r="AE325" s="209"/>
      <c r="AF325" s="209"/>
      <c r="AG325" s="209"/>
      <c r="AH325" s="209"/>
      <c r="AI325" s="9"/>
    </row>
    <row r="326" spans="2:35" ht="21.75" customHeight="1">
      <c r="B326" s="208"/>
      <c r="C326" s="208"/>
      <c r="D326" s="208"/>
      <c r="E326" s="203"/>
      <c r="F326" s="203"/>
      <c r="G326" s="203"/>
      <c r="H326" s="203"/>
      <c r="I326" s="203"/>
      <c r="J326" s="203"/>
      <c r="K326" s="203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  <c r="W326" s="209"/>
      <c r="X326" s="209"/>
      <c r="Y326" s="209"/>
      <c r="Z326" s="209"/>
      <c r="AA326" s="209"/>
      <c r="AB326" s="209"/>
      <c r="AC326" s="209"/>
      <c r="AD326" s="209"/>
      <c r="AE326" s="209"/>
      <c r="AF326" s="209"/>
      <c r="AG326" s="209"/>
      <c r="AH326" s="209"/>
      <c r="AI326" s="9"/>
    </row>
    <row r="327" spans="2:35" ht="21.75" customHeight="1">
      <c r="B327" s="208"/>
      <c r="C327" s="208"/>
      <c r="D327" s="208"/>
      <c r="E327" s="203"/>
      <c r="F327" s="203"/>
      <c r="G327" s="203"/>
      <c r="H327" s="203"/>
      <c r="I327" s="203"/>
      <c r="J327" s="203"/>
      <c r="K327" s="203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  <c r="Y327" s="209"/>
      <c r="Z327" s="209"/>
      <c r="AA327" s="209"/>
      <c r="AB327" s="209"/>
      <c r="AC327" s="209"/>
      <c r="AD327" s="209"/>
      <c r="AE327" s="209"/>
      <c r="AF327" s="209"/>
      <c r="AG327" s="209"/>
      <c r="AH327" s="209"/>
      <c r="AI327" s="9"/>
    </row>
    <row r="328" spans="2:34" ht="21.75" customHeight="1">
      <c r="B328" s="18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20"/>
    </row>
    <row r="329" spans="2:34" ht="21.75" customHeight="1">
      <c r="B329" s="200"/>
      <c r="C329" s="210"/>
      <c r="D329" s="211"/>
      <c r="E329" s="200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  <c r="AG329" s="201"/>
      <c r="AH329" s="202"/>
    </row>
    <row r="330" ht="21.75" customHeight="1"/>
    <row r="331" spans="2:34" ht="21.75" customHeight="1">
      <c r="B331" s="204" t="s">
        <v>25</v>
      </c>
      <c r="C331" s="204"/>
      <c r="D331" s="212">
        <v>37</v>
      </c>
      <c r="E331" s="212"/>
      <c r="F331" s="213"/>
      <c r="G331" s="213"/>
      <c r="H331" s="204" t="s">
        <v>109</v>
      </c>
      <c r="I331" s="204"/>
      <c r="J331" s="204"/>
      <c r="K331" s="204"/>
      <c r="L331" s="205"/>
      <c r="M331" s="205"/>
      <c r="N331" s="205"/>
      <c r="O331" s="205"/>
      <c r="P331" s="206"/>
      <c r="Q331" s="207"/>
      <c r="R331" s="207"/>
      <c r="S331" s="207"/>
      <c r="T331" s="207"/>
      <c r="U331" s="207"/>
      <c r="V331" s="207"/>
      <c r="W331" s="207"/>
      <c r="X331" s="207"/>
      <c r="Y331" s="207"/>
      <c r="Z331" s="207"/>
      <c r="AA331" s="207"/>
      <c r="AB331" s="207"/>
      <c r="AC331" s="207"/>
      <c r="AD331" s="207"/>
      <c r="AE331" s="207"/>
      <c r="AF331" s="207"/>
      <c r="AG331" s="207"/>
      <c r="AH331" s="207"/>
    </row>
    <row r="332" spans="2:26" ht="21.75" customHeight="1">
      <c r="B332" s="196" t="s">
        <v>75</v>
      </c>
      <c r="C332" s="196"/>
      <c r="D332" s="196"/>
      <c r="E332" s="67"/>
      <c r="F332" s="67"/>
      <c r="G332" s="67"/>
      <c r="H332" s="67"/>
      <c r="I332" s="67"/>
      <c r="J332" s="58"/>
      <c r="K332" s="68"/>
      <c r="L332" s="68"/>
      <c r="M332" s="68"/>
      <c r="N332" s="68"/>
      <c r="O332" s="68"/>
      <c r="P332" s="196" t="s">
        <v>34</v>
      </c>
      <c r="Q332" s="196"/>
      <c r="R332" s="196"/>
      <c r="S332" s="196"/>
      <c r="T332" s="196"/>
      <c r="U332" s="199"/>
      <c r="V332" s="199"/>
      <c r="W332" s="199"/>
      <c r="X332" s="199"/>
      <c r="Y332" s="199"/>
      <c r="Z332" s="199"/>
    </row>
    <row r="333" spans="2:35" ht="21.75" customHeight="1">
      <c r="B333" s="203" t="s">
        <v>60</v>
      </c>
      <c r="C333" s="203"/>
      <c r="D333" s="203"/>
      <c r="E333" s="203" t="s">
        <v>61</v>
      </c>
      <c r="F333" s="203"/>
      <c r="G333" s="203"/>
      <c r="H333" s="203"/>
      <c r="I333" s="203"/>
      <c r="J333" s="203"/>
      <c r="K333" s="203" t="s">
        <v>62</v>
      </c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9"/>
    </row>
    <row r="334" spans="2:35" ht="21.75" customHeight="1">
      <c r="B334" s="208"/>
      <c r="C334" s="208"/>
      <c r="D334" s="208"/>
      <c r="E334" s="208"/>
      <c r="F334" s="203"/>
      <c r="G334" s="203"/>
      <c r="H334" s="203"/>
      <c r="I334" s="203"/>
      <c r="J334" s="203"/>
      <c r="K334" s="203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  <c r="AF334" s="209"/>
      <c r="AG334" s="209"/>
      <c r="AH334" s="209"/>
      <c r="AI334" s="9"/>
    </row>
    <row r="335" spans="2:35" ht="21.75" customHeight="1">
      <c r="B335" s="208"/>
      <c r="C335" s="208"/>
      <c r="D335" s="208"/>
      <c r="E335" s="203"/>
      <c r="F335" s="203"/>
      <c r="G335" s="203"/>
      <c r="H335" s="203"/>
      <c r="I335" s="203"/>
      <c r="J335" s="203"/>
      <c r="K335" s="203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9"/>
    </row>
    <row r="336" spans="2:35" ht="21.75" customHeight="1">
      <c r="B336" s="208"/>
      <c r="C336" s="208"/>
      <c r="D336" s="208"/>
      <c r="E336" s="203"/>
      <c r="F336" s="203"/>
      <c r="G336" s="203"/>
      <c r="H336" s="203"/>
      <c r="I336" s="203"/>
      <c r="J336" s="203"/>
      <c r="K336" s="203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  <c r="AF336" s="209"/>
      <c r="AG336" s="209"/>
      <c r="AH336" s="209"/>
      <c r="AI336" s="9"/>
    </row>
    <row r="337" spans="2:34" ht="21.75" customHeight="1">
      <c r="B337" s="18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20"/>
    </row>
    <row r="338" spans="2:34" ht="21.75" customHeight="1">
      <c r="B338" s="200"/>
      <c r="C338" s="210"/>
      <c r="D338" s="211"/>
      <c r="E338" s="200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2"/>
    </row>
    <row r="339" ht="21.75" customHeight="1"/>
    <row r="340" spans="2:34" ht="21.75" customHeight="1">
      <c r="B340" s="204" t="s">
        <v>25</v>
      </c>
      <c r="C340" s="204"/>
      <c r="D340" s="212">
        <v>38</v>
      </c>
      <c r="E340" s="212"/>
      <c r="F340" s="213"/>
      <c r="G340" s="213"/>
      <c r="H340" s="204" t="s">
        <v>109</v>
      </c>
      <c r="I340" s="204"/>
      <c r="J340" s="204"/>
      <c r="K340" s="204"/>
      <c r="L340" s="205"/>
      <c r="M340" s="205"/>
      <c r="N340" s="205"/>
      <c r="O340" s="205"/>
      <c r="P340" s="206"/>
      <c r="Q340" s="207"/>
      <c r="R340" s="207"/>
      <c r="S340" s="207"/>
      <c r="T340" s="207"/>
      <c r="U340" s="207"/>
      <c r="V340" s="207"/>
      <c r="W340" s="207"/>
      <c r="X340" s="207"/>
      <c r="Y340" s="207"/>
      <c r="Z340" s="207"/>
      <c r="AA340" s="207"/>
      <c r="AB340" s="207"/>
      <c r="AC340" s="207"/>
      <c r="AD340" s="207"/>
      <c r="AE340" s="207"/>
      <c r="AF340" s="207"/>
      <c r="AG340" s="207"/>
      <c r="AH340" s="207"/>
    </row>
    <row r="341" spans="2:26" ht="21.75" customHeight="1">
      <c r="B341" s="196" t="s">
        <v>75</v>
      </c>
      <c r="C341" s="196"/>
      <c r="D341" s="196"/>
      <c r="E341" s="67"/>
      <c r="F341" s="67"/>
      <c r="G341" s="67"/>
      <c r="H341" s="67"/>
      <c r="I341" s="67"/>
      <c r="J341" s="58"/>
      <c r="K341" s="68"/>
      <c r="L341" s="68"/>
      <c r="M341" s="68"/>
      <c r="N341" s="68"/>
      <c r="O341" s="68"/>
      <c r="P341" s="196" t="s">
        <v>34</v>
      </c>
      <c r="Q341" s="196"/>
      <c r="R341" s="196"/>
      <c r="S341" s="196"/>
      <c r="T341" s="196"/>
      <c r="U341" s="199"/>
      <c r="V341" s="199"/>
      <c r="W341" s="199"/>
      <c r="X341" s="199"/>
      <c r="Y341" s="199"/>
      <c r="Z341" s="199"/>
    </row>
    <row r="342" spans="2:35" ht="21.75" customHeight="1">
      <c r="B342" s="203" t="s">
        <v>60</v>
      </c>
      <c r="C342" s="203"/>
      <c r="D342" s="203"/>
      <c r="E342" s="203" t="s">
        <v>61</v>
      </c>
      <c r="F342" s="203"/>
      <c r="G342" s="203"/>
      <c r="H342" s="203"/>
      <c r="I342" s="203"/>
      <c r="J342" s="203"/>
      <c r="K342" s="203" t="s">
        <v>62</v>
      </c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  <c r="AA342" s="209"/>
      <c r="AB342" s="209"/>
      <c r="AC342" s="209"/>
      <c r="AD342" s="209"/>
      <c r="AE342" s="209"/>
      <c r="AF342" s="209"/>
      <c r="AG342" s="209"/>
      <c r="AH342" s="209"/>
      <c r="AI342" s="9"/>
    </row>
    <row r="343" spans="2:35" ht="21.75" customHeight="1">
      <c r="B343" s="208"/>
      <c r="C343" s="208"/>
      <c r="D343" s="208"/>
      <c r="E343" s="208"/>
      <c r="F343" s="203"/>
      <c r="G343" s="203"/>
      <c r="H343" s="203"/>
      <c r="I343" s="203"/>
      <c r="J343" s="203"/>
      <c r="K343" s="203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  <c r="AA343" s="209"/>
      <c r="AB343" s="209"/>
      <c r="AC343" s="209"/>
      <c r="AD343" s="209"/>
      <c r="AE343" s="209"/>
      <c r="AF343" s="209"/>
      <c r="AG343" s="209"/>
      <c r="AH343" s="209"/>
      <c r="AI343" s="9"/>
    </row>
    <row r="344" spans="2:35" ht="21.75" customHeight="1">
      <c r="B344" s="208"/>
      <c r="C344" s="208"/>
      <c r="D344" s="208"/>
      <c r="E344" s="203"/>
      <c r="F344" s="203"/>
      <c r="G344" s="203"/>
      <c r="H344" s="203"/>
      <c r="I344" s="203"/>
      <c r="J344" s="203"/>
      <c r="K344" s="203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  <c r="AA344" s="209"/>
      <c r="AB344" s="209"/>
      <c r="AC344" s="209"/>
      <c r="AD344" s="209"/>
      <c r="AE344" s="209"/>
      <c r="AF344" s="209"/>
      <c r="AG344" s="209"/>
      <c r="AH344" s="209"/>
      <c r="AI344" s="9"/>
    </row>
    <row r="345" spans="2:35" ht="21.75" customHeight="1">
      <c r="B345" s="208"/>
      <c r="C345" s="208"/>
      <c r="D345" s="208"/>
      <c r="E345" s="203"/>
      <c r="F345" s="203"/>
      <c r="G345" s="203"/>
      <c r="H345" s="203"/>
      <c r="I345" s="203"/>
      <c r="J345" s="203"/>
      <c r="K345" s="203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  <c r="AA345" s="209"/>
      <c r="AB345" s="209"/>
      <c r="AC345" s="209"/>
      <c r="AD345" s="209"/>
      <c r="AE345" s="209"/>
      <c r="AF345" s="209"/>
      <c r="AG345" s="209"/>
      <c r="AH345" s="209"/>
      <c r="AI345" s="9"/>
    </row>
    <row r="346" spans="2:34" ht="21.75" customHeight="1">
      <c r="B346" s="18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20"/>
    </row>
    <row r="347" spans="2:34" ht="21.75" customHeight="1">
      <c r="B347" s="200"/>
      <c r="C347" s="210"/>
      <c r="D347" s="211"/>
      <c r="E347" s="200"/>
      <c r="F347" s="201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201"/>
      <c r="AE347" s="201"/>
      <c r="AF347" s="201"/>
      <c r="AG347" s="201"/>
      <c r="AH347" s="202"/>
    </row>
    <row r="348" ht="21.75" customHeight="1"/>
    <row r="349" spans="2:34" ht="21.75" customHeight="1">
      <c r="B349" s="204" t="s">
        <v>25</v>
      </c>
      <c r="C349" s="204"/>
      <c r="D349" s="212">
        <v>39</v>
      </c>
      <c r="E349" s="212"/>
      <c r="F349" s="213"/>
      <c r="G349" s="213"/>
      <c r="H349" s="204" t="s">
        <v>109</v>
      </c>
      <c r="I349" s="204"/>
      <c r="J349" s="204"/>
      <c r="K349" s="204"/>
      <c r="L349" s="205"/>
      <c r="M349" s="205"/>
      <c r="N349" s="205"/>
      <c r="O349" s="205"/>
      <c r="P349" s="206"/>
      <c r="Q349" s="207"/>
      <c r="R349" s="207"/>
      <c r="S349" s="207"/>
      <c r="T349" s="207"/>
      <c r="U349" s="207"/>
      <c r="V349" s="207"/>
      <c r="W349" s="207"/>
      <c r="X349" s="207"/>
      <c r="Y349" s="207"/>
      <c r="Z349" s="207"/>
      <c r="AA349" s="207"/>
      <c r="AB349" s="207"/>
      <c r="AC349" s="207"/>
      <c r="AD349" s="207"/>
      <c r="AE349" s="207"/>
      <c r="AF349" s="207"/>
      <c r="AG349" s="207"/>
      <c r="AH349" s="207"/>
    </row>
    <row r="350" spans="2:26" ht="21.75" customHeight="1">
      <c r="B350" s="196" t="s">
        <v>75</v>
      </c>
      <c r="C350" s="196"/>
      <c r="D350" s="196"/>
      <c r="E350" s="67"/>
      <c r="F350" s="67"/>
      <c r="G350" s="67"/>
      <c r="H350" s="67"/>
      <c r="I350" s="67"/>
      <c r="J350" s="58"/>
      <c r="K350" s="68"/>
      <c r="L350" s="68"/>
      <c r="M350" s="68"/>
      <c r="N350" s="68"/>
      <c r="O350" s="68"/>
      <c r="P350" s="196" t="s">
        <v>34</v>
      </c>
      <c r="Q350" s="196"/>
      <c r="R350" s="196"/>
      <c r="S350" s="196"/>
      <c r="T350" s="196"/>
      <c r="U350" s="199"/>
      <c r="V350" s="199"/>
      <c r="W350" s="199"/>
      <c r="X350" s="199"/>
      <c r="Y350" s="199"/>
      <c r="Z350" s="199"/>
    </row>
    <row r="351" spans="2:35" ht="21.75" customHeight="1">
      <c r="B351" s="203" t="s">
        <v>60</v>
      </c>
      <c r="C351" s="203"/>
      <c r="D351" s="203"/>
      <c r="E351" s="203" t="s">
        <v>61</v>
      </c>
      <c r="F351" s="203"/>
      <c r="G351" s="203"/>
      <c r="H351" s="203"/>
      <c r="I351" s="203"/>
      <c r="J351" s="203"/>
      <c r="K351" s="203" t="s">
        <v>62</v>
      </c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  <c r="AA351" s="209"/>
      <c r="AB351" s="209"/>
      <c r="AC351" s="209"/>
      <c r="AD351" s="209"/>
      <c r="AE351" s="209"/>
      <c r="AF351" s="209"/>
      <c r="AG351" s="209"/>
      <c r="AH351" s="209"/>
      <c r="AI351" s="9"/>
    </row>
    <row r="352" spans="2:35" ht="21.75" customHeight="1">
      <c r="B352" s="208"/>
      <c r="C352" s="208"/>
      <c r="D352" s="208"/>
      <c r="E352" s="208"/>
      <c r="F352" s="203"/>
      <c r="G352" s="203"/>
      <c r="H352" s="203"/>
      <c r="I352" s="203"/>
      <c r="J352" s="203"/>
      <c r="K352" s="203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  <c r="AA352" s="209"/>
      <c r="AB352" s="209"/>
      <c r="AC352" s="209"/>
      <c r="AD352" s="209"/>
      <c r="AE352" s="209"/>
      <c r="AF352" s="209"/>
      <c r="AG352" s="209"/>
      <c r="AH352" s="209"/>
      <c r="AI352" s="9"/>
    </row>
    <row r="353" spans="2:35" ht="21.75" customHeight="1">
      <c r="B353" s="208"/>
      <c r="C353" s="208"/>
      <c r="D353" s="208"/>
      <c r="E353" s="203"/>
      <c r="F353" s="203"/>
      <c r="G353" s="203"/>
      <c r="H353" s="203"/>
      <c r="I353" s="203"/>
      <c r="J353" s="203"/>
      <c r="K353" s="203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  <c r="AA353" s="209"/>
      <c r="AB353" s="209"/>
      <c r="AC353" s="209"/>
      <c r="AD353" s="209"/>
      <c r="AE353" s="209"/>
      <c r="AF353" s="209"/>
      <c r="AG353" s="209"/>
      <c r="AH353" s="209"/>
      <c r="AI353" s="9"/>
    </row>
    <row r="354" spans="2:35" ht="21.75" customHeight="1">
      <c r="B354" s="208"/>
      <c r="C354" s="208"/>
      <c r="D354" s="208"/>
      <c r="E354" s="203"/>
      <c r="F354" s="203"/>
      <c r="G354" s="203"/>
      <c r="H354" s="203"/>
      <c r="I354" s="203"/>
      <c r="J354" s="203"/>
      <c r="K354" s="203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  <c r="AA354" s="209"/>
      <c r="AB354" s="209"/>
      <c r="AC354" s="209"/>
      <c r="AD354" s="209"/>
      <c r="AE354" s="209"/>
      <c r="AF354" s="209"/>
      <c r="AG354" s="209"/>
      <c r="AH354" s="209"/>
      <c r="AI354" s="9"/>
    </row>
    <row r="355" spans="2:34" ht="21.75" customHeight="1">
      <c r="B355" s="18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20"/>
    </row>
    <row r="356" spans="2:34" ht="21.75" customHeight="1">
      <c r="B356" s="200"/>
      <c r="C356" s="210"/>
      <c r="D356" s="211"/>
      <c r="E356" s="200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F356" s="201"/>
      <c r="AG356" s="201"/>
      <c r="AH356" s="202"/>
    </row>
    <row r="357" spans="2:34" ht="21.75" customHeight="1">
      <c r="B357" s="57"/>
      <c r="C357" s="57"/>
      <c r="D357" s="57"/>
      <c r="E357" s="57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</row>
    <row r="358" spans="2:34" ht="21.75" customHeight="1">
      <c r="B358" s="204" t="s">
        <v>25</v>
      </c>
      <c r="C358" s="204"/>
      <c r="D358" s="212">
        <v>40</v>
      </c>
      <c r="E358" s="212"/>
      <c r="F358" s="213"/>
      <c r="G358" s="213"/>
      <c r="H358" s="204" t="s">
        <v>109</v>
      </c>
      <c r="I358" s="204"/>
      <c r="J358" s="204"/>
      <c r="K358" s="204"/>
      <c r="L358" s="205"/>
      <c r="M358" s="205"/>
      <c r="N358" s="205"/>
      <c r="O358" s="205"/>
      <c r="P358" s="206"/>
      <c r="Q358" s="207"/>
      <c r="R358" s="207"/>
      <c r="S358" s="207"/>
      <c r="T358" s="207"/>
      <c r="U358" s="207"/>
      <c r="V358" s="207"/>
      <c r="W358" s="207"/>
      <c r="X358" s="207"/>
      <c r="Y358" s="207"/>
      <c r="Z358" s="207"/>
      <c r="AA358" s="207"/>
      <c r="AB358" s="207"/>
      <c r="AC358" s="207"/>
      <c r="AD358" s="207"/>
      <c r="AE358" s="207"/>
      <c r="AF358" s="207"/>
      <c r="AG358" s="207"/>
      <c r="AH358" s="207"/>
    </row>
    <row r="359" spans="2:26" ht="21.75" customHeight="1">
      <c r="B359" s="196" t="s">
        <v>75</v>
      </c>
      <c r="C359" s="196"/>
      <c r="D359" s="196"/>
      <c r="E359" s="67"/>
      <c r="F359" s="67"/>
      <c r="G359" s="67"/>
      <c r="H359" s="67"/>
      <c r="I359" s="67"/>
      <c r="J359" s="58"/>
      <c r="K359" s="68"/>
      <c r="L359" s="68"/>
      <c r="M359" s="68"/>
      <c r="N359" s="68"/>
      <c r="O359" s="68"/>
      <c r="P359" s="196" t="s">
        <v>34</v>
      </c>
      <c r="Q359" s="196"/>
      <c r="R359" s="196"/>
      <c r="S359" s="196"/>
      <c r="T359" s="196"/>
      <c r="U359" s="199"/>
      <c r="V359" s="199"/>
      <c r="W359" s="199"/>
      <c r="X359" s="199"/>
      <c r="Y359" s="199"/>
      <c r="Z359" s="199"/>
    </row>
    <row r="360" spans="2:35" ht="21.75" customHeight="1">
      <c r="B360" s="203" t="s">
        <v>60</v>
      </c>
      <c r="C360" s="203"/>
      <c r="D360" s="203"/>
      <c r="E360" s="203" t="s">
        <v>61</v>
      </c>
      <c r="F360" s="203"/>
      <c r="G360" s="203"/>
      <c r="H360" s="203"/>
      <c r="I360" s="203"/>
      <c r="J360" s="203"/>
      <c r="K360" s="203" t="s">
        <v>62</v>
      </c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  <c r="AA360" s="209"/>
      <c r="AB360" s="209"/>
      <c r="AC360" s="209"/>
      <c r="AD360" s="209"/>
      <c r="AE360" s="209"/>
      <c r="AF360" s="209"/>
      <c r="AG360" s="209"/>
      <c r="AH360" s="209"/>
      <c r="AI360" s="9"/>
    </row>
    <row r="361" spans="2:35" ht="21.75" customHeight="1">
      <c r="B361" s="208"/>
      <c r="C361" s="208"/>
      <c r="D361" s="208"/>
      <c r="E361" s="208"/>
      <c r="F361" s="203"/>
      <c r="G361" s="203"/>
      <c r="H361" s="203"/>
      <c r="I361" s="203"/>
      <c r="J361" s="203"/>
      <c r="K361" s="203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  <c r="Y361" s="209"/>
      <c r="Z361" s="209"/>
      <c r="AA361" s="209"/>
      <c r="AB361" s="209"/>
      <c r="AC361" s="209"/>
      <c r="AD361" s="209"/>
      <c r="AE361" s="209"/>
      <c r="AF361" s="209"/>
      <c r="AG361" s="209"/>
      <c r="AH361" s="209"/>
      <c r="AI361" s="9"/>
    </row>
    <row r="362" spans="2:35" ht="21.75" customHeight="1">
      <c r="B362" s="208"/>
      <c r="C362" s="208"/>
      <c r="D362" s="208"/>
      <c r="E362" s="203"/>
      <c r="F362" s="203"/>
      <c r="G362" s="203"/>
      <c r="H362" s="203"/>
      <c r="I362" s="203"/>
      <c r="J362" s="203"/>
      <c r="K362" s="203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  <c r="W362" s="209"/>
      <c r="X362" s="209"/>
      <c r="Y362" s="209"/>
      <c r="Z362" s="209"/>
      <c r="AA362" s="209"/>
      <c r="AB362" s="209"/>
      <c r="AC362" s="209"/>
      <c r="AD362" s="209"/>
      <c r="AE362" s="209"/>
      <c r="AF362" s="209"/>
      <c r="AG362" s="209"/>
      <c r="AH362" s="209"/>
      <c r="AI362" s="9"/>
    </row>
    <row r="363" spans="2:35" ht="21.75" customHeight="1">
      <c r="B363" s="208"/>
      <c r="C363" s="208"/>
      <c r="D363" s="208"/>
      <c r="E363" s="203"/>
      <c r="F363" s="203"/>
      <c r="G363" s="203"/>
      <c r="H363" s="203"/>
      <c r="I363" s="203"/>
      <c r="J363" s="203"/>
      <c r="K363" s="203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09"/>
      <c r="Z363" s="209"/>
      <c r="AA363" s="209"/>
      <c r="AB363" s="209"/>
      <c r="AC363" s="209"/>
      <c r="AD363" s="209"/>
      <c r="AE363" s="209"/>
      <c r="AF363" s="209"/>
      <c r="AG363" s="209"/>
      <c r="AH363" s="209"/>
      <c r="AI363" s="9"/>
    </row>
    <row r="364" spans="2:34" ht="21.75" customHeight="1">
      <c r="B364" s="18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20"/>
    </row>
    <row r="365" spans="2:34" ht="21.75" customHeight="1">
      <c r="B365" s="200"/>
      <c r="C365" s="210"/>
      <c r="D365" s="211"/>
      <c r="E365" s="200"/>
      <c r="F365" s="201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201"/>
      <c r="AE365" s="201"/>
      <c r="AF365" s="201"/>
      <c r="AG365" s="201"/>
      <c r="AH365" s="202"/>
    </row>
    <row r="366" ht="21.75" customHeight="1"/>
    <row r="367" spans="2:34" ht="21.75" customHeight="1">
      <c r="B367" s="204" t="s">
        <v>25</v>
      </c>
      <c r="C367" s="204"/>
      <c r="D367" s="212">
        <v>41</v>
      </c>
      <c r="E367" s="212"/>
      <c r="F367" s="213"/>
      <c r="G367" s="213"/>
      <c r="H367" s="204" t="s">
        <v>109</v>
      </c>
      <c r="I367" s="204"/>
      <c r="J367" s="204"/>
      <c r="K367" s="204"/>
      <c r="L367" s="205"/>
      <c r="M367" s="205"/>
      <c r="N367" s="205"/>
      <c r="O367" s="205"/>
      <c r="P367" s="206"/>
      <c r="Q367" s="207"/>
      <c r="R367" s="207"/>
      <c r="S367" s="207"/>
      <c r="T367" s="207"/>
      <c r="U367" s="207"/>
      <c r="V367" s="207"/>
      <c r="W367" s="207"/>
      <c r="X367" s="207"/>
      <c r="Y367" s="207"/>
      <c r="Z367" s="207"/>
      <c r="AA367" s="207"/>
      <c r="AB367" s="207"/>
      <c r="AC367" s="207"/>
      <c r="AD367" s="207"/>
      <c r="AE367" s="207"/>
      <c r="AF367" s="207"/>
      <c r="AG367" s="207"/>
      <c r="AH367" s="207"/>
    </row>
    <row r="368" spans="2:26" ht="21.75" customHeight="1">
      <c r="B368" s="196" t="s">
        <v>75</v>
      </c>
      <c r="C368" s="196"/>
      <c r="D368" s="196"/>
      <c r="E368" s="67"/>
      <c r="F368" s="67"/>
      <c r="G368" s="67"/>
      <c r="H368" s="67"/>
      <c r="I368" s="67"/>
      <c r="J368" s="58"/>
      <c r="K368" s="68"/>
      <c r="L368" s="68"/>
      <c r="M368" s="68"/>
      <c r="N368" s="68"/>
      <c r="O368" s="68"/>
      <c r="P368" s="196" t="s">
        <v>34</v>
      </c>
      <c r="Q368" s="196"/>
      <c r="R368" s="196"/>
      <c r="S368" s="196"/>
      <c r="T368" s="196"/>
      <c r="U368" s="199"/>
      <c r="V368" s="199"/>
      <c r="W368" s="199"/>
      <c r="X368" s="199"/>
      <c r="Y368" s="199"/>
      <c r="Z368" s="199"/>
    </row>
    <row r="369" spans="2:35" ht="21.75" customHeight="1">
      <c r="B369" s="203" t="s">
        <v>60</v>
      </c>
      <c r="C369" s="203"/>
      <c r="D369" s="203"/>
      <c r="E369" s="203" t="s">
        <v>61</v>
      </c>
      <c r="F369" s="203"/>
      <c r="G369" s="203"/>
      <c r="H369" s="203"/>
      <c r="I369" s="203"/>
      <c r="J369" s="203"/>
      <c r="K369" s="203" t="s">
        <v>62</v>
      </c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  <c r="Y369" s="209"/>
      <c r="Z369" s="209"/>
      <c r="AA369" s="209"/>
      <c r="AB369" s="209"/>
      <c r="AC369" s="209"/>
      <c r="AD369" s="209"/>
      <c r="AE369" s="209"/>
      <c r="AF369" s="209"/>
      <c r="AG369" s="209"/>
      <c r="AH369" s="209"/>
      <c r="AI369" s="9"/>
    </row>
    <row r="370" spans="2:35" ht="21.75" customHeight="1">
      <c r="B370" s="208"/>
      <c r="C370" s="208"/>
      <c r="D370" s="208"/>
      <c r="E370" s="208"/>
      <c r="F370" s="203"/>
      <c r="G370" s="203"/>
      <c r="H370" s="203"/>
      <c r="I370" s="203"/>
      <c r="J370" s="203"/>
      <c r="K370" s="203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209"/>
      <c r="Z370" s="209"/>
      <c r="AA370" s="209"/>
      <c r="AB370" s="209"/>
      <c r="AC370" s="209"/>
      <c r="AD370" s="209"/>
      <c r="AE370" s="209"/>
      <c r="AF370" s="209"/>
      <c r="AG370" s="209"/>
      <c r="AH370" s="209"/>
      <c r="AI370" s="9"/>
    </row>
    <row r="371" spans="2:35" ht="21.75" customHeight="1">
      <c r="B371" s="208"/>
      <c r="C371" s="208"/>
      <c r="D371" s="208"/>
      <c r="E371" s="203"/>
      <c r="F371" s="203"/>
      <c r="G371" s="203"/>
      <c r="H371" s="203"/>
      <c r="I371" s="203"/>
      <c r="J371" s="203"/>
      <c r="K371" s="203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  <c r="Y371" s="209"/>
      <c r="Z371" s="209"/>
      <c r="AA371" s="209"/>
      <c r="AB371" s="209"/>
      <c r="AC371" s="209"/>
      <c r="AD371" s="209"/>
      <c r="AE371" s="209"/>
      <c r="AF371" s="209"/>
      <c r="AG371" s="209"/>
      <c r="AH371" s="209"/>
      <c r="AI371" s="9"/>
    </row>
    <row r="372" spans="2:35" ht="21.75" customHeight="1">
      <c r="B372" s="208"/>
      <c r="C372" s="208"/>
      <c r="D372" s="208"/>
      <c r="E372" s="203"/>
      <c r="F372" s="203"/>
      <c r="G372" s="203"/>
      <c r="H372" s="203"/>
      <c r="I372" s="203"/>
      <c r="J372" s="203"/>
      <c r="K372" s="203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  <c r="Y372" s="209"/>
      <c r="Z372" s="209"/>
      <c r="AA372" s="209"/>
      <c r="AB372" s="209"/>
      <c r="AC372" s="209"/>
      <c r="AD372" s="209"/>
      <c r="AE372" s="209"/>
      <c r="AF372" s="209"/>
      <c r="AG372" s="209"/>
      <c r="AH372" s="209"/>
      <c r="AI372" s="9"/>
    </row>
    <row r="373" spans="2:34" ht="21.75" customHeight="1">
      <c r="B373" s="18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20"/>
    </row>
    <row r="374" spans="2:34" ht="21.75" customHeight="1">
      <c r="B374" s="200"/>
      <c r="C374" s="210"/>
      <c r="D374" s="211"/>
      <c r="E374" s="200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2"/>
    </row>
    <row r="375" ht="21.75" customHeight="1"/>
    <row r="376" spans="2:34" ht="21.75" customHeight="1">
      <c r="B376" s="204" t="s">
        <v>25</v>
      </c>
      <c r="C376" s="204"/>
      <c r="D376" s="212">
        <v>42</v>
      </c>
      <c r="E376" s="212"/>
      <c r="F376" s="213"/>
      <c r="G376" s="213"/>
      <c r="H376" s="204" t="s">
        <v>109</v>
      </c>
      <c r="I376" s="204"/>
      <c r="J376" s="204"/>
      <c r="K376" s="204"/>
      <c r="L376" s="205"/>
      <c r="M376" s="205"/>
      <c r="N376" s="205"/>
      <c r="O376" s="205"/>
      <c r="P376" s="206"/>
      <c r="Q376" s="207"/>
      <c r="R376" s="207"/>
      <c r="S376" s="207"/>
      <c r="T376" s="207"/>
      <c r="U376" s="207"/>
      <c r="V376" s="207"/>
      <c r="W376" s="207"/>
      <c r="X376" s="207"/>
      <c r="Y376" s="207"/>
      <c r="Z376" s="207"/>
      <c r="AA376" s="207"/>
      <c r="AB376" s="207"/>
      <c r="AC376" s="207"/>
      <c r="AD376" s="207"/>
      <c r="AE376" s="207"/>
      <c r="AF376" s="207"/>
      <c r="AG376" s="207"/>
      <c r="AH376" s="207"/>
    </row>
    <row r="377" spans="2:26" ht="21.75" customHeight="1">
      <c r="B377" s="196" t="s">
        <v>75</v>
      </c>
      <c r="C377" s="196"/>
      <c r="D377" s="196"/>
      <c r="E377" s="67"/>
      <c r="F377" s="67"/>
      <c r="G377" s="67"/>
      <c r="H377" s="67"/>
      <c r="I377" s="67"/>
      <c r="J377" s="58"/>
      <c r="K377" s="68"/>
      <c r="L377" s="68"/>
      <c r="M377" s="68"/>
      <c r="N377" s="68"/>
      <c r="O377" s="68"/>
      <c r="P377" s="196" t="s">
        <v>34</v>
      </c>
      <c r="Q377" s="196"/>
      <c r="R377" s="196"/>
      <c r="S377" s="196"/>
      <c r="T377" s="196"/>
      <c r="U377" s="199"/>
      <c r="V377" s="199"/>
      <c r="W377" s="199"/>
      <c r="X377" s="199"/>
      <c r="Y377" s="199"/>
      <c r="Z377" s="199"/>
    </row>
    <row r="378" spans="2:35" ht="21.75" customHeight="1">
      <c r="B378" s="203" t="s">
        <v>60</v>
      </c>
      <c r="C378" s="203"/>
      <c r="D378" s="203"/>
      <c r="E378" s="203" t="s">
        <v>61</v>
      </c>
      <c r="F378" s="203"/>
      <c r="G378" s="203"/>
      <c r="H378" s="203"/>
      <c r="I378" s="203"/>
      <c r="J378" s="203"/>
      <c r="K378" s="203" t="s">
        <v>62</v>
      </c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  <c r="W378" s="209"/>
      <c r="X378" s="209"/>
      <c r="Y378" s="209"/>
      <c r="Z378" s="209"/>
      <c r="AA378" s="209"/>
      <c r="AB378" s="209"/>
      <c r="AC378" s="209"/>
      <c r="AD378" s="209"/>
      <c r="AE378" s="209"/>
      <c r="AF378" s="209"/>
      <c r="AG378" s="209"/>
      <c r="AH378" s="209"/>
      <c r="AI378" s="9"/>
    </row>
    <row r="379" spans="2:35" ht="21.75" customHeight="1">
      <c r="B379" s="208"/>
      <c r="C379" s="208"/>
      <c r="D379" s="208"/>
      <c r="E379" s="208"/>
      <c r="F379" s="203"/>
      <c r="G379" s="203"/>
      <c r="H379" s="203"/>
      <c r="I379" s="203"/>
      <c r="J379" s="203"/>
      <c r="K379" s="203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  <c r="W379" s="209"/>
      <c r="X379" s="209"/>
      <c r="Y379" s="209"/>
      <c r="Z379" s="209"/>
      <c r="AA379" s="209"/>
      <c r="AB379" s="209"/>
      <c r="AC379" s="209"/>
      <c r="AD379" s="209"/>
      <c r="AE379" s="209"/>
      <c r="AF379" s="209"/>
      <c r="AG379" s="209"/>
      <c r="AH379" s="209"/>
      <c r="AI379" s="9"/>
    </row>
    <row r="380" spans="2:35" ht="21.75" customHeight="1">
      <c r="B380" s="208"/>
      <c r="C380" s="208"/>
      <c r="D380" s="208"/>
      <c r="E380" s="203"/>
      <c r="F380" s="203"/>
      <c r="G380" s="203"/>
      <c r="H380" s="203"/>
      <c r="I380" s="203"/>
      <c r="J380" s="203"/>
      <c r="K380" s="203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  <c r="W380" s="209"/>
      <c r="X380" s="209"/>
      <c r="Y380" s="209"/>
      <c r="Z380" s="209"/>
      <c r="AA380" s="209"/>
      <c r="AB380" s="209"/>
      <c r="AC380" s="209"/>
      <c r="AD380" s="209"/>
      <c r="AE380" s="209"/>
      <c r="AF380" s="209"/>
      <c r="AG380" s="209"/>
      <c r="AH380" s="209"/>
      <c r="AI380" s="9"/>
    </row>
    <row r="381" spans="2:35" ht="21.75" customHeight="1">
      <c r="B381" s="208"/>
      <c r="C381" s="208"/>
      <c r="D381" s="208"/>
      <c r="E381" s="203"/>
      <c r="F381" s="203"/>
      <c r="G381" s="203"/>
      <c r="H381" s="203"/>
      <c r="I381" s="203"/>
      <c r="J381" s="203"/>
      <c r="K381" s="203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  <c r="W381" s="209"/>
      <c r="X381" s="209"/>
      <c r="Y381" s="209"/>
      <c r="Z381" s="209"/>
      <c r="AA381" s="209"/>
      <c r="AB381" s="209"/>
      <c r="AC381" s="209"/>
      <c r="AD381" s="209"/>
      <c r="AE381" s="209"/>
      <c r="AF381" s="209"/>
      <c r="AG381" s="209"/>
      <c r="AH381" s="209"/>
      <c r="AI381" s="9"/>
    </row>
    <row r="382" spans="2:34" ht="21.75" customHeight="1">
      <c r="B382" s="18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20"/>
    </row>
    <row r="383" spans="2:34" ht="21.75" customHeight="1">
      <c r="B383" s="200"/>
      <c r="C383" s="210"/>
      <c r="D383" s="211"/>
      <c r="E383" s="200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201"/>
      <c r="AE383" s="201"/>
      <c r="AF383" s="201"/>
      <c r="AG383" s="201"/>
      <c r="AH383" s="202"/>
    </row>
    <row r="384" ht="21.75" customHeight="1"/>
    <row r="385" spans="2:34" ht="21.75" customHeight="1">
      <c r="B385" s="204" t="s">
        <v>25</v>
      </c>
      <c r="C385" s="204"/>
      <c r="D385" s="212">
        <v>43</v>
      </c>
      <c r="E385" s="212"/>
      <c r="F385" s="213"/>
      <c r="G385" s="213"/>
      <c r="H385" s="204" t="s">
        <v>109</v>
      </c>
      <c r="I385" s="204"/>
      <c r="J385" s="204"/>
      <c r="K385" s="204"/>
      <c r="L385" s="205"/>
      <c r="M385" s="205"/>
      <c r="N385" s="205"/>
      <c r="O385" s="205"/>
      <c r="P385" s="206"/>
      <c r="Q385" s="207"/>
      <c r="R385" s="207"/>
      <c r="S385" s="207"/>
      <c r="T385" s="207"/>
      <c r="U385" s="207"/>
      <c r="V385" s="207"/>
      <c r="W385" s="207"/>
      <c r="X385" s="207"/>
      <c r="Y385" s="207"/>
      <c r="Z385" s="207"/>
      <c r="AA385" s="207"/>
      <c r="AB385" s="207"/>
      <c r="AC385" s="207"/>
      <c r="AD385" s="207"/>
      <c r="AE385" s="207"/>
      <c r="AF385" s="207"/>
      <c r="AG385" s="207"/>
      <c r="AH385" s="207"/>
    </row>
    <row r="386" spans="2:26" ht="21.75" customHeight="1">
      <c r="B386" s="196" t="s">
        <v>75</v>
      </c>
      <c r="C386" s="196"/>
      <c r="D386" s="196"/>
      <c r="E386" s="67"/>
      <c r="F386" s="67"/>
      <c r="G386" s="67"/>
      <c r="H386" s="67"/>
      <c r="I386" s="67"/>
      <c r="J386" s="58"/>
      <c r="K386" s="68"/>
      <c r="L386" s="68"/>
      <c r="M386" s="68"/>
      <c r="N386" s="68"/>
      <c r="O386" s="68"/>
      <c r="P386" s="196" t="s">
        <v>34</v>
      </c>
      <c r="Q386" s="196"/>
      <c r="R386" s="196"/>
      <c r="S386" s="196"/>
      <c r="T386" s="196"/>
      <c r="U386" s="199"/>
      <c r="V386" s="199"/>
      <c r="W386" s="199"/>
      <c r="X386" s="199"/>
      <c r="Y386" s="199"/>
      <c r="Z386" s="199"/>
    </row>
    <row r="387" spans="2:35" ht="21.75" customHeight="1">
      <c r="B387" s="203" t="s">
        <v>60</v>
      </c>
      <c r="C387" s="203"/>
      <c r="D387" s="203"/>
      <c r="E387" s="203" t="s">
        <v>61</v>
      </c>
      <c r="F387" s="203"/>
      <c r="G387" s="203"/>
      <c r="H387" s="203"/>
      <c r="I387" s="203"/>
      <c r="J387" s="203"/>
      <c r="K387" s="203" t="s">
        <v>62</v>
      </c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  <c r="AA387" s="209"/>
      <c r="AB387" s="209"/>
      <c r="AC387" s="209"/>
      <c r="AD387" s="209"/>
      <c r="AE387" s="209"/>
      <c r="AF387" s="209"/>
      <c r="AG387" s="209"/>
      <c r="AH387" s="209"/>
      <c r="AI387" s="9"/>
    </row>
    <row r="388" spans="2:35" ht="21.75" customHeight="1">
      <c r="B388" s="208"/>
      <c r="C388" s="208"/>
      <c r="D388" s="208"/>
      <c r="E388" s="208"/>
      <c r="F388" s="203"/>
      <c r="G388" s="203"/>
      <c r="H388" s="203"/>
      <c r="I388" s="203"/>
      <c r="J388" s="203"/>
      <c r="K388" s="203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  <c r="AA388" s="209"/>
      <c r="AB388" s="209"/>
      <c r="AC388" s="209"/>
      <c r="AD388" s="209"/>
      <c r="AE388" s="209"/>
      <c r="AF388" s="209"/>
      <c r="AG388" s="209"/>
      <c r="AH388" s="209"/>
      <c r="AI388" s="9"/>
    </row>
    <row r="389" spans="2:35" ht="21.75" customHeight="1">
      <c r="B389" s="208"/>
      <c r="C389" s="208"/>
      <c r="D389" s="208"/>
      <c r="E389" s="203"/>
      <c r="F389" s="203"/>
      <c r="G389" s="203"/>
      <c r="H389" s="203"/>
      <c r="I389" s="203"/>
      <c r="J389" s="203"/>
      <c r="K389" s="203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  <c r="W389" s="209"/>
      <c r="X389" s="209"/>
      <c r="Y389" s="209"/>
      <c r="Z389" s="209"/>
      <c r="AA389" s="209"/>
      <c r="AB389" s="209"/>
      <c r="AC389" s="209"/>
      <c r="AD389" s="209"/>
      <c r="AE389" s="209"/>
      <c r="AF389" s="209"/>
      <c r="AG389" s="209"/>
      <c r="AH389" s="209"/>
      <c r="AI389" s="9"/>
    </row>
    <row r="390" spans="2:35" ht="21.75" customHeight="1">
      <c r="B390" s="208"/>
      <c r="C390" s="208"/>
      <c r="D390" s="208"/>
      <c r="E390" s="203"/>
      <c r="F390" s="203"/>
      <c r="G390" s="203"/>
      <c r="H390" s="203"/>
      <c r="I390" s="203"/>
      <c r="J390" s="203"/>
      <c r="K390" s="203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  <c r="W390" s="209"/>
      <c r="X390" s="209"/>
      <c r="Y390" s="209"/>
      <c r="Z390" s="209"/>
      <c r="AA390" s="209"/>
      <c r="AB390" s="209"/>
      <c r="AC390" s="209"/>
      <c r="AD390" s="209"/>
      <c r="AE390" s="209"/>
      <c r="AF390" s="209"/>
      <c r="AG390" s="209"/>
      <c r="AH390" s="209"/>
      <c r="AI390" s="9"/>
    </row>
    <row r="391" spans="2:34" ht="21.75" customHeight="1">
      <c r="B391" s="18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20"/>
    </row>
    <row r="392" spans="2:34" ht="21.75" customHeight="1">
      <c r="B392" s="200"/>
      <c r="C392" s="210"/>
      <c r="D392" s="211"/>
      <c r="E392" s="200"/>
      <c r="F392" s="201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201"/>
      <c r="AE392" s="201"/>
      <c r="AF392" s="201"/>
      <c r="AG392" s="201"/>
      <c r="AH392" s="202"/>
    </row>
    <row r="393" ht="21.75" customHeight="1"/>
    <row r="394" spans="2:34" ht="21.75" customHeight="1">
      <c r="B394" s="204" t="s">
        <v>25</v>
      </c>
      <c r="C394" s="204"/>
      <c r="D394" s="212">
        <v>44</v>
      </c>
      <c r="E394" s="212"/>
      <c r="F394" s="213"/>
      <c r="G394" s="213"/>
      <c r="H394" s="204" t="s">
        <v>109</v>
      </c>
      <c r="I394" s="204"/>
      <c r="J394" s="204"/>
      <c r="K394" s="204"/>
      <c r="L394" s="205"/>
      <c r="M394" s="205"/>
      <c r="N394" s="205"/>
      <c r="O394" s="205"/>
      <c r="P394" s="206"/>
      <c r="Q394" s="207"/>
      <c r="R394" s="207"/>
      <c r="S394" s="207"/>
      <c r="T394" s="207"/>
      <c r="U394" s="207"/>
      <c r="V394" s="207"/>
      <c r="W394" s="207"/>
      <c r="X394" s="207"/>
      <c r="Y394" s="207"/>
      <c r="Z394" s="207"/>
      <c r="AA394" s="207"/>
      <c r="AB394" s="207"/>
      <c r="AC394" s="207"/>
      <c r="AD394" s="207"/>
      <c r="AE394" s="207"/>
      <c r="AF394" s="207"/>
      <c r="AG394" s="207"/>
      <c r="AH394" s="207"/>
    </row>
    <row r="395" spans="2:26" ht="21.75" customHeight="1">
      <c r="B395" s="196" t="s">
        <v>75</v>
      </c>
      <c r="C395" s="196"/>
      <c r="D395" s="196"/>
      <c r="E395" s="67"/>
      <c r="F395" s="67"/>
      <c r="G395" s="67"/>
      <c r="H395" s="67"/>
      <c r="I395" s="67"/>
      <c r="J395" s="58"/>
      <c r="K395" s="68"/>
      <c r="L395" s="68"/>
      <c r="M395" s="68"/>
      <c r="N395" s="68"/>
      <c r="O395" s="68"/>
      <c r="P395" s="196" t="s">
        <v>34</v>
      </c>
      <c r="Q395" s="196"/>
      <c r="R395" s="196"/>
      <c r="S395" s="196"/>
      <c r="T395" s="196"/>
      <c r="U395" s="199"/>
      <c r="V395" s="199"/>
      <c r="W395" s="199"/>
      <c r="X395" s="199"/>
      <c r="Y395" s="199"/>
      <c r="Z395" s="199"/>
    </row>
    <row r="396" spans="2:35" ht="21.75" customHeight="1">
      <c r="B396" s="203" t="s">
        <v>60</v>
      </c>
      <c r="C396" s="203"/>
      <c r="D396" s="203"/>
      <c r="E396" s="203" t="s">
        <v>61</v>
      </c>
      <c r="F396" s="203"/>
      <c r="G396" s="203"/>
      <c r="H396" s="203"/>
      <c r="I396" s="203"/>
      <c r="J396" s="203"/>
      <c r="K396" s="203" t="s">
        <v>62</v>
      </c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  <c r="W396" s="209"/>
      <c r="X396" s="209"/>
      <c r="Y396" s="209"/>
      <c r="Z396" s="209"/>
      <c r="AA396" s="209"/>
      <c r="AB396" s="209"/>
      <c r="AC396" s="209"/>
      <c r="AD396" s="209"/>
      <c r="AE396" s="209"/>
      <c r="AF396" s="209"/>
      <c r="AG396" s="209"/>
      <c r="AH396" s="209"/>
      <c r="AI396" s="9"/>
    </row>
    <row r="397" spans="2:35" ht="21.75" customHeight="1">
      <c r="B397" s="208"/>
      <c r="C397" s="208"/>
      <c r="D397" s="208"/>
      <c r="E397" s="208"/>
      <c r="F397" s="203"/>
      <c r="G397" s="203"/>
      <c r="H397" s="203"/>
      <c r="I397" s="203"/>
      <c r="J397" s="203"/>
      <c r="K397" s="203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  <c r="Y397" s="209"/>
      <c r="Z397" s="209"/>
      <c r="AA397" s="209"/>
      <c r="AB397" s="209"/>
      <c r="AC397" s="209"/>
      <c r="AD397" s="209"/>
      <c r="AE397" s="209"/>
      <c r="AF397" s="209"/>
      <c r="AG397" s="209"/>
      <c r="AH397" s="209"/>
      <c r="AI397" s="9"/>
    </row>
    <row r="398" spans="2:35" ht="21.75" customHeight="1">
      <c r="B398" s="208"/>
      <c r="C398" s="208"/>
      <c r="D398" s="208"/>
      <c r="E398" s="203"/>
      <c r="F398" s="203"/>
      <c r="G398" s="203"/>
      <c r="H398" s="203"/>
      <c r="I398" s="203"/>
      <c r="J398" s="203"/>
      <c r="K398" s="203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  <c r="W398" s="209"/>
      <c r="X398" s="209"/>
      <c r="Y398" s="209"/>
      <c r="Z398" s="209"/>
      <c r="AA398" s="209"/>
      <c r="AB398" s="209"/>
      <c r="AC398" s="209"/>
      <c r="AD398" s="209"/>
      <c r="AE398" s="209"/>
      <c r="AF398" s="209"/>
      <c r="AG398" s="209"/>
      <c r="AH398" s="209"/>
      <c r="AI398" s="9"/>
    </row>
    <row r="399" spans="2:35" ht="21.75" customHeight="1">
      <c r="B399" s="208"/>
      <c r="C399" s="208"/>
      <c r="D399" s="208"/>
      <c r="E399" s="203"/>
      <c r="F399" s="203"/>
      <c r="G399" s="203"/>
      <c r="H399" s="203"/>
      <c r="I399" s="203"/>
      <c r="J399" s="203"/>
      <c r="K399" s="203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  <c r="W399" s="209"/>
      <c r="X399" s="209"/>
      <c r="Y399" s="209"/>
      <c r="Z399" s="209"/>
      <c r="AA399" s="209"/>
      <c r="AB399" s="209"/>
      <c r="AC399" s="209"/>
      <c r="AD399" s="209"/>
      <c r="AE399" s="209"/>
      <c r="AF399" s="209"/>
      <c r="AG399" s="209"/>
      <c r="AH399" s="209"/>
      <c r="AI399" s="9"/>
    </row>
    <row r="400" spans="2:34" ht="21.75" customHeight="1">
      <c r="B400" s="18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20"/>
    </row>
    <row r="401" spans="2:34" ht="21.75" customHeight="1">
      <c r="B401" s="200"/>
      <c r="C401" s="210"/>
      <c r="D401" s="211"/>
      <c r="E401" s="200"/>
      <c r="F401" s="201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201"/>
      <c r="AE401" s="201"/>
      <c r="AF401" s="201"/>
      <c r="AG401" s="201"/>
      <c r="AH401" s="202"/>
    </row>
    <row r="402" ht="21.75" customHeight="1"/>
    <row r="403" spans="2:34" ht="21.75" customHeight="1">
      <c r="B403" s="204" t="s">
        <v>25</v>
      </c>
      <c r="C403" s="204"/>
      <c r="D403" s="212">
        <v>45</v>
      </c>
      <c r="E403" s="212"/>
      <c r="F403" s="213"/>
      <c r="G403" s="213"/>
      <c r="H403" s="204" t="s">
        <v>109</v>
      </c>
      <c r="I403" s="204"/>
      <c r="J403" s="204"/>
      <c r="K403" s="204"/>
      <c r="L403" s="205"/>
      <c r="M403" s="205"/>
      <c r="N403" s="205"/>
      <c r="O403" s="205"/>
      <c r="P403" s="206"/>
      <c r="Q403" s="207"/>
      <c r="R403" s="207"/>
      <c r="S403" s="207"/>
      <c r="T403" s="207"/>
      <c r="U403" s="207"/>
      <c r="V403" s="207"/>
      <c r="W403" s="207"/>
      <c r="X403" s="207"/>
      <c r="Y403" s="207"/>
      <c r="Z403" s="207"/>
      <c r="AA403" s="207"/>
      <c r="AB403" s="207"/>
      <c r="AC403" s="207"/>
      <c r="AD403" s="207"/>
      <c r="AE403" s="207"/>
      <c r="AF403" s="207"/>
      <c r="AG403" s="207"/>
      <c r="AH403" s="207"/>
    </row>
    <row r="404" spans="2:26" ht="21.75" customHeight="1">
      <c r="B404" s="196" t="s">
        <v>75</v>
      </c>
      <c r="C404" s="196"/>
      <c r="D404" s="196"/>
      <c r="E404" s="67"/>
      <c r="F404" s="67"/>
      <c r="G404" s="67"/>
      <c r="H404" s="67"/>
      <c r="I404" s="67"/>
      <c r="J404" s="58"/>
      <c r="K404" s="68"/>
      <c r="L404" s="68"/>
      <c r="M404" s="68"/>
      <c r="N404" s="68"/>
      <c r="O404" s="68"/>
      <c r="P404" s="196" t="s">
        <v>34</v>
      </c>
      <c r="Q404" s="196"/>
      <c r="R404" s="196"/>
      <c r="S404" s="196"/>
      <c r="T404" s="196"/>
      <c r="U404" s="199"/>
      <c r="V404" s="199"/>
      <c r="W404" s="199"/>
      <c r="X404" s="199"/>
      <c r="Y404" s="199"/>
      <c r="Z404" s="199"/>
    </row>
    <row r="405" spans="2:35" ht="21.75" customHeight="1">
      <c r="B405" s="203" t="s">
        <v>60</v>
      </c>
      <c r="C405" s="203"/>
      <c r="D405" s="203"/>
      <c r="E405" s="203" t="s">
        <v>61</v>
      </c>
      <c r="F405" s="203"/>
      <c r="G405" s="203"/>
      <c r="H405" s="203"/>
      <c r="I405" s="203"/>
      <c r="J405" s="203"/>
      <c r="K405" s="203" t="s">
        <v>62</v>
      </c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209"/>
      <c r="Y405" s="209"/>
      <c r="Z405" s="209"/>
      <c r="AA405" s="209"/>
      <c r="AB405" s="209"/>
      <c r="AC405" s="209"/>
      <c r="AD405" s="209"/>
      <c r="AE405" s="209"/>
      <c r="AF405" s="209"/>
      <c r="AG405" s="209"/>
      <c r="AH405" s="209"/>
      <c r="AI405" s="9"/>
    </row>
    <row r="406" spans="2:35" ht="21.75" customHeight="1">
      <c r="B406" s="208"/>
      <c r="C406" s="208"/>
      <c r="D406" s="208"/>
      <c r="E406" s="208"/>
      <c r="F406" s="203"/>
      <c r="G406" s="203"/>
      <c r="H406" s="203"/>
      <c r="I406" s="203"/>
      <c r="J406" s="203"/>
      <c r="K406" s="203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209"/>
      <c r="Y406" s="209"/>
      <c r="Z406" s="209"/>
      <c r="AA406" s="209"/>
      <c r="AB406" s="209"/>
      <c r="AC406" s="209"/>
      <c r="AD406" s="209"/>
      <c r="AE406" s="209"/>
      <c r="AF406" s="209"/>
      <c r="AG406" s="209"/>
      <c r="AH406" s="209"/>
      <c r="AI406" s="9"/>
    </row>
    <row r="407" spans="2:35" ht="21.75" customHeight="1">
      <c r="B407" s="208"/>
      <c r="C407" s="208"/>
      <c r="D407" s="208"/>
      <c r="E407" s="203"/>
      <c r="F407" s="203"/>
      <c r="G407" s="203"/>
      <c r="H407" s="203"/>
      <c r="I407" s="203"/>
      <c r="J407" s="203"/>
      <c r="K407" s="203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09"/>
      <c r="W407" s="209"/>
      <c r="X407" s="209"/>
      <c r="Y407" s="209"/>
      <c r="Z407" s="209"/>
      <c r="AA407" s="209"/>
      <c r="AB407" s="209"/>
      <c r="AC407" s="209"/>
      <c r="AD407" s="209"/>
      <c r="AE407" s="209"/>
      <c r="AF407" s="209"/>
      <c r="AG407" s="209"/>
      <c r="AH407" s="209"/>
      <c r="AI407" s="9"/>
    </row>
    <row r="408" spans="2:35" ht="21.75" customHeight="1">
      <c r="B408" s="208"/>
      <c r="C408" s="208"/>
      <c r="D408" s="208"/>
      <c r="E408" s="203"/>
      <c r="F408" s="203"/>
      <c r="G408" s="203"/>
      <c r="H408" s="203"/>
      <c r="I408" s="203"/>
      <c r="J408" s="203"/>
      <c r="K408" s="203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  <c r="W408" s="209"/>
      <c r="X408" s="209"/>
      <c r="Y408" s="209"/>
      <c r="Z408" s="209"/>
      <c r="AA408" s="209"/>
      <c r="AB408" s="209"/>
      <c r="AC408" s="209"/>
      <c r="AD408" s="209"/>
      <c r="AE408" s="209"/>
      <c r="AF408" s="209"/>
      <c r="AG408" s="209"/>
      <c r="AH408" s="209"/>
      <c r="AI408" s="9"/>
    </row>
    <row r="409" spans="2:34" ht="21.75" customHeight="1">
      <c r="B409" s="18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20"/>
    </row>
    <row r="410" spans="2:34" ht="21.75" customHeight="1">
      <c r="B410" s="200"/>
      <c r="C410" s="210"/>
      <c r="D410" s="211"/>
      <c r="E410" s="200"/>
      <c r="F410" s="201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201"/>
      <c r="AE410" s="201"/>
      <c r="AF410" s="201"/>
      <c r="AG410" s="201"/>
      <c r="AH410" s="202"/>
    </row>
    <row r="411" ht="21.75" customHeight="1"/>
    <row r="412" spans="2:34" ht="21.75" customHeight="1">
      <c r="B412" s="204" t="s">
        <v>25</v>
      </c>
      <c r="C412" s="204"/>
      <c r="D412" s="212">
        <v>46</v>
      </c>
      <c r="E412" s="212"/>
      <c r="F412" s="213"/>
      <c r="G412" s="213"/>
      <c r="H412" s="204" t="s">
        <v>109</v>
      </c>
      <c r="I412" s="204"/>
      <c r="J412" s="204"/>
      <c r="K412" s="204"/>
      <c r="L412" s="205"/>
      <c r="M412" s="205"/>
      <c r="N412" s="205"/>
      <c r="O412" s="205"/>
      <c r="P412" s="206"/>
      <c r="Q412" s="207"/>
      <c r="R412" s="207"/>
      <c r="S412" s="207"/>
      <c r="T412" s="207"/>
      <c r="U412" s="207"/>
      <c r="V412" s="207"/>
      <c r="W412" s="207"/>
      <c r="X412" s="207"/>
      <c r="Y412" s="207"/>
      <c r="Z412" s="207"/>
      <c r="AA412" s="207"/>
      <c r="AB412" s="207"/>
      <c r="AC412" s="207"/>
      <c r="AD412" s="207"/>
      <c r="AE412" s="207"/>
      <c r="AF412" s="207"/>
      <c r="AG412" s="207"/>
      <c r="AH412" s="207"/>
    </row>
    <row r="413" spans="2:26" ht="21.75" customHeight="1">
      <c r="B413" s="196" t="s">
        <v>75</v>
      </c>
      <c r="C413" s="196"/>
      <c r="D413" s="196"/>
      <c r="E413" s="67"/>
      <c r="F413" s="67"/>
      <c r="G413" s="67"/>
      <c r="H413" s="67"/>
      <c r="I413" s="67"/>
      <c r="J413" s="58"/>
      <c r="K413" s="68"/>
      <c r="L413" s="68"/>
      <c r="M413" s="68"/>
      <c r="N413" s="68"/>
      <c r="O413" s="68"/>
      <c r="P413" s="196" t="s">
        <v>34</v>
      </c>
      <c r="Q413" s="196"/>
      <c r="R413" s="196"/>
      <c r="S413" s="196"/>
      <c r="T413" s="196"/>
      <c r="U413" s="199"/>
      <c r="V413" s="199"/>
      <c r="W413" s="199"/>
      <c r="X413" s="199"/>
      <c r="Y413" s="199"/>
      <c r="Z413" s="199"/>
    </row>
    <row r="414" spans="2:35" ht="21.75" customHeight="1">
      <c r="B414" s="203" t="s">
        <v>60</v>
      </c>
      <c r="C414" s="203"/>
      <c r="D414" s="203"/>
      <c r="E414" s="203" t="s">
        <v>61</v>
      </c>
      <c r="F414" s="203"/>
      <c r="G414" s="203"/>
      <c r="H414" s="203"/>
      <c r="I414" s="203"/>
      <c r="J414" s="203"/>
      <c r="K414" s="203" t="s">
        <v>62</v>
      </c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  <c r="AA414" s="209"/>
      <c r="AB414" s="209"/>
      <c r="AC414" s="209"/>
      <c r="AD414" s="209"/>
      <c r="AE414" s="209"/>
      <c r="AF414" s="209"/>
      <c r="AG414" s="209"/>
      <c r="AH414" s="209"/>
      <c r="AI414" s="9"/>
    </row>
    <row r="415" spans="2:35" ht="21.75" customHeight="1">
      <c r="B415" s="208"/>
      <c r="C415" s="208"/>
      <c r="D415" s="208"/>
      <c r="E415" s="208"/>
      <c r="F415" s="203"/>
      <c r="G415" s="203"/>
      <c r="H415" s="203"/>
      <c r="I415" s="203"/>
      <c r="J415" s="203"/>
      <c r="K415" s="203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  <c r="AA415" s="209"/>
      <c r="AB415" s="209"/>
      <c r="AC415" s="209"/>
      <c r="AD415" s="209"/>
      <c r="AE415" s="209"/>
      <c r="AF415" s="209"/>
      <c r="AG415" s="209"/>
      <c r="AH415" s="209"/>
      <c r="AI415" s="9"/>
    </row>
    <row r="416" spans="2:35" ht="21.75" customHeight="1">
      <c r="B416" s="208"/>
      <c r="C416" s="208"/>
      <c r="D416" s="208"/>
      <c r="E416" s="203"/>
      <c r="F416" s="203"/>
      <c r="G416" s="203"/>
      <c r="H416" s="203"/>
      <c r="I416" s="203"/>
      <c r="J416" s="203"/>
      <c r="K416" s="203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  <c r="AA416" s="209"/>
      <c r="AB416" s="209"/>
      <c r="AC416" s="209"/>
      <c r="AD416" s="209"/>
      <c r="AE416" s="209"/>
      <c r="AF416" s="209"/>
      <c r="AG416" s="209"/>
      <c r="AH416" s="209"/>
      <c r="AI416" s="9"/>
    </row>
    <row r="417" spans="2:35" ht="21.75" customHeight="1">
      <c r="B417" s="208"/>
      <c r="C417" s="208"/>
      <c r="D417" s="208"/>
      <c r="E417" s="203"/>
      <c r="F417" s="203"/>
      <c r="G417" s="203"/>
      <c r="H417" s="203"/>
      <c r="I417" s="203"/>
      <c r="J417" s="203"/>
      <c r="K417" s="203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09"/>
      <c r="W417" s="209"/>
      <c r="X417" s="209"/>
      <c r="Y417" s="209"/>
      <c r="Z417" s="209"/>
      <c r="AA417" s="209"/>
      <c r="AB417" s="209"/>
      <c r="AC417" s="209"/>
      <c r="AD417" s="209"/>
      <c r="AE417" s="209"/>
      <c r="AF417" s="209"/>
      <c r="AG417" s="209"/>
      <c r="AH417" s="209"/>
      <c r="AI417" s="9"/>
    </row>
    <row r="418" spans="2:34" ht="21.75" customHeight="1">
      <c r="B418" s="18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20"/>
    </row>
    <row r="419" spans="2:34" ht="21.75" customHeight="1">
      <c r="B419" s="200"/>
      <c r="C419" s="210"/>
      <c r="D419" s="211"/>
      <c r="E419" s="200"/>
      <c r="F419" s="201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1"/>
      <c r="V419" s="201"/>
      <c r="W419" s="201"/>
      <c r="X419" s="201"/>
      <c r="Y419" s="201"/>
      <c r="Z419" s="201"/>
      <c r="AA419" s="201"/>
      <c r="AB419" s="201"/>
      <c r="AC419" s="201"/>
      <c r="AD419" s="201"/>
      <c r="AE419" s="201"/>
      <c r="AF419" s="201"/>
      <c r="AG419" s="201"/>
      <c r="AH419" s="202"/>
    </row>
    <row r="420" ht="21.75" customHeight="1"/>
    <row r="421" spans="2:34" ht="21.75" customHeight="1">
      <c r="B421" s="204" t="s">
        <v>25</v>
      </c>
      <c r="C421" s="204"/>
      <c r="D421" s="212">
        <v>47</v>
      </c>
      <c r="E421" s="212"/>
      <c r="F421" s="213"/>
      <c r="G421" s="213"/>
      <c r="H421" s="204" t="s">
        <v>109</v>
      </c>
      <c r="I421" s="204"/>
      <c r="J421" s="204"/>
      <c r="K421" s="204"/>
      <c r="L421" s="205"/>
      <c r="M421" s="205"/>
      <c r="N421" s="205"/>
      <c r="O421" s="205"/>
      <c r="P421" s="206"/>
      <c r="Q421" s="207"/>
      <c r="R421" s="207"/>
      <c r="S421" s="207"/>
      <c r="T421" s="207"/>
      <c r="U421" s="207"/>
      <c r="V421" s="207"/>
      <c r="W421" s="207"/>
      <c r="X421" s="207"/>
      <c r="Y421" s="207"/>
      <c r="Z421" s="207"/>
      <c r="AA421" s="207"/>
      <c r="AB421" s="207"/>
      <c r="AC421" s="207"/>
      <c r="AD421" s="207"/>
      <c r="AE421" s="207"/>
      <c r="AF421" s="207"/>
      <c r="AG421" s="207"/>
      <c r="AH421" s="207"/>
    </row>
    <row r="422" spans="2:26" ht="21.75" customHeight="1">
      <c r="B422" s="196" t="s">
        <v>75</v>
      </c>
      <c r="C422" s="196"/>
      <c r="D422" s="196"/>
      <c r="E422" s="67"/>
      <c r="F422" s="67"/>
      <c r="G422" s="67"/>
      <c r="H422" s="67"/>
      <c r="I422" s="67"/>
      <c r="J422" s="58"/>
      <c r="K422" s="68"/>
      <c r="L422" s="68"/>
      <c r="M422" s="68"/>
      <c r="N422" s="68"/>
      <c r="O422" s="68"/>
      <c r="P422" s="196" t="s">
        <v>34</v>
      </c>
      <c r="Q422" s="196"/>
      <c r="R422" s="196"/>
      <c r="S422" s="196"/>
      <c r="T422" s="196"/>
      <c r="U422" s="199"/>
      <c r="V422" s="199"/>
      <c r="W422" s="199"/>
      <c r="X422" s="199"/>
      <c r="Y422" s="199"/>
      <c r="Z422" s="199"/>
    </row>
    <row r="423" spans="2:35" ht="21.75" customHeight="1">
      <c r="B423" s="203" t="s">
        <v>60</v>
      </c>
      <c r="C423" s="203"/>
      <c r="D423" s="203"/>
      <c r="E423" s="203" t="s">
        <v>61</v>
      </c>
      <c r="F423" s="203"/>
      <c r="G423" s="203"/>
      <c r="H423" s="203"/>
      <c r="I423" s="203"/>
      <c r="J423" s="203"/>
      <c r="K423" s="203" t="s">
        <v>62</v>
      </c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09"/>
      <c r="W423" s="209"/>
      <c r="X423" s="209"/>
      <c r="Y423" s="209"/>
      <c r="Z423" s="209"/>
      <c r="AA423" s="209"/>
      <c r="AB423" s="209"/>
      <c r="AC423" s="209"/>
      <c r="AD423" s="209"/>
      <c r="AE423" s="209"/>
      <c r="AF423" s="209"/>
      <c r="AG423" s="209"/>
      <c r="AH423" s="209"/>
      <c r="AI423" s="9"/>
    </row>
    <row r="424" spans="2:35" ht="21.75" customHeight="1">
      <c r="B424" s="208"/>
      <c r="C424" s="208"/>
      <c r="D424" s="208"/>
      <c r="E424" s="208"/>
      <c r="F424" s="203"/>
      <c r="G424" s="203"/>
      <c r="H424" s="203"/>
      <c r="I424" s="203"/>
      <c r="J424" s="203"/>
      <c r="K424" s="203"/>
      <c r="L424" s="209"/>
      <c r="M424" s="209"/>
      <c r="N424" s="209"/>
      <c r="O424" s="209"/>
      <c r="P424" s="209"/>
      <c r="Q424" s="209"/>
      <c r="R424" s="209"/>
      <c r="S424" s="209"/>
      <c r="T424" s="209"/>
      <c r="U424" s="209"/>
      <c r="V424" s="209"/>
      <c r="W424" s="209"/>
      <c r="X424" s="209"/>
      <c r="Y424" s="209"/>
      <c r="Z424" s="209"/>
      <c r="AA424" s="209"/>
      <c r="AB424" s="209"/>
      <c r="AC424" s="209"/>
      <c r="AD424" s="209"/>
      <c r="AE424" s="209"/>
      <c r="AF424" s="209"/>
      <c r="AG424" s="209"/>
      <c r="AH424" s="209"/>
      <c r="AI424" s="9"/>
    </row>
    <row r="425" spans="2:35" ht="21.75" customHeight="1">
      <c r="B425" s="208"/>
      <c r="C425" s="208"/>
      <c r="D425" s="208"/>
      <c r="E425" s="203"/>
      <c r="F425" s="203"/>
      <c r="G425" s="203"/>
      <c r="H425" s="203"/>
      <c r="I425" s="203"/>
      <c r="J425" s="203"/>
      <c r="K425" s="203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  <c r="W425" s="209"/>
      <c r="X425" s="209"/>
      <c r="Y425" s="209"/>
      <c r="Z425" s="209"/>
      <c r="AA425" s="209"/>
      <c r="AB425" s="209"/>
      <c r="AC425" s="209"/>
      <c r="AD425" s="209"/>
      <c r="AE425" s="209"/>
      <c r="AF425" s="209"/>
      <c r="AG425" s="209"/>
      <c r="AH425" s="209"/>
      <c r="AI425" s="9"/>
    </row>
    <row r="426" spans="2:35" ht="21.75" customHeight="1">
      <c r="B426" s="208"/>
      <c r="C426" s="208"/>
      <c r="D426" s="208"/>
      <c r="E426" s="203"/>
      <c r="F426" s="203"/>
      <c r="G426" s="203"/>
      <c r="H426" s="203"/>
      <c r="I426" s="203"/>
      <c r="J426" s="203"/>
      <c r="K426" s="203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  <c r="Y426" s="209"/>
      <c r="Z426" s="209"/>
      <c r="AA426" s="209"/>
      <c r="AB426" s="209"/>
      <c r="AC426" s="209"/>
      <c r="AD426" s="209"/>
      <c r="AE426" s="209"/>
      <c r="AF426" s="209"/>
      <c r="AG426" s="209"/>
      <c r="AH426" s="209"/>
      <c r="AI426" s="9"/>
    </row>
    <row r="427" spans="2:34" ht="21.75" customHeight="1">
      <c r="B427" s="18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20"/>
    </row>
    <row r="428" spans="2:34" ht="21.75" customHeight="1">
      <c r="B428" s="200"/>
      <c r="C428" s="210"/>
      <c r="D428" s="211"/>
      <c r="E428" s="200"/>
      <c r="F428" s="201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2"/>
    </row>
    <row r="429" ht="21.75" customHeight="1"/>
    <row r="430" spans="2:34" ht="21.75" customHeight="1">
      <c r="B430" s="204" t="s">
        <v>25</v>
      </c>
      <c r="C430" s="204"/>
      <c r="D430" s="212">
        <v>48</v>
      </c>
      <c r="E430" s="212"/>
      <c r="F430" s="213"/>
      <c r="G430" s="213"/>
      <c r="H430" s="204" t="s">
        <v>109</v>
      </c>
      <c r="I430" s="204"/>
      <c r="J430" s="204"/>
      <c r="K430" s="204"/>
      <c r="L430" s="205"/>
      <c r="M430" s="205"/>
      <c r="N430" s="205"/>
      <c r="O430" s="205"/>
      <c r="P430" s="206"/>
      <c r="Q430" s="207"/>
      <c r="R430" s="207"/>
      <c r="S430" s="207"/>
      <c r="T430" s="207"/>
      <c r="U430" s="207"/>
      <c r="V430" s="207"/>
      <c r="W430" s="207"/>
      <c r="X430" s="207"/>
      <c r="Y430" s="207"/>
      <c r="Z430" s="207"/>
      <c r="AA430" s="207"/>
      <c r="AB430" s="207"/>
      <c r="AC430" s="207"/>
      <c r="AD430" s="207"/>
      <c r="AE430" s="207"/>
      <c r="AF430" s="207"/>
      <c r="AG430" s="207"/>
      <c r="AH430" s="207"/>
    </row>
    <row r="431" spans="2:26" ht="21.75" customHeight="1">
      <c r="B431" s="196" t="s">
        <v>75</v>
      </c>
      <c r="C431" s="196"/>
      <c r="D431" s="196"/>
      <c r="E431" s="67"/>
      <c r="F431" s="67"/>
      <c r="G431" s="67"/>
      <c r="H431" s="67"/>
      <c r="I431" s="67"/>
      <c r="J431" s="58"/>
      <c r="K431" s="68"/>
      <c r="L431" s="68"/>
      <c r="M431" s="68"/>
      <c r="N431" s="68"/>
      <c r="O431" s="68"/>
      <c r="P431" s="196" t="s">
        <v>34</v>
      </c>
      <c r="Q431" s="196"/>
      <c r="R431" s="196"/>
      <c r="S431" s="196"/>
      <c r="T431" s="196"/>
      <c r="U431" s="199"/>
      <c r="V431" s="199"/>
      <c r="W431" s="199"/>
      <c r="X431" s="199"/>
      <c r="Y431" s="199"/>
      <c r="Z431" s="199"/>
    </row>
    <row r="432" spans="2:35" ht="21.75" customHeight="1">
      <c r="B432" s="203" t="s">
        <v>60</v>
      </c>
      <c r="C432" s="203"/>
      <c r="D432" s="203"/>
      <c r="E432" s="203" t="s">
        <v>61</v>
      </c>
      <c r="F432" s="203"/>
      <c r="G432" s="203"/>
      <c r="H432" s="203"/>
      <c r="I432" s="203"/>
      <c r="J432" s="203"/>
      <c r="K432" s="203" t="s">
        <v>62</v>
      </c>
      <c r="L432" s="209"/>
      <c r="M432" s="209"/>
      <c r="N432" s="209"/>
      <c r="O432" s="209"/>
      <c r="P432" s="209"/>
      <c r="Q432" s="209"/>
      <c r="R432" s="209"/>
      <c r="S432" s="209"/>
      <c r="T432" s="209"/>
      <c r="U432" s="209"/>
      <c r="V432" s="209"/>
      <c r="W432" s="209"/>
      <c r="X432" s="209"/>
      <c r="Y432" s="209"/>
      <c r="Z432" s="209"/>
      <c r="AA432" s="209"/>
      <c r="AB432" s="209"/>
      <c r="AC432" s="209"/>
      <c r="AD432" s="209"/>
      <c r="AE432" s="209"/>
      <c r="AF432" s="209"/>
      <c r="AG432" s="209"/>
      <c r="AH432" s="209"/>
      <c r="AI432" s="9"/>
    </row>
    <row r="433" spans="2:35" ht="21.75" customHeight="1">
      <c r="B433" s="208"/>
      <c r="C433" s="208"/>
      <c r="D433" s="208"/>
      <c r="E433" s="208"/>
      <c r="F433" s="203"/>
      <c r="G433" s="203"/>
      <c r="H433" s="203"/>
      <c r="I433" s="203"/>
      <c r="J433" s="203"/>
      <c r="K433" s="203"/>
      <c r="L433" s="209"/>
      <c r="M433" s="209"/>
      <c r="N433" s="209"/>
      <c r="O433" s="209"/>
      <c r="P433" s="209"/>
      <c r="Q433" s="209"/>
      <c r="R433" s="209"/>
      <c r="S433" s="209"/>
      <c r="T433" s="209"/>
      <c r="U433" s="209"/>
      <c r="V433" s="209"/>
      <c r="W433" s="209"/>
      <c r="X433" s="209"/>
      <c r="Y433" s="209"/>
      <c r="Z433" s="209"/>
      <c r="AA433" s="209"/>
      <c r="AB433" s="209"/>
      <c r="AC433" s="209"/>
      <c r="AD433" s="209"/>
      <c r="AE433" s="209"/>
      <c r="AF433" s="209"/>
      <c r="AG433" s="209"/>
      <c r="AH433" s="209"/>
      <c r="AI433" s="9"/>
    </row>
    <row r="434" spans="2:35" ht="21.75" customHeight="1">
      <c r="B434" s="208"/>
      <c r="C434" s="208"/>
      <c r="D434" s="208"/>
      <c r="E434" s="203"/>
      <c r="F434" s="203"/>
      <c r="G434" s="203"/>
      <c r="H434" s="203"/>
      <c r="I434" s="203"/>
      <c r="J434" s="203"/>
      <c r="K434" s="203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  <c r="W434" s="209"/>
      <c r="X434" s="209"/>
      <c r="Y434" s="209"/>
      <c r="Z434" s="209"/>
      <c r="AA434" s="209"/>
      <c r="AB434" s="209"/>
      <c r="AC434" s="209"/>
      <c r="AD434" s="209"/>
      <c r="AE434" s="209"/>
      <c r="AF434" s="209"/>
      <c r="AG434" s="209"/>
      <c r="AH434" s="209"/>
      <c r="AI434" s="9"/>
    </row>
    <row r="435" spans="2:35" ht="21.75" customHeight="1">
      <c r="B435" s="208"/>
      <c r="C435" s="208"/>
      <c r="D435" s="208"/>
      <c r="E435" s="203"/>
      <c r="F435" s="203"/>
      <c r="G435" s="203"/>
      <c r="H435" s="203"/>
      <c r="I435" s="203"/>
      <c r="J435" s="203"/>
      <c r="K435" s="203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  <c r="W435" s="209"/>
      <c r="X435" s="209"/>
      <c r="Y435" s="209"/>
      <c r="Z435" s="209"/>
      <c r="AA435" s="209"/>
      <c r="AB435" s="209"/>
      <c r="AC435" s="209"/>
      <c r="AD435" s="209"/>
      <c r="AE435" s="209"/>
      <c r="AF435" s="209"/>
      <c r="AG435" s="209"/>
      <c r="AH435" s="209"/>
      <c r="AI435" s="9"/>
    </row>
    <row r="436" spans="2:34" ht="21.75" customHeight="1">
      <c r="B436" s="18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20"/>
    </row>
    <row r="437" spans="2:34" ht="21.75" customHeight="1">
      <c r="B437" s="200"/>
      <c r="C437" s="210"/>
      <c r="D437" s="211"/>
      <c r="E437" s="200"/>
      <c r="F437" s="201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201"/>
      <c r="AE437" s="201"/>
      <c r="AF437" s="201"/>
      <c r="AG437" s="201"/>
      <c r="AH437" s="202"/>
    </row>
    <row r="438" ht="21.75" customHeight="1"/>
    <row r="439" spans="2:34" ht="21.75" customHeight="1">
      <c r="B439" s="204" t="s">
        <v>25</v>
      </c>
      <c r="C439" s="204"/>
      <c r="D439" s="212">
        <v>49</v>
      </c>
      <c r="E439" s="212"/>
      <c r="F439" s="213"/>
      <c r="G439" s="213"/>
      <c r="H439" s="204" t="s">
        <v>109</v>
      </c>
      <c r="I439" s="204"/>
      <c r="J439" s="204"/>
      <c r="K439" s="204"/>
      <c r="L439" s="205"/>
      <c r="M439" s="205"/>
      <c r="N439" s="205"/>
      <c r="O439" s="205"/>
      <c r="P439" s="206"/>
      <c r="Q439" s="207"/>
      <c r="R439" s="207"/>
      <c r="S439" s="207"/>
      <c r="T439" s="207"/>
      <c r="U439" s="207"/>
      <c r="V439" s="207"/>
      <c r="W439" s="207"/>
      <c r="X439" s="207"/>
      <c r="Y439" s="207"/>
      <c r="Z439" s="207"/>
      <c r="AA439" s="207"/>
      <c r="AB439" s="207"/>
      <c r="AC439" s="207"/>
      <c r="AD439" s="207"/>
      <c r="AE439" s="207"/>
      <c r="AF439" s="207"/>
      <c r="AG439" s="207"/>
      <c r="AH439" s="207"/>
    </row>
    <row r="440" spans="2:26" ht="21.75" customHeight="1">
      <c r="B440" s="196" t="s">
        <v>75</v>
      </c>
      <c r="C440" s="196"/>
      <c r="D440" s="196"/>
      <c r="E440" s="67"/>
      <c r="F440" s="67"/>
      <c r="G440" s="67"/>
      <c r="H440" s="67"/>
      <c r="I440" s="67"/>
      <c r="J440" s="58"/>
      <c r="K440" s="68"/>
      <c r="L440" s="68"/>
      <c r="M440" s="68"/>
      <c r="N440" s="68"/>
      <c r="O440" s="68"/>
      <c r="P440" s="196" t="s">
        <v>34</v>
      </c>
      <c r="Q440" s="196"/>
      <c r="R440" s="196"/>
      <c r="S440" s="196"/>
      <c r="T440" s="196"/>
      <c r="U440" s="199"/>
      <c r="V440" s="199"/>
      <c r="W440" s="199"/>
      <c r="X440" s="199"/>
      <c r="Y440" s="199"/>
      <c r="Z440" s="199"/>
    </row>
    <row r="441" spans="2:35" ht="21.75" customHeight="1">
      <c r="B441" s="203" t="s">
        <v>60</v>
      </c>
      <c r="C441" s="203"/>
      <c r="D441" s="203"/>
      <c r="E441" s="203" t="s">
        <v>61</v>
      </c>
      <c r="F441" s="203"/>
      <c r="G441" s="203"/>
      <c r="H441" s="203"/>
      <c r="I441" s="203"/>
      <c r="J441" s="203"/>
      <c r="K441" s="203" t="s">
        <v>62</v>
      </c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  <c r="Z441" s="209"/>
      <c r="AA441" s="209"/>
      <c r="AB441" s="209"/>
      <c r="AC441" s="209"/>
      <c r="AD441" s="209"/>
      <c r="AE441" s="209"/>
      <c r="AF441" s="209"/>
      <c r="AG441" s="209"/>
      <c r="AH441" s="209"/>
      <c r="AI441" s="9"/>
    </row>
    <row r="442" spans="2:35" ht="21.75" customHeight="1">
      <c r="B442" s="208"/>
      <c r="C442" s="208"/>
      <c r="D442" s="208"/>
      <c r="E442" s="208"/>
      <c r="F442" s="203"/>
      <c r="G442" s="203"/>
      <c r="H442" s="203"/>
      <c r="I442" s="203"/>
      <c r="J442" s="203"/>
      <c r="K442" s="203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  <c r="Y442" s="209"/>
      <c r="Z442" s="209"/>
      <c r="AA442" s="209"/>
      <c r="AB442" s="209"/>
      <c r="AC442" s="209"/>
      <c r="AD442" s="209"/>
      <c r="AE442" s="209"/>
      <c r="AF442" s="209"/>
      <c r="AG442" s="209"/>
      <c r="AH442" s="209"/>
      <c r="AI442" s="9"/>
    </row>
    <row r="443" spans="2:35" ht="21.75" customHeight="1">
      <c r="B443" s="208"/>
      <c r="C443" s="208"/>
      <c r="D443" s="208"/>
      <c r="E443" s="203"/>
      <c r="F443" s="203"/>
      <c r="G443" s="203"/>
      <c r="H443" s="203"/>
      <c r="I443" s="203"/>
      <c r="J443" s="203"/>
      <c r="K443" s="203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  <c r="AA443" s="209"/>
      <c r="AB443" s="209"/>
      <c r="AC443" s="209"/>
      <c r="AD443" s="209"/>
      <c r="AE443" s="209"/>
      <c r="AF443" s="209"/>
      <c r="AG443" s="209"/>
      <c r="AH443" s="209"/>
      <c r="AI443" s="9"/>
    </row>
    <row r="444" spans="2:35" ht="21.75" customHeight="1">
      <c r="B444" s="208"/>
      <c r="C444" s="208"/>
      <c r="D444" s="208"/>
      <c r="E444" s="203"/>
      <c r="F444" s="203"/>
      <c r="G444" s="203"/>
      <c r="H444" s="203"/>
      <c r="I444" s="203"/>
      <c r="J444" s="203"/>
      <c r="K444" s="203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  <c r="Y444" s="209"/>
      <c r="Z444" s="209"/>
      <c r="AA444" s="209"/>
      <c r="AB444" s="209"/>
      <c r="AC444" s="209"/>
      <c r="AD444" s="209"/>
      <c r="AE444" s="209"/>
      <c r="AF444" s="209"/>
      <c r="AG444" s="209"/>
      <c r="AH444" s="209"/>
      <c r="AI444" s="9"/>
    </row>
    <row r="445" spans="2:34" ht="21.75" customHeight="1">
      <c r="B445" s="18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20"/>
    </row>
    <row r="446" spans="2:34" ht="21.75" customHeight="1">
      <c r="B446" s="200"/>
      <c r="C446" s="210"/>
      <c r="D446" s="211"/>
      <c r="E446" s="200"/>
      <c r="F446" s="201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201"/>
      <c r="AE446" s="201"/>
      <c r="AF446" s="201"/>
      <c r="AG446" s="201"/>
      <c r="AH446" s="202"/>
    </row>
    <row r="447" ht="21.75" customHeight="1"/>
    <row r="448" spans="2:34" ht="21.75" customHeight="1">
      <c r="B448" s="204" t="s">
        <v>25</v>
      </c>
      <c r="C448" s="204"/>
      <c r="D448" s="212">
        <v>50</v>
      </c>
      <c r="E448" s="212"/>
      <c r="F448" s="213"/>
      <c r="G448" s="213"/>
      <c r="H448" s="204" t="s">
        <v>109</v>
      </c>
      <c r="I448" s="204"/>
      <c r="J448" s="204"/>
      <c r="K448" s="204"/>
      <c r="L448" s="205"/>
      <c r="M448" s="205"/>
      <c r="N448" s="205"/>
      <c r="O448" s="205"/>
      <c r="P448" s="206"/>
      <c r="Q448" s="207"/>
      <c r="R448" s="207"/>
      <c r="S448" s="207"/>
      <c r="T448" s="207"/>
      <c r="U448" s="207"/>
      <c r="V448" s="207"/>
      <c r="W448" s="207"/>
      <c r="X448" s="207"/>
      <c r="Y448" s="207"/>
      <c r="Z448" s="207"/>
      <c r="AA448" s="207"/>
      <c r="AB448" s="207"/>
      <c r="AC448" s="207"/>
      <c r="AD448" s="207"/>
      <c r="AE448" s="207"/>
      <c r="AF448" s="207"/>
      <c r="AG448" s="207"/>
      <c r="AH448" s="207"/>
    </row>
    <row r="449" spans="2:26" ht="21.75" customHeight="1">
      <c r="B449" s="196" t="s">
        <v>75</v>
      </c>
      <c r="C449" s="196"/>
      <c r="D449" s="196"/>
      <c r="E449" s="67"/>
      <c r="F449" s="67"/>
      <c r="G449" s="67"/>
      <c r="H449" s="67"/>
      <c r="I449" s="67"/>
      <c r="J449" s="58"/>
      <c r="K449" s="68"/>
      <c r="L449" s="68"/>
      <c r="M449" s="68"/>
      <c r="N449" s="68"/>
      <c r="O449" s="68"/>
      <c r="P449" s="196" t="s">
        <v>34</v>
      </c>
      <c r="Q449" s="196"/>
      <c r="R449" s="196"/>
      <c r="S449" s="196"/>
      <c r="T449" s="196"/>
      <c r="U449" s="199"/>
      <c r="V449" s="199"/>
      <c r="W449" s="199"/>
      <c r="X449" s="199"/>
      <c r="Y449" s="199"/>
      <c r="Z449" s="199"/>
    </row>
    <row r="450" spans="2:35" ht="21.75" customHeight="1">
      <c r="B450" s="203" t="s">
        <v>60</v>
      </c>
      <c r="C450" s="203"/>
      <c r="D450" s="203"/>
      <c r="E450" s="203" t="s">
        <v>61</v>
      </c>
      <c r="F450" s="203"/>
      <c r="G450" s="203"/>
      <c r="H450" s="203"/>
      <c r="I450" s="203"/>
      <c r="J450" s="203"/>
      <c r="K450" s="203" t="s">
        <v>62</v>
      </c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09"/>
      <c r="Z450" s="209"/>
      <c r="AA450" s="209"/>
      <c r="AB450" s="209"/>
      <c r="AC450" s="209"/>
      <c r="AD450" s="209"/>
      <c r="AE450" s="209"/>
      <c r="AF450" s="209"/>
      <c r="AG450" s="209"/>
      <c r="AH450" s="209"/>
      <c r="AI450" s="9"/>
    </row>
    <row r="451" spans="2:35" ht="21.75" customHeight="1">
      <c r="B451" s="208"/>
      <c r="C451" s="208"/>
      <c r="D451" s="208"/>
      <c r="E451" s="208"/>
      <c r="F451" s="203"/>
      <c r="G451" s="203"/>
      <c r="H451" s="203"/>
      <c r="I451" s="203"/>
      <c r="J451" s="203"/>
      <c r="K451" s="203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09"/>
      <c r="Z451" s="209"/>
      <c r="AA451" s="209"/>
      <c r="AB451" s="209"/>
      <c r="AC451" s="209"/>
      <c r="AD451" s="209"/>
      <c r="AE451" s="209"/>
      <c r="AF451" s="209"/>
      <c r="AG451" s="209"/>
      <c r="AH451" s="209"/>
      <c r="AI451" s="9"/>
    </row>
    <row r="452" spans="2:35" ht="21.75" customHeight="1">
      <c r="B452" s="208"/>
      <c r="C452" s="208"/>
      <c r="D452" s="208"/>
      <c r="E452" s="203"/>
      <c r="F452" s="203"/>
      <c r="G452" s="203"/>
      <c r="H452" s="203"/>
      <c r="I452" s="203"/>
      <c r="J452" s="203"/>
      <c r="K452" s="203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  <c r="W452" s="209"/>
      <c r="X452" s="209"/>
      <c r="Y452" s="209"/>
      <c r="Z452" s="209"/>
      <c r="AA452" s="209"/>
      <c r="AB452" s="209"/>
      <c r="AC452" s="209"/>
      <c r="AD452" s="209"/>
      <c r="AE452" s="209"/>
      <c r="AF452" s="209"/>
      <c r="AG452" s="209"/>
      <c r="AH452" s="209"/>
      <c r="AI452" s="9"/>
    </row>
    <row r="453" spans="2:35" ht="21.75" customHeight="1">
      <c r="B453" s="208"/>
      <c r="C453" s="208"/>
      <c r="D453" s="208"/>
      <c r="E453" s="203"/>
      <c r="F453" s="203"/>
      <c r="G453" s="203"/>
      <c r="H453" s="203"/>
      <c r="I453" s="203"/>
      <c r="J453" s="203"/>
      <c r="K453" s="203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  <c r="Y453" s="209"/>
      <c r="Z453" s="209"/>
      <c r="AA453" s="209"/>
      <c r="AB453" s="209"/>
      <c r="AC453" s="209"/>
      <c r="AD453" s="209"/>
      <c r="AE453" s="209"/>
      <c r="AF453" s="209"/>
      <c r="AG453" s="209"/>
      <c r="AH453" s="209"/>
      <c r="AI453" s="9"/>
    </row>
    <row r="454" spans="2:34" ht="21.75" customHeight="1">
      <c r="B454" s="18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20"/>
    </row>
    <row r="455" spans="2:34" ht="21.75" customHeight="1">
      <c r="B455" s="200"/>
      <c r="C455" s="210"/>
      <c r="D455" s="211"/>
      <c r="E455" s="200"/>
      <c r="F455" s="201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201"/>
      <c r="AE455" s="201"/>
      <c r="AF455" s="201"/>
      <c r="AG455" s="201"/>
      <c r="AH455" s="202"/>
    </row>
    <row r="456" ht="21.75" customHeight="1"/>
    <row r="457" spans="2:34" ht="21.75" customHeight="1">
      <c r="B457" s="204" t="s">
        <v>25</v>
      </c>
      <c r="C457" s="204"/>
      <c r="D457" s="212">
        <v>51</v>
      </c>
      <c r="E457" s="212"/>
      <c r="F457" s="213"/>
      <c r="G457" s="213"/>
      <c r="H457" s="204" t="s">
        <v>109</v>
      </c>
      <c r="I457" s="204"/>
      <c r="J457" s="204"/>
      <c r="K457" s="204"/>
      <c r="L457" s="205"/>
      <c r="M457" s="205"/>
      <c r="N457" s="205"/>
      <c r="O457" s="205"/>
      <c r="P457" s="206"/>
      <c r="Q457" s="207"/>
      <c r="R457" s="207"/>
      <c r="S457" s="207"/>
      <c r="T457" s="207"/>
      <c r="U457" s="207"/>
      <c r="V457" s="207"/>
      <c r="W457" s="207"/>
      <c r="X457" s="207"/>
      <c r="Y457" s="207"/>
      <c r="Z457" s="207"/>
      <c r="AA457" s="207"/>
      <c r="AB457" s="207"/>
      <c r="AC457" s="207"/>
      <c r="AD457" s="207"/>
      <c r="AE457" s="207"/>
      <c r="AF457" s="207"/>
      <c r="AG457" s="207"/>
      <c r="AH457" s="207"/>
    </row>
    <row r="458" spans="2:26" ht="21.75" customHeight="1">
      <c r="B458" s="196" t="s">
        <v>75</v>
      </c>
      <c r="C458" s="196"/>
      <c r="D458" s="196"/>
      <c r="E458" s="67"/>
      <c r="F458" s="67"/>
      <c r="G458" s="67"/>
      <c r="H458" s="67"/>
      <c r="I458" s="67"/>
      <c r="J458" s="58"/>
      <c r="K458" s="68"/>
      <c r="L458" s="68"/>
      <c r="M458" s="68"/>
      <c r="N458" s="68"/>
      <c r="O458" s="68"/>
      <c r="P458" s="196" t="s">
        <v>34</v>
      </c>
      <c r="Q458" s="196"/>
      <c r="R458" s="196"/>
      <c r="S458" s="196"/>
      <c r="T458" s="196"/>
      <c r="U458" s="199"/>
      <c r="V458" s="199"/>
      <c r="W458" s="199"/>
      <c r="X458" s="199"/>
      <c r="Y458" s="199"/>
      <c r="Z458" s="199"/>
    </row>
    <row r="459" spans="2:35" ht="21.75" customHeight="1">
      <c r="B459" s="203" t="s">
        <v>60</v>
      </c>
      <c r="C459" s="203"/>
      <c r="D459" s="203"/>
      <c r="E459" s="203" t="s">
        <v>61</v>
      </c>
      <c r="F459" s="203"/>
      <c r="G459" s="203"/>
      <c r="H459" s="203"/>
      <c r="I459" s="203"/>
      <c r="J459" s="203"/>
      <c r="K459" s="203" t="s">
        <v>62</v>
      </c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  <c r="AA459" s="209"/>
      <c r="AB459" s="209"/>
      <c r="AC459" s="209"/>
      <c r="AD459" s="209"/>
      <c r="AE459" s="209"/>
      <c r="AF459" s="209"/>
      <c r="AG459" s="209"/>
      <c r="AH459" s="209"/>
      <c r="AI459" s="9"/>
    </row>
    <row r="460" spans="2:35" ht="21.75" customHeight="1">
      <c r="B460" s="208"/>
      <c r="C460" s="208"/>
      <c r="D460" s="208"/>
      <c r="E460" s="208"/>
      <c r="F460" s="203"/>
      <c r="G460" s="203"/>
      <c r="H460" s="203"/>
      <c r="I460" s="203"/>
      <c r="J460" s="203"/>
      <c r="K460" s="203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09"/>
      <c r="AA460" s="209"/>
      <c r="AB460" s="209"/>
      <c r="AC460" s="209"/>
      <c r="AD460" s="209"/>
      <c r="AE460" s="209"/>
      <c r="AF460" s="209"/>
      <c r="AG460" s="209"/>
      <c r="AH460" s="209"/>
      <c r="AI460" s="9"/>
    </row>
    <row r="461" spans="2:35" ht="21.75" customHeight="1">
      <c r="B461" s="208"/>
      <c r="C461" s="208"/>
      <c r="D461" s="208"/>
      <c r="E461" s="203"/>
      <c r="F461" s="203"/>
      <c r="G461" s="203"/>
      <c r="H461" s="203"/>
      <c r="I461" s="203"/>
      <c r="J461" s="203"/>
      <c r="K461" s="203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09"/>
      <c r="AA461" s="209"/>
      <c r="AB461" s="209"/>
      <c r="AC461" s="209"/>
      <c r="AD461" s="209"/>
      <c r="AE461" s="209"/>
      <c r="AF461" s="209"/>
      <c r="AG461" s="209"/>
      <c r="AH461" s="209"/>
      <c r="AI461" s="9"/>
    </row>
    <row r="462" spans="2:35" ht="21.75" customHeight="1">
      <c r="B462" s="208"/>
      <c r="C462" s="208"/>
      <c r="D462" s="208"/>
      <c r="E462" s="203"/>
      <c r="F462" s="203"/>
      <c r="G462" s="203"/>
      <c r="H462" s="203"/>
      <c r="I462" s="203"/>
      <c r="J462" s="203"/>
      <c r="K462" s="203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09"/>
      <c r="AA462" s="209"/>
      <c r="AB462" s="209"/>
      <c r="AC462" s="209"/>
      <c r="AD462" s="209"/>
      <c r="AE462" s="209"/>
      <c r="AF462" s="209"/>
      <c r="AG462" s="209"/>
      <c r="AH462" s="209"/>
      <c r="AI462" s="9"/>
    </row>
    <row r="463" spans="2:34" ht="21.75" customHeight="1">
      <c r="B463" s="18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20"/>
    </row>
    <row r="464" spans="2:34" ht="21.75" customHeight="1">
      <c r="B464" s="200"/>
      <c r="C464" s="210"/>
      <c r="D464" s="211"/>
      <c r="E464" s="200"/>
      <c r="F464" s="201"/>
      <c r="G464" s="201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201"/>
      <c r="AE464" s="201"/>
      <c r="AF464" s="201"/>
      <c r="AG464" s="201"/>
      <c r="AH464" s="202"/>
    </row>
    <row r="465" ht="21.75" customHeight="1"/>
    <row r="466" spans="2:34" ht="21.75" customHeight="1">
      <c r="B466" s="204" t="s">
        <v>25</v>
      </c>
      <c r="C466" s="204"/>
      <c r="D466" s="212">
        <v>52</v>
      </c>
      <c r="E466" s="212"/>
      <c r="F466" s="213"/>
      <c r="G466" s="213"/>
      <c r="H466" s="204" t="s">
        <v>110</v>
      </c>
      <c r="I466" s="204"/>
      <c r="J466" s="204"/>
      <c r="K466" s="204"/>
      <c r="L466" s="205"/>
      <c r="M466" s="205"/>
      <c r="N466" s="205"/>
      <c r="O466" s="205"/>
      <c r="P466" s="206"/>
      <c r="Q466" s="207"/>
      <c r="R466" s="207"/>
      <c r="S466" s="207"/>
      <c r="T466" s="207"/>
      <c r="U466" s="207"/>
      <c r="V466" s="207"/>
      <c r="W466" s="207"/>
      <c r="X466" s="207"/>
      <c r="Y466" s="207"/>
      <c r="Z466" s="207"/>
      <c r="AA466" s="207"/>
      <c r="AB466" s="207"/>
      <c r="AC466" s="207"/>
      <c r="AD466" s="207"/>
      <c r="AE466" s="207"/>
      <c r="AF466" s="207"/>
      <c r="AG466" s="207"/>
      <c r="AH466" s="207"/>
    </row>
    <row r="467" spans="2:26" ht="21.75" customHeight="1">
      <c r="B467" s="196" t="s">
        <v>75</v>
      </c>
      <c r="C467" s="196"/>
      <c r="D467" s="196"/>
      <c r="E467" s="67"/>
      <c r="F467" s="67"/>
      <c r="G467" s="67"/>
      <c r="H467" s="67"/>
      <c r="I467" s="67"/>
      <c r="J467" s="58"/>
      <c r="K467" s="68"/>
      <c r="L467" s="68"/>
      <c r="M467" s="68"/>
      <c r="N467" s="68"/>
      <c r="O467" s="68"/>
      <c r="P467" s="196" t="s">
        <v>34</v>
      </c>
      <c r="Q467" s="196"/>
      <c r="R467" s="196"/>
      <c r="S467" s="196"/>
      <c r="T467" s="196"/>
      <c r="U467" s="199"/>
      <c r="V467" s="199"/>
      <c r="W467" s="199"/>
      <c r="X467" s="199"/>
      <c r="Y467" s="199"/>
      <c r="Z467" s="199"/>
    </row>
    <row r="468" spans="2:35" ht="21.75" customHeight="1">
      <c r="B468" s="203" t="s">
        <v>60</v>
      </c>
      <c r="C468" s="203"/>
      <c r="D468" s="203"/>
      <c r="E468" s="203" t="s">
        <v>61</v>
      </c>
      <c r="F468" s="203"/>
      <c r="G468" s="203"/>
      <c r="H468" s="203"/>
      <c r="I468" s="203"/>
      <c r="J468" s="203"/>
      <c r="K468" s="203" t="s">
        <v>62</v>
      </c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  <c r="W468" s="209"/>
      <c r="X468" s="209"/>
      <c r="Y468" s="209"/>
      <c r="Z468" s="209"/>
      <c r="AA468" s="209"/>
      <c r="AB468" s="209"/>
      <c r="AC468" s="209"/>
      <c r="AD468" s="209"/>
      <c r="AE468" s="209"/>
      <c r="AF468" s="209"/>
      <c r="AG468" s="209"/>
      <c r="AH468" s="209"/>
      <c r="AI468" s="9"/>
    </row>
    <row r="469" spans="2:35" ht="21.75" customHeight="1">
      <c r="B469" s="208"/>
      <c r="C469" s="208"/>
      <c r="D469" s="208"/>
      <c r="E469" s="208"/>
      <c r="F469" s="203"/>
      <c r="G469" s="203"/>
      <c r="H469" s="203"/>
      <c r="I469" s="203"/>
      <c r="J469" s="203"/>
      <c r="K469" s="203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  <c r="Y469" s="209"/>
      <c r="Z469" s="209"/>
      <c r="AA469" s="209"/>
      <c r="AB469" s="209"/>
      <c r="AC469" s="209"/>
      <c r="AD469" s="209"/>
      <c r="AE469" s="209"/>
      <c r="AF469" s="209"/>
      <c r="AG469" s="209"/>
      <c r="AH469" s="209"/>
      <c r="AI469" s="9"/>
    </row>
    <row r="470" spans="2:35" ht="21.75" customHeight="1">
      <c r="B470" s="208"/>
      <c r="C470" s="208"/>
      <c r="D470" s="208"/>
      <c r="E470" s="203"/>
      <c r="F470" s="203"/>
      <c r="G470" s="203"/>
      <c r="H470" s="203"/>
      <c r="I470" s="203"/>
      <c r="J470" s="203"/>
      <c r="K470" s="203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  <c r="AA470" s="209"/>
      <c r="AB470" s="209"/>
      <c r="AC470" s="209"/>
      <c r="AD470" s="209"/>
      <c r="AE470" s="209"/>
      <c r="AF470" s="209"/>
      <c r="AG470" s="209"/>
      <c r="AH470" s="209"/>
      <c r="AI470" s="9"/>
    </row>
    <row r="471" spans="2:35" ht="21.75" customHeight="1">
      <c r="B471" s="208"/>
      <c r="C471" s="208"/>
      <c r="D471" s="208"/>
      <c r="E471" s="203"/>
      <c r="F471" s="203"/>
      <c r="G471" s="203"/>
      <c r="H471" s="203"/>
      <c r="I471" s="203"/>
      <c r="J471" s="203"/>
      <c r="K471" s="203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  <c r="W471" s="209"/>
      <c r="X471" s="209"/>
      <c r="Y471" s="209"/>
      <c r="Z471" s="209"/>
      <c r="AA471" s="209"/>
      <c r="AB471" s="209"/>
      <c r="AC471" s="209"/>
      <c r="AD471" s="209"/>
      <c r="AE471" s="209"/>
      <c r="AF471" s="209"/>
      <c r="AG471" s="209"/>
      <c r="AH471" s="209"/>
      <c r="AI471" s="9"/>
    </row>
    <row r="472" spans="2:34" ht="21.75" customHeight="1">
      <c r="B472" s="18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20"/>
    </row>
    <row r="473" spans="2:34" ht="21.75" customHeight="1">
      <c r="B473" s="200"/>
      <c r="C473" s="210"/>
      <c r="D473" s="211"/>
      <c r="E473" s="200"/>
      <c r="F473" s="201"/>
      <c r="G473" s="201"/>
      <c r="H473" s="201"/>
      <c r="I473" s="201"/>
      <c r="J473" s="201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1"/>
      <c r="V473" s="201"/>
      <c r="W473" s="201"/>
      <c r="X473" s="201"/>
      <c r="Y473" s="201"/>
      <c r="Z473" s="201"/>
      <c r="AA473" s="201"/>
      <c r="AB473" s="201"/>
      <c r="AC473" s="201"/>
      <c r="AD473" s="201"/>
      <c r="AE473" s="201"/>
      <c r="AF473" s="201"/>
      <c r="AG473" s="201"/>
      <c r="AH473" s="202"/>
    </row>
  </sheetData>
  <sheetProtection/>
  <mergeCells count="1095">
    <mergeCell ref="P304:AH304"/>
    <mergeCell ref="P287:T287"/>
    <mergeCell ref="K318:AH318"/>
    <mergeCell ref="H322:O322"/>
    <mergeCell ref="P322:AH322"/>
    <mergeCell ref="E354:J354"/>
    <mergeCell ref="K354:AH354"/>
    <mergeCell ref="E318:J318"/>
    <mergeCell ref="K291:AH291"/>
    <mergeCell ref="E289:J289"/>
    <mergeCell ref="B471:D471"/>
    <mergeCell ref="E471:J471"/>
    <mergeCell ref="K471:AH471"/>
    <mergeCell ref="B473:D473"/>
    <mergeCell ref="E473:AH473"/>
    <mergeCell ref="K74:AH74"/>
    <mergeCell ref="E75:J75"/>
    <mergeCell ref="K75:AH75"/>
    <mergeCell ref="K288:AH288"/>
    <mergeCell ref="H304:O304"/>
    <mergeCell ref="B469:D469"/>
    <mergeCell ref="E469:J469"/>
    <mergeCell ref="K469:AH469"/>
    <mergeCell ref="B470:D470"/>
    <mergeCell ref="E470:J470"/>
    <mergeCell ref="K470:AH470"/>
    <mergeCell ref="B467:D467"/>
    <mergeCell ref="P467:T467"/>
    <mergeCell ref="U467:Z467"/>
    <mergeCell ref="B468:D468"/>
    <mergeCell ref="E468:J468"/>
    <mergeCell ref="K468:AH468"/>
    <mergeCell ref="B462:D462"/>
    <mergeCell ref="E462:J462"/>
    <mergeCell ref="K462:AH462"/>
    <mergeCell ref="B464:D464"/>
    <mergeCell ref="E464:AH464"/>
    <mergeCell ref="B466:C466"/>
    <mergeCell ref="D466:G466"/>
    <mergeCell ref="H466:O466"/>
    <mergeCell ref="P466:AH466"/>
    <mergeCell ref="B460:D460"/>
    <mergeCell ref="E460:J460"/>
    <mergeCell ref="K460:AH460"/>
    <mergeCell ref="B461:D461"/>
    <mergeCell ref="E461:J461"/>
    <mergeCell ref="K461:AH461"/>
    <mergeCell ref="B458:D458"/>
    <mergeCell ref="P458:T458"/>
    <mergeCell ref="U458:Z458"/>
    <mergeCell ref="B459:D459"/>
    <mergeCell ref="E459:J459"/>
    <mergeCell ref="K459:AH459"/>
    <mergeCell ref="B453:D453"/>
    <mergeCell ref="E453:J453"/>
    <mergeCell ref="K453:AH453"/>
    <mergeCell ref="B455:D455"/>
    <mergeCell ref="E455:AH455"/>
    <mergeCell ref="B457:C457"/>
    <mergeCell ref="D457:G457"/>
    <mergeCell ref="H457:O457"/>
    <mergeCell ref="P457:AH457"/>
    <mergeCell ref="B451:D451"/>
    <mergeCell ref="E451:J451"/>
    <mergeCell ref="K451:AH451"/>
    <mergeCell ref="B452:D452"/>
    <mergeCell ref="E452:J452"/>
    <mergeCell ref="K452:AH452"/>
    <mergeCell ref="B449:D449"/>
    <mergeCell ref="P449:T449"/>
    <mergeCell ref="U449:Z449"/>
    <mergeCell ref="B450:D450"/>
    <mergeCell ref="E450:J450"/>
    <mergeCell ref="K450:AH450"/>
    <mergeCell ref="B444:D444"/>
    <mergeCell ref="E444:J444"/>
    <mergeCell ref="K444:AH444"/>
    <mergeCell ref="B446:D446"/>
    <mergeCell ref="E446:AH446"/>
    <mergeCell ref="B448:C448"/>
    <mergeCell ref="D448:G448"/>
    <mergeCell ref="H448:O448"/>
    <mergeCell ref="P448:AH448"/>
    <mergeCell ref="B442:D442"/>
    <mergeCell ref="E442:J442"/>
    <mergeCell ref="K442:AH442"/>
    <mergeCell ref="B443:D443"/>
    <mergeCell ref="E443:J443"/>
    <mergeCell ref="K443:AH443"/>
    <mergeCell ref="B440:D440"/>
    <mergeCell ref="P440:T440"/>
    <mergeCell ref="U440:Z440"/>
    <mergeCell ref="B441:D441"/>
    <mergeCell ref="E441:J441"/>
    <mergeCell ref="K441:AH441"/>
    <mergeCell ref="B435:D435"/>
    <mergeCell ref="E435:J435"/>
    <mergeCell ref="K435:AH435"/>
    <mergeCell ref="B437:D437"/>
    <mergeCell ref="E437:AH437"/>
    <mergeCell ref="B439:C439"/>
    <mergeCell ref="D439:G439"/>
    <mergeCell ref="H439:O439"/>
    <mergeCell ref="P439:AH439"/>
    <mergeCell ref="B433:D433"/>
    <mergeCell ref="E433:J433"/>
    <mergeCell ref="K433:AH433"/>
    <mergeCell ref="B434:D434"/>
    <mergeCell ref="E434:J434"/>
    <mergeCell ref="K434:AH434"/>
    <mergeCell ref="B431:D431"/>
    <mergeCell ref="P431:T431"/>
    <mergeCell ref="U431:Z431"/>
    <mergeCell ref="B432:D432"/>
    <mergeCell ref="E432:J432"/>
    <mergeCell ref="K432:AH432"/>
    <mergeCell ref="B426:D426"/>
    <mergeCell ref="E426:J426"/>
    <mergeCell ref="K426:AH426"/>
    <mergeCell ref="B428:D428"/>
    <mergeCell ref="E428:AH428"/>
    <mergeCell ref="B430:C430"/>
    <mergeCell ref="D430:G430"/>
    <mergeCell ref="H430:O430"/>
    <mergeCell ref="P430:AH430"/>
    <mergeCell ref="B424:D424"/>
    <mergeCell ref="E424:J424"/>
    <mergeCell ref="K424:AH424"/>
    <mergeCell ref="B425:D425"/>
    <mergeCell ref="E425:J425"/>
    <mergeCell ref="K425:AH425"/>
    <mergeCell ref="B422:D422"/>
    <mergeCell ref="P422:T422"/>
    <mergeCell ref="U422:Z422"/>
    <mergeCell ref="B423:D423"/>
    <mergeCell ref="E423:J423"/>
    <mergeCell ref="K423:AH423"/>
    <mergeCell ref="B417:D417"/>
    <mergeCell ref="E417:J417"/>
    <mergeCell ref="K417:AH417"/>
    <mergeCell ref="B419:D419"/>
    <mergeCell ref="E419:AH419"/>
    <mergeCell ref="B421:C421"/>
    <mergeCell ref="D421:G421"/>
    <mergeCell ref="H421:O421"/>
    <mergeCell ref="P421:AH421"/>
    <mergeCell ref="B415:D415"/>
    <mergeCell ref="E415:J415"/>
    <mergeCell ref="K415:AH415"/>
    <mergeCell ref="B416:D416"/>
    <mergeCell ref="E416:J416"/>
    <mergeCell ref="K416:AH416"/>
    <mergeCell ref="B413:D413"/>
    <mergeCell ref="P413:T413"/>
    <mergeCell ref="U413:Z413"/>
    <mergeCell ref="B414:D414"/>
    <mergeCell ref="E414:J414"/>
    <mergeCell ref="K414:AH414"/>
    <mergeCell ref="B408:D408"/>
    <mergeCell ref="E408:J408"/>
    <mergeCell ref="K408:AH408"/>
    <mergeCell ref="B410:D410"/>
    <mergeCell ref="E410:AH410"/>
    <mergeCell ref="B412:C412"/>
    <mergeCell ref="D412:G412"/>
    <mergeCell ref="H412:O412"/>
    <mergeCell ref="P412:AH412"/>
    <mergeCell ref="B406:D406"/>
    <mergeCell ref="E406:J406"/>
    <mergeCell ref="K406:AH406"/>
    <mergeCell ref="B407:D407"/>
    <mergeCell ref="E407:J407"/>
    <mergeCell ref="K407:AH407"/>
    <mergeCell ref="B404:D404"/>
    <mergeCell ref="P404:T404"/>
    <mergeCell ref="U404:Z404"/>
    <mergeCell ref="B405:D405"/>
    <mergeCell ref="E405:J405"/>
    <mergeCell ref="K405:AH405"/>
    <mergeCell ref="B399:D399"/>
    <mergeCell ref="E399:J399"/>
    <mergeCell ref="K399:AH399"/>
    <mergeCell ref="B401:D401"/>
    <mergeCell ref="E401:AH401"/>
    <mergeCell ref="B403:C403"/>
    <mergeCell ref="D403:G403"/>
    <mergeCell ref="H403:O403"/>
    <mergeCell ref="P403:AH403"/>
    <mergeCell ref="B397:D397"/>
    <mergeCell ref="E397:J397"/>
    <mergeCell ref="K397:AH397"/>
    <mergeCell ref="B398:D398"/>
    <mergeCell ref="E398:J398"/>
    <mergeCell ref="K398:AH398"/>
    <mergeCell ref="B395:D395"/>
    <mergeCell ref="P395:T395"/>
    <mergeCell ref="U395:Z395"/>
    <mergeCell ref="B396:D396"/>
    <mergeCell ref="E396:J396"/>
    <mergeCell ref="K396:AH396"/>
    <mergeCell ref="B390:D390"/>
    <mergeCell ref="E390:J390"/>
    <mergeCell ref="K390:AH390"/>
    <mergeCell ref="B392:D392"/>
    <mergeCell ref="E392:AH392"/>
    <mergeCell ref="B394:C394"/>
    <mergeCell ref="D394:G394"/>
    <mergeCell ref="H394:O394"/>
    <mergeCell ref="P394:AH394"/>
    <mergeCell ref="B388:D388"/>
    <mergeCell ref="E388:J388"/>
    <mergeCell ref="K388:AH388"/>
    <mergeCell ref="B389:D389"/>
    <mergeCell ref="E389:J389"/>
    <mergeCell ref="K389:AH389"/>
    <mergeCell ref="B386:D386"/>
    <mergeCell ref="P386:T386"/>
    <mergeCell ref="U386:Z386"/>
    <mergeCell ref="B387:D387"/>
    <mergeCell ref="E387:J387"/>
    <mergeCell ref="K387:AH387"/>
    <mergeCell ref="B381:D381"/>
    <mergeCell ref="E381:J381"/>
    <mergeCell ref="K381:AH381"/>
    <mergeCell ref="B383:D383"/>
    <mergeCell ref="E383:AH383"/>
    <mergeCell ref="B385:C385"/>
    <mergeCell ref="D385:G385"/>
    <mergeCell ref="H385:O385"/>
    <mergeCell ref="P385:AH385"/>
    <mergeCell ref="B379:D379"/>
    <mergeCell ref="E379:J379"/>
    <mergeCell ref="K379:AH379"/>
    <mergeCell ref="B380:D380"/>
    <mergeCell ref="E380:J380"/>
    <mergeCell ref="K380:AH380"/>
    <mergeCell ref="B377:D377"/>
    <mergeCell ref="P377:T377"/>
    <mergeCell ref="U377:Z377"/>
    <mergeCell ref="B378:D378"/>
    <mergeCell ref="E378:J378"/>
    <mergeCell ref="K378:AH378"/>
    <mergeCell ref="B372:D372"/>
    <mergeCell ref="E372:J372"/>
    <mergeCell ref="K372:AH372"/>
    <mergeCell ref="B374:D374"/>
    <mergeCell ref="E374:AH374"/>
    <mergeCell ref="B376:C376"/>
    <mergeCell ref="D376:G376"/>
    <mergeCell ref="H376:O376"/>
    <mergeCell ref="P376:AH376"/>
    <mergeCell ref="B370:D370"/>
    <mergeCell ref="E370:J370"/>
    <mergeCell ref="K370:AH370"/>
    <mergeCell ref="B371:D371"/>
    <mergeCell ref="E371:J371"/>
    <mergeCell ref="K371:AH371"/>
    <mergeCell ref="B368:D368"/>
    <mergeCell ref="P368:T368"/>
    <mergeCell ref="U368:Z368"/>
    <mergeCell ref="B369:D369"/>
    <mergeCell ref="E369:J369"/>
    <mergeCell ref="K369:AH369"/>
    <mergeCell ref="B363:D363"/>
    <mergeCell ref="E363:J363"/>
    <mergeCell ref="K363:AH363"/>
    <mergeCell ref="B365:D365"/>
    <mergeCell ref="E365:AH365"/>
    <mergeCell ref="B367:C367"/>
    <mergeCell ref="D367:G367"/>
    <mergeCell ref="H367:O367"/>
    <mergeCell ref="P367:AH367"/>
    <mergeCell ref="B361:D361"/>
    <mergeCell ref="E361:J361"/>
    <mergeCell ref="K361:AH361"/>
    <mergeCell ref="B362:D362"/>
    <mergeCell ref="E362:J362"/>
    <mergeCell ref="K362:AH362"/>
    <mergeCell ref="B359:D359"/>
    <mergeCell ref="P359:T359"/>
    <mergeCell ref="U359:Z359"/>
    <mergeCell ref="B360:D360"/>
    <mergeCell ref="E360:J360"/>
    <mergeCell ref="K360:AH360"/>
    <mergeCell ref="B358:C358"/>
    <mergeCell ref="D358:G358"/>
    <mergeCell ref="H358:O358"/>
    <mergeCell ref="P358:AH358"/>
    <mergeCell ref="K12:AH12"/>
    <mergeCell ref="H7:O7"/>
    <mergeCell ref="P7:AH7"/>
    <mergeCell ref="B8:D8"/>
    <mergeCell ref="D7:G7"/>
    <mergeCell ref="U8:Z8"/>
    <mergeCell ref="B3:AH3"/>
    <mergeCell ref="E10:J10"/>
    <mergeCell ref="E11:J11"/>
    <mergeCell ref="B9:D9"/>
    <mergeCell ref="B10:D10"/>
    <mergeCell ref="B5:D5"/>
    <mergeCell ref="E5:AH5"/>
    <mergeCell ref="E9:J9"/>
    <mergeCell ref="B7:C7"/>
    <mergeCell ref="P8:T8"/>
    <mergeCell ref="K19:AH19"/>
    <mergeCell ref="E18:J18"/>
    <mergeCell ref="E19:J19"/>
    <mergeCell ref="B19:D19"/>
    <mergeCell ref="B18:D18"/>
    <mergeCell ref="K18:AH18"/>
    <mergeCell ref="B17:D17"/>
    <mergeCell ref="K9:AH9"/>
    <mergeCell ref="K10:AH10"/>
    <mergeCell ref="B25:C25"/>
    <mergeCell ref="D25:G25"/>
    <mergeCell ref="H25:O25"/>
    <mergeCell ref="P25:AH25"/>
    <mergeCell ref="B11:D11"/>
    <mergeCell ref="P17:T17"/>
    <mergeCell ref="U17:Z17"/>
    <mergeCell ref="K20:AH20"/>
    <mergeCell ref="K21:AH21"/>
    <mergeCell ref="K11:AH11"/>
    <mergeCell ref="K29:AH29"/>
    <mergeCell ref="E28:J28"/>
    <mergeCell ref="E29:J29"/>
    <mergeCell ref="H16:O16"/>
    <mergeCell ref="P16:AH16"/>
    <mergeCell ref="D16:G16"/>
    <mergeCell ref="B14:D14"/>
    <mergeCell ref="B28:D28"/>
    <mergeCell ref="B29:D29"/>
    <mergeCell ref="B27:D27"/>
    <mergeCell ref="K27:AH27"/>
    <mergeCell ref="B23:D23"/>
    <mergeCell ref="E23:AH23"/>
    <mergeCell ref="B21:D21"/>
    <mergeCell ref="E21:J21"/>
    <mergeCell ref="B20:D20"/>
    <mergeCell ref="E20:J20"/>
    <mergeCell ref="K30:AH30"/>
    <mergeCell ref="E32:AH32"/>
    <mergeCell ref="B26:D26"/>
    <mergeCell ref="P26:T26"/>
    <mergeCell ref="U26:Z26"/>
    <mergeCell ref="B32:D32"/>
    <mergeCell ref="B30:D30"/>
    <mergeCell ref="E30:J30"/>
    <mergeCell ref="K28:AH28"/>
    <mergeCell ref="E27:J27"/>
    <mergeCell ref="B35:D35"/>
    <mergeCell ref="P35:T35"/>
    <mergeCell ref="U35:Z35"/>
    <mergeCell ref="B34:C34"/>
    <mergeCell ref="D34:G34"/>
    <mergeCell ref="H34:O34"/>
    <mergeCell ref="P34:AH34"/>
    <mergeCell ref="B36:D36"/>
    <mergeCell ref="E36:J36"/>
    <mergeCell ref="K36:AH36"/>
    <mergeCell ref="B37:D37"/>
    <mergeCell ref="E37:J37"/>
    <mergeCell ref="K37:AH37"/>
    <mergeCell ref="B38:D38"/>
    <mergeCell ref="E38:J38"/>
    <mergeCell ref="K38:AH38"/>
    <mergeCell ref="B39:D39"/>
    <mergeCell ref="E39:J39"/>
    <mergeCell ref="K39:AH39"/>
    <mergeCell ref="B44:D44"/>
    <mergeCell ref="P44:T44"/>
    <mergeCell ref="U44:Z44"/>
    <mergeCell ref="B41:D41"/>
    <mergeCell ref="E41:AH41"/>
    <mergeCell ref="B43:C43"/>
    <mergeCell ref="D43:G43"/>
    <mergeCell ref="H43:O43"/>
    <mergeCell ref="P43:AH43"/>
    <mergeCell ref="B45:D45"/>
    <mergeCell ref="E45:J45"/>
    <mergeCell ref="K45:AH45"/>
    <mergeCell ref="B46:D46"/>
    <mergeCell ref="E46:J46"/>
    <mergeCell ref="K46:AH46"/>
    <mergeCell ref="B47:D47"/>
    <mergeCell ref="E47:J47"/>
    <mergeCell ref="K47:AH47"/>
    <mergeCell ref="B48:D48"/>
    <mergeCell ref="E48:J48"/>
    <mergeCell ref="K48:AH48"/>
    <mergeCell ref="B53:D53"/>
    <mergeCell ref="P53:T53"/>
    <mergeCell ref="U53:Z53"/>
    <mergeCell ref="B50:D50"/>
    <mergeCell ref="E50:AH50"/>
    <mergeCell ref="B52:C52"/>
    <mergeCell ref="D52:G52"/>
    <mergeCell ref="H52:O52"/>
    <mergeCell ref="P52:AH52"/>
    <mergeCell ref="B54:D54"/>
    <mergeCell ref="E54:J54"/>
    <mergeCell ref="K54:AH54"/>
    <mergeCell ref="B55:D55"/>
    <mergeCell ref="E55:J55"/>
    <mergeCell ref="K55:AH55"/>
    <mergeCell ref="B56:D56"/>
    <mergeCell ref="E56:J56"/>
    <mergeCell ref="K56:AH56"/>
    <mergeCell ref="B57:D57"/>
    <mergeCell ref="E57:J57"/>
    <mergeCell ref="K57:AH57"/>
    <mergeCell ref="B62:D62"/>
    <mergeCell ref="P62:T62"/>
    <mergeCell ref="U62:Z62"/>
    <mergeCell ref="B59:D59"/>
    <mergeCell ref="E59:AH59"/>
    <mergeCell ref="B61:C61"/>
    <mergeCell ref="D61:G61"/>
    <mergeCell ref="H61:O61"/>
    <mergeCell ref="P61:AH61"/>
    <mergeCell ref="B63:D63"/>
    <mergeCell ref="E63:J63"/>
    <mergeCell ref="K63:AH63"/>
    <mergeCell ref="B64:D64"/>
    <mergeCell ref="E64:J64"/>
    <mergeCell ref="K64:AH64"/>
    <mergeCell ref="B68:D68"/>
    <mergeCell ref="E68:AH68"/>
    <mergeCell ref="B65:D65"/>
    <mergeCell ref="E65:J65"/>
    <mergeCell ref="K65:AH65"/>
    <mergeCell ref="B66:D66"/>
    <mergeCell ref="E66:J66"/>
    <mergeCell ref="K66:AH66"/>
    <mergeCell ref="B71:D71"/>
    <mergeCell ref="B72:D72"/>
    <mergeCell ref="E72:J72"/>
    <mergeCell ref="K72:AH72"/>
    <mergeCell ref="P71:T71"/>
    <mergeCell ref="U71:Z71"/>
    <mergeCell ref="B70:C70"/>
    <mergeCell ref="D70:G70"/>
    <mergeCell ref="H70:O70"/>
    <mergeCell ref="P70:AH70"/>
    <mergeCell ref="B75:D75"/>
    <mergeCell ref="B73:D73"/>
    <mergeCell ref="E73:J73"/>
    <mergeCell ref="K73:AH73"/>
    <mergeCell ref="B74:D74"/>
    <mergeCell ref="E74:J74"/>
    <mergeCell ref="B80:D80"/>
    <mergeCell ref="P80:T80"/>
    <mergeCell ref="U80:Z80"/>
    <mergeCell ref="B77:D77"/>
    <mergeCell ref="E77:AH77"/>
    <mergeCell ref="B79:C79"/>
    <mergeCell ref="D79:G79"/>
    <mergeCell ref="H79:O79"/>
    <mergeCell ref="P79:AH79"/>
    <mergeCell ref="B81:D81"/>
    <mergeCell ref="E81:J81"/>
    <mergeCell ref="K81:AH81"/>
    <mergeCell ref="B82:D82"/>
    <mergeCell ref="E82:J82"/>
    <mergeCell ref="K82:AH82"/>
    <mergeCell ref="B83:D83"/>
    <mergeCell ref="E83:J83"/>
    <mergeCell ref="K83:AH83"/>
    <mergeCell ref="B84:D84"/>
    <mergeCell ref="E84:J84"/>
    <mergeCell ref="K84:AH84"/>
    <mergeCell ref="B89:D89"/>
    <mergeCell ref="P89:T89"/>
    <mergeCell ref="U89:Z89"/>
    <mergeCell ref="B86:D86"/>
    <mergeCell ref="E86:AH86"/>
    <mergeCell ref="B88:C88"/>
    <mergeCell ref="D88:G88"/>
    <mergeCell ref="H88:O88"/>
    <mergeCell ref="P88:AH88"/>
    <mergeCell ref="B90:D90"/>
    <mergeCell ref="E90:J90"/>
    <mergeCell ref="K90:AH90"/>
    <mergeCell ref="B91:D91"/>
    <mergeCell ref="E91:J91"/>
    <mergeCell ref="K91:AH91"/>
    <mergeCell ref="B92:D92"/>
    <mergeCell ref="E92:J92"/>
    <mergeCell ref="K92:AH92"/>
    <mergeCell ref="B93:D93"/>
    <mergeCell ref="E93:J93"/>
    <mergeCell ref="K93:AH93"/>
    <mergeCell ref="B98:D98"/>
    <mergeCell ref="P98:T98"/>
    <mergeCell ref="U98:Z98"/>
    <mergeCell ref="B95:D95"/>
    <mergeCell ref="E95:AH95"/>
    <mergeCell ref="B97:C97"/>
    <mergeCell ref="D97:G97"/>
    <mergeCell ref="H97:O97"/>
    <mergeCell ref="P97:AH97"/>
    <mergeCell ref="B99:D99"/>
    <mergeCell ref="E99:J99"/>
    <mergeCell ref="K99:AH99"/>
    <mergeCell ref="B100:D100"/>
    <mergeCell ref="E100:J100"/>
    <mergeCell ref="K100:AH100"/>
    <mergeCell ref="B101:D101"/>
    <mergeCell ref="E101:J101"/>
    <mergeCell ref="K101:AH101"/>
    <mergeCell ref="B102:D102"/>
    <mergeCell ref="E102:J102"/>
    <mergeCell ref="K102:AH102"/>
    <mergeCell ref="B107:D107"/>
    <mergeCell ref="P107:T107"/>
    <mergeCell ref="U107:Z107"/>
    <mergeCell ref="B104:D104"/>
    <mergeCell ref="E104:AH104"/>
    <mergeCell ref="B106:C106"/>
    <mergeCell ref="D106:G106"/>
    <mergeCell ref="H106:O106"/>
    <mergeCell ref="P106:AH106"/>
    <mergeCell ref="B108:D108"/>
    <mergeCell ref="E108:J108"/>
    <mergeCell ref="K108:AH108"/>
    <mergeCell ref="B109:D109"/>
    <mergeCell ref="E109:J109"/>
    <mergeCell ref="K109:AH109"/>
    <mergeCell ref="B110:D110"/>
    <mergeCell ref="E110:J110"/>
    <mergeCell ref="K110:AH110"/>
    <mergeCell ref="B111:D111"/>
    <mergeCell ref="E111:J111"/>
    <mergeCell ref="K111:AH111"/>
    <mergeCell ref="B116:D116"/>
    <mergeCell ref="P116:T116"/>
    <mergeCell ref="U116:Z116"/>
    <mergeCell ref="B113:D113"/>
    <mergeCell ref="E113:AH113"/>
    <mergeCell ref="B115:C115"/>
    <mergeCell ref="D115:G115"/>
    <mergeCell ref="H115:O115"/>
    <mergeCell ref="P115:AH115"/>
    <mergeCell ref="B117:D117"/>
    <mergeCell ref="E117:J117"/>
    <mergeCell ref="K117:AH117"/>
    <mergeCell ref="B118:D118"/>
    <mergeCell ref="E118:J118"/>
    <mergeCell ref="K118:AH118"/>
    <mergeCell ref="B119:D119"/>
    <mergeCell ref="E119:J119"/>
    <mergeCell ref="K119:AH119"/>
    <mergeCell ref="B120:D120"/>
    <mergeCell ref="E120:J120"/>
    <mergeCell ref="K120:AH120"/>
    <mergeCell ref="B125:D125"/>
    <mergeCell ref="P125:T125"/>
    <mergeCell ref="U125:Z125"/>
    <mergeCell ref="B122:D122"/>
    <mergeCell ref="E122:AH122"/>
    <mergeCell ref="B124:C124"/>
    <mergeCell ref="D124:G124"/>
    <mergeCell ref="H124:O124"/>
    <mergeCell ref="P124:AH124"/>
    <mergeCell ref="B126:D126"/>
    <mergeCell ref="E126:J126"/>
    <mergeCell ref="K126:AH126"/>
    <mergeCell ref="B127:D127"/>
    <mergeCell ref="E127:J127"/>
    <mergeCell ref="K127:AH127"/>
    <mergeCell ref="B128:D128"/>
    <mergeCell ref="E128:J128"/>
    <mergeCell ref="K128:AH128"/>
    <mergeCell ref="B129:D129"/>
    <mergeCell ref="E129:J129"/>
    <mergeCell ref="K129:AH129"/>
    <mergeCell ref="B134:D134"/>
    <mergeCell ref="P134:T134"/>
    <mergeCell ref="U134:Z134"/>
    <mergeCell ref="B131:D131"/>
    <mergeCell ref="E131:AH131"/>
    <mergeCell ref="B133:C133"/>
    <mergeCell ref="D133:G133"/>
    <mergeCell ref="H133:O133"/>
    <mergeCell ref="P133:AH133"/>
    <mergeCell ref="B135:D135"/>
    <mergeCell ref="E135:J135"/>
    <mergeCell ref="K135:AH135"/>
    <mergeCell ref="B136:D136"/>
    <mergeCell ref="E136:J136"/>
    <mergeCell ref="K136:AH136"/>
    <mergeCell ref="B137:D137"/>
    <mergeCell ref="E137:J137"/>
    <mergeCell ref="K137:AH137"/>
    <mergeCell ref="B138:D138"/>
    <mergeCell ref="E138:J138"/>
    <mergeCell ref="K138:AH138"/>
    <mergeCell ref="B143:D143"/>
    <mergeCell ref="P143:T143"/>
    <mergeCell ref="U143:Z143"/>
    <mergeCell ref="B140:D140"/>
    <mergeCell ref="E140:AH140"/>
    <mergeCell ref="B142:C142"/>
    <mergeCell ref="D142:G142"/>
    <mergeCell ref="H142:O142"/>
    <mergeCell ref="P142:AH142"/>
    <mergeCell ref="B144:D144"/>
    <mergeCell ref="E144:J144"/>
    <mergeCell ref="K144:AH144"/>
    <mergeCell ref="B145:D145"/>
    <mergeCell ref="E145:J145"/>
    <mergeCell ref="K145:AH145"/>
    <mergeCell ref="B146:D146"/>
    <mergeCell ref="E146:J146"/>
    <mergeCell ref="K146:AH146"/>
    <mergeCell ref="B147:D147"/>
    <mergeCell ref="E147:J147"/>
    <mergeCell ref="K147:AH147"/>
    <mergeCell ref="B152:D152"/>
    <mergeCell ref="P152:T152"/>
    <mergeCell ref="U152:Z152"/>
    <mergeCell ref="B149:D149"/>
    <mergeCell ref="E149:AH149"/>
    <mergeCell ref="B151:C151"/>
    <mergeCell ref="D151:G151"/>
    <mergeCell ref="H151:O151"/>
    <mergeCell ref="P151:AH151"/>
    <mergeCell ref="B153:D153"/>
    <mergeCell ref="E153:J153"/>
    <mergeCell ref="K153:AH153"/>
    <mergeCell ref="B154:D154"/>
    <mergeCell ref="E154:J154"/>
    <mergeCell ref="K154:AH154"/>
    <mergeCell ref="B155:D155"/>
    <mergeCell ref="E155:J155"/>
    <mergeCell ref="K155:AH155"/>
    <mergeCell ref="B156:D156"/>
    <mergeCell ref="E156:J156"/>
    <mergeCell ref="K156:AH156"/>
    <mergeCell ref="B161:D161"/>
    <mergeCell ref="P161:T161"/>
    <mergeCell ref="U161:Z161"/>
    <mergeCell ref="B158:D158"/>
    <mergeCell ref="E158:AH158"/>
    <mergeCell ref="B160:C160"/>
    <mergeCell ref="D160:G160"/>
    <mergeCell ref="H160:O160"/>
    <mergeCell ref="P160:AH160"/>
    <mergeCell ref="B162:D162"/>
    <mergeCell ref="E162:J162"/>
    <mergeCell ref="K162:AH162"/>
    <mergeCell ref="B163:D163"/>
    <mergeCell ref="E163:J163"/>
    <mergeCell ref="K163:AH163"/>
    <mergeCell ref="B164:D164"/>
    <mergeCell ref="E164:J164"/>
    <mergeCell ref="K164:AH164"/>
    <mergeCell ref="B165:D165"/>
    <mergeCell ref="E165:J165"/>
    <mergeCell ref="K165:AH165"/>
    <mergeCell ref="B170:D170"/>
    <mergeCell ref="P170:T170"/>
    <mergeCell ref="U170:Z170"/>
    <mergeCell ref="B167:D167"/>
    <mergeCell ref="E167:AH167"/>
    <mergeCell ref="B169:C169"/>
    <mergeCell ref="D169:G169"/>
    <mergeCell ref="H169:O169"/>
    <mergeCell ref="P169:AH169"/>
    <mergeCell ref="B171:D171"/>
    <mergeCell ref="E171:J171"/>
    <mergeCell ref="K171:AH171"/>
    <mergeCell ref="B172:D172"/>
    <mergeCell ref="E172:J172"/>
    <mergeCell ref="K172:AH172"/>
    <mergeCell ref="B173:D173"/>
    <mergeCell ref="E173:J173"/>
    <mergeCell ref="K173:AH173"/>
    <mergeCell ref="B174:D174"/>
    <mergeCell ref="E174:J174"/>
    <mergeCell ref="K174:AH174"/>
    <mergeCell ref="B179:D179"/>
    <mergeCell ref="P179:T179"/>
    <mergeCell ref="U179:Z179"/>
    <mergeCell ref="B176:D176"/>
    <mergeCell ref="E176:AH176"/>
    <mergeCell ref="B178:C178"/>
    <mergeCell ref="D178:G178"/>
    <mergeCell ref="H178:O178"/>
    <mergeCell ref="P178:AH178"/>
    <mergeCell ref="B180:D180"/>
    <mergeCell ref="E180:J180"/>
    <mergeCell ref="K180:AH180"/>
    <mergeCell ref="B181:D181"/>
    <mergeCell ref="E181:J181"/>
    <mergeCell ref="K181:AH181"/>
    <mergeCell ref="B182:D182"/>
    <mergeCell ref="E182:J182"/>
    <mergeCell ref="K182:AH182"/>
    <mergeCell ref="B183:D183"/>
    <mergeCell ref="E183:J183"/>
    <mergeCell ref="K183:AH183"/>
    <mergeCell ref="B188:D188"/>
    <mergeCell ref="P188:T188"/>
    <mergeCell ref="U188:Z188"/>
    <mergeCell ref="B185:D185"/>
    <mergeCell ref="E185:AH185"/>
    <mergeCell ref="B187:C187"/>
    <mergeCell ref="D187:G187"/>
    <mergeCell ref="H187:O187"/>
    <mergeCell ref="P187:AH187"/>
    <mergeCell ref="B189:D189"/>
    <mergeCell ref="E189:J189"/>
    <mergeCell ref="K189:AH189"/>
    <mergeCell ref="B190:D190"/>
    <mergeCell ref="E190:J190"/>
    <mergeCell ref="K190:AH190"/>
    <mergeCell ref="B191:D191"/>
    <mergeCell ref="E191:J191"/>
    <mergeCell ref="K191:AH191"/>
    <mergeCell ref="B192:D192"/>
    <mergeCell ref="E192:J192"/>
    <mergeCell ref="K192:AH192"/>
    <mergeCell ref="B197:D197"/>
    <mergeCell ref="P197:T197"/>
    <mergeCell ref="U197:Z197"/>
    <mergeCell ref="B194:D194"/>
    <mergeCell ref="E194:AH194"/>
    <mergeCell ref="B196:C196"/>
    <mergeCell ref="D196:G196"/>
    <mergeCell ref="H196:O196"/>
    <mergeCell ref="P196:AH196"/>
    <mergeCell ref="B198:D198"/>
    <mergeCell ref="E198:J198"/>
    <mergeCell ref="K198:AH198"/>
    <mergeCell ref="B199:D199"/>
    <mergeCell ref="E199:J199"/>
    <mergeCell ref="K199:AH199"/>
    <mergeCell ref="B200:D200"/>
    <mergeCell ref="E200:J200"/>
    <mergeCell ref="K200:AH200"/>
    <mergeCell ref="B201:D201"/>
    <mergeCell ref="E201:J201"/>
    <mergeCell ref="K201:AH201"/>
    <mergeCell ref="B206:D206"/>
    <mergeCell ref="P206:T206"/>
    <mergeCell ref="U206:Z206"/>
    <mergeCell ref="B203:D203"/>
    <mergeCell ref="E203:AH203"/>
    <mergeCell ref="B205:C205"/>
    <mergeCell ref="D205:G205"/>
    <mergeCell ref="H205:O205"/>
    <mergeCell ref="P205:AH205"/>
    <mergeCell ref="B207:D207"/>
    <mergeCell ref="E207:J207"/>
    <mergeCell ref="K207:AH207"/>
    <mergeCell ref="B208:D208"/>
    <mergeCell ref="E208:J208"/>
    <mergeCell ref="K208:AH208"/>
    <mergeCell ref="B209:D209"/>
    <mergeCell ref="E209:J209"/>
    <mergeCell ref="K209:AH209"/>
    <mergeCell ref="B210:D210"/>
    <mergeCell ref="E210:J210"/>
    <mergeCell ref="K210:AH210"/>
    <mergeCell ref="B215:D215"/>
    <mergeCell ref="P215:T215"/>
    <mergeCell ref="U215:Z215"/>
    <mergeCell ref="B212:D212"/>
    <mergeCell ref="E212:AH212"/>
    <mergeCell ref="B214:C214"/>
    <mergeCell ref="D214:G214"/>
    <mergeCell ref="H214:O214"/>
    <mergeCell ref="P214:AH214"/>
    <mergeCell ref="B216:D216"/>
    <mergeCell ref="E216:J216"/>
    <mergeCell ref="K216:AH216"/>
    <mergeCell ref="B217:D217"/>
    <mergeCell ref="E217:J217"/>
    <mergeCell ref="K217:AH217"/>
    <mergeCell ref="B218:D218"/>
    <mergeCell ref="E218:J218"/>
    <mergeCell ref="K218:AH218"/>
    <mergeCell ref="B219:D219"/>
    <mergeCell ref="E219:J219"/>
    <mergeCell ref="K219:AH219"/>
    <mergeCell ref="B224:D224"/>
    <mergeCell ref="P224:T224"/>
    <mergeCell ref="U224:Z224"/>
    <mergeCell ref="B221:D221"/>
    <mergeCell ref="E221:AH221"/>
    <mergeCell ref="B223:C223"/>
    <mergeCell ref="D223:G223"/>
    <mergeCell ref="H223:O223"/>
    <mergeCell ref="P223:AH223"/>
    <mergeCell ref="B225:D225"/>
    <mergeCell ref="E225:J225"/>
    <mergeCell ref="K225:AH225"/>
    <mergeCell ref="B226:D226"/>
    <mergeCell ref="E226:J226"/>
    <mergeCell ref="K226:AH226"/>
    <mergeCell ref="B227:D227"/>
    <mergeCell ref="E227:J227"/>
    <mergeCell ref="K227:AH227"/>
    <mergeCell ref="B228:D228"/>
    <mergeCell ref="E228:J228"/>
    <mergeCell ref="K228:AH228"/>
    <mergeCell ref="B233:D233"/>
    <mergeCell ref="P233:T233"/>
    <mergeCell ref="U233:Z233"/>
    <mergeCell ref="B230:D230"/>
    <mergeCell ref="E230:AH230"/>
    <mergeCell ref="B232:C232"/>
    <mergeCell ref="D232:G232"/>
    <mergeCell ref="H232:O232"/>
    <mergeCell ref="P232:AH232"/>
    <mergeCell ref="B234:D234"/>
    <mergeCell ref="E234:J234"/>
    <mergeCell ref="K234:AH234"/>
    <mergeCell ref="B235:D235"/>
    <mergeCell ref="E235:J235"/>
    <mergeCell ref="K235:AH235"/>
    <mergeCell ref="B236:D236"/>
    <mergeCell ref="E236:J236"/>
    <mergeCell ref="K236:AH236"/>
    <mergeCell ref="B237:D237"/>
    <mergeCell ref="E237:J237"/>
    <mergeCell ref="K237:AH237"/>
    <mergeCell ref="B242:D242"/>
    <mergeCell ref="P242:T242"/>
    <mergeCell ref="U242:Z242"/>
    <mergeCell ref="B239:D239"/>
    <mergeCell ref="E239:AH239"/>
    <mergeCell ref="B241:C241"/>
    <mergeCell ref="D241:G241"/>
    <mergeCell ref="H241:O241"/>
    <mergeCell ref="P241:AH241"/>
    <mergeCell ref="B243:D243"/>
    <mergeCell ref="E243:J243"/>
    <mergeCell ref="K243:AH243"/>
    <mergeCell ref="B244:D244"/>
    <mergeCell ref="E244:J244"/>
    <mergeCell ref="K244:AH244"/>
    <mergeCell ref="B245:D245"/>
    <mergeCell ref="E245:J245"/>
    <mergeCell ref="K245:AH245"/>
    <mergeCell ref="B246:D246"/>
    <mergeCell ref="E246:J246"/>
    <mergeCell ref="K246:AH246"/>
    <mergeCell ref="B251:D251"/>
    <mergeCell ref="P251:T251"/>
    <mergeCell ref="U251:Z251"/>
    <mergeCell ref="B248:D248"/>
    <mergeCell ref="E248:AH248"/>
    <mergeCell ref="B250:C250"/>
    <mergeCell ref="D250:G250"/>
    <mergeCell ref="H250:O250"/>
    <mergeCell ref="P250:AH250"/>
    <mergeCell ref="B252:D252"/>
    <mergeCell ref="E252:J252"/>
    <mergeCell ref="K252:AH252"/>
    <mergeCell ref="B253:D253"/>
    <mergeCell ref="E253:J253"/>
    <mergeCell ref="K253:AH253"/>
    <mergeCell ref="B254:D254"/>
    <mergeCell ref="E254:J254"/>
    <mergeCell ref="K254:AH254"/>
    <mergeCell ref="B255:D255"/>
    <mergeCell ref="E255:J255"/>
    <mergeCell ref="K255:AH255"/>
    <mergeCell ref="B260:D260"/>
    <mergeCell ref="P260:T260"/>
    <mergeCell ref="U260:Z260"/>
    <mergeCell ref="B257:D257"/>
    <mergeCell ref="E257:AH257"/>
    <mergeCell ref="B259:C259"/>
    <mergeCell ref="D259:G259"/>
    <mergeCell ref="H259:O259"/>
    <mergeCell ref="P259:AH259"/>
    <mergeCell ref="B261:D261"/>
    <mergeCell ref="E261:J261"/>
    <mergeCell ref="K261:AH261"/>
    <mergeCell ref="B262:D262"/>
    <mergeCell ref="E262:J262"/>
    <mergeCell ref="K262:AH262"/>
    <mergeCell ref="B263:D263"/>
    <mergeCell ref="E263:J263"/>
    <mergeCell ref="K263:AH263"/>
    <mergeCell ref="B264:D264"/>
    <mergeCell ref="E264:J264"/>
    <mergeCell ref="K264:AH264"/>
    <mergeCell ref="B269:D269"/>
    <mergeCell ref="P269:T269"/>
    <mergeCell ref="U269:Z269"/>
    <mergeCell ref="B266:D266"/>
    <mergeCell ref="E266:AH266"/>
    <mergeCell ref="B268:C268"/>
    <mergeCell ref="D268:G268"/>
    <mergeCell ref="H268:O268"/>
    <mergeCell ref="P268:AH268"/>
    <mergeCell ref="B270:D270"/>
    <mergeCell ref="E270:J270"/>
    <mergeCell ref="K270:AH270"/>
    <mergeCell ref="B271:D271"/>
    <mergeCell ref="E271:J271"/>
    <mergeCell ref="K271:AH271"/>
    <mergeCell ref="P277:AH277"/>
    <mergeCell ref="B272:D272"/>
    <mergeCell ref="E272:J272"/>
    <mergeCell ref="K272:AH272"/>
    <mergeCell ref="B273:D273"/>
    <mergeCell ref="E273:J273"/>
    <mergeCell ref="K273:AH273"/>
    <mergeCell ref="E280:J280"/>
    <mergeCell ref="K280:AH280"/>
    <mergeCell ref="B278:D278"/>
    <mergeCell ref="P278:T278"/>
    <mergeCell ref="U278:Z278"/>
    <mergeCell ref="B275:D275"/>
    <mergeCell ref="E275:AH275"/>
    <mergeCell ref="B277:C277"/>
    <mergeCell ref="D277:G277"/>
    <mergeCell ref="H277:O277"/>
    <mergeCell ref="B289:D289"/>
    <mergeCell ref="B286:C286"/>
    <mergeCell ref="D286:G286"/>
    <mergeCell ref="B281:D281"/>
    <mergeCell ref="E281:J281"/>
    <mergeCell ref="K281:AH281"/>
    <mergeCell ref="B282:D282"/>
    <mergeCell ref="E282:J282"/>
    <mergeCell ref="K282:AH282"/>
    <mergeCell ref="K289:AH289"/>
    <mergeCell ref="B323:D323"/>
    <mergeCell ref="P323:T323"/>
    <mergeCell ref="U323:Z323"/>
    <mergeCell ref="B284:D284"/>
    <mergeCell ref="E284:AH284"/>
    <mergeCell ref="B322:C322"/>
    <mergeCell ref="D322:G322"/>
    <mergeCell ref="B288:D288"/>
    <mergeCell ref="E288:J288"/>
    <mergeCell ref="B287:D287"/>
    <mergeCell ref="B324:D324"/>
    <mergeCell ref="E324:J324"/>
    <mergeCell ref="K324:AH324"/>
    <mergeCell ref="B325:D325"/>
    <mergeCell ref="E325:J325"/>
    <mergeCell ref="K325:AH325"/>
    <mergeCell ref="B326:D326"/>
    <mergeCell ref="E326:J326"/>
    <mergeCell ref="K326:AH326"/>
    <mergeCell ref="B327:D327"/>
    <mergeCell ref="E327:J327"/>
    <mergeCell ref="K327:AH327"/>
    <mergeCell ref="B332:D332"/>
    <mergeCell ref="P332:T332"/>
    <mergeCell ref="U332:Z332"/>
    <mergeCell ref="B329:D329"/>
    <mergeCell ref="E329:AH329"/>
    <mergeCell ref="B331:C331"/>
    <mergeCell ref="D331:G331"/>
    <mergeCell ref="H331:O331"/>
    <mergeCell ref="P331:AH331"/>
    <mergeCell ref="B333:D333"/>
    <mergeCell ref="E333:J333"/>
    <mergeCell ref="K333:AH333"/>
    <mergeCell ref="B334:D334"/>
    <mergeCell ref="E334:J334"/>
    <mergeCell ref="K334:AH334"/>
    <mergeCell ref="B335:D335"/>
    <mergeCell ref="E335:J335"/>
    <mergeCell ref="K335:AH335"/>
    <mergeCell ref="B336:D336"/>
    <mergeCell ref="E336:J336"/>
    <mergeCell ref="K336:AH336"/>
    <mergeCell ref="B341:D341"/>
    <mergeCell ref="P341:T341"/>
    <mergeCell ref="U341:Z341"/>
    <mergeCell ref="B338:D338"/>
    <mergeCell ref="E338:AH338"/>
    <mergeCell ref="B340:C340"/>
    <mergeCell ref="D340:G340"/>
    <mergeCell ref="H340:O340"/>
    <mergeCell ref="P340:AH340"/>
    <mergeCell ref="B342:D342"/>
    <mergeCell ref="E342:J342"/>
    <mergeCell ref="K342:AH342"/>
    <mergeCell ref="B343:D343"/>
    <mergeCell ref="E343:J343"/>
    <mergeCell ref="K343:AH343"/>
    <mergeCell ref="B344:D344"/>
    <mergeCell ref="E344:J344"/>
    <mergeCell ref="K344:AH344"/>
    <mergeCell ref="B345:D345"/>
    <mergeCell ref="E345:J345"/>
    <mergeCell ref="K345:AH345"/>
    <mergeCell ref="B347:D347"/>
    <mergeCell ref="E347:AH347"/>
    <mergeCell ref="B349:C349"/>
    <mergeCell ref="D349:G349"/>
    <mergeCell ref="H349:O349"/>
    <mergeCell ref="P349:AH349"/>
    <mergeCell ref="B352:D352"/>
    <mergeCell ref="E352:J352"/>
    <mergeCell ref="K352:AH352"/>
    <mergeCell ref="B350:D350"/>
    <mergeCell ref="P350:T350"/>
    <mergeCell ref="U350:Z350"/>
    <mergeCell ref="B290:D290"/>
    <mergeCell ref="E290:J290"/>
    <mergeCell ref="K290:AH290"/>
    <mergeCell ref="B351:D351"/>
    <mergeCell ref="E351:J351"/>
    <mergeCell ref="K351:AH351"/>
    <mergeCell ref="B291:D291"/>
    <mergeCell ref="E291:J291"/>
    <mergeCell ref="B293:D293"/>
    <mergeCell ref="E293:AH293"/>
    <mergeCell ref="B356:D356"/>
    <mergeCell ref="E356:AH356"/>
    <mergeCell ref="B353:D353"/>
    <mergeCell ref="E353:J353"/>
    <mergeCell ref="K353:AH353"/>
    <mergeCell ref="B354:D354"/>
    <mergeCell ref="B296:D296"/>
    <mergeCell ref="P296:T296"/>
    <mergeCell ref="U296:Z296"/>
    <mergeCell ref="B295:C295"/>
    <mergeCell ref="D295:G295"/>
    <mergeCell ref="B297:D297"/>
    <mergeCell ref="E297:J297"/>
    <mergeCell ref="K297:AH297"/>
    <mergeCell ref="H295:O295"/>
    <mergeCell ref="P295:AH295"/>
    <mergeCell ref="B298:D298"/>
    <mergeCell ref="E298:J298"/>
    <mergeCell ref="K298:AH298"/>
    <mergeCell ref="B299:D299"/>
    <mergeCell ref="E299:J299"/>
    <mergeCell ref="K299:AH299"/>
    <mergeCell ref="B300:D300"/>
    <mergeCell ref="E300:J300"/>
    <mergeCell ref="K300:AH300"/>
    <mergeCell ref="B305:D305"/>
    <mergeCell ref="P305:T305"/>
    <mergeCell ref="U305:Z305"/>
    <mergeCell ref="B302:D302"/>
    <mergeCell ref="E302:AH302"/>
    <mergeCell ref="B304:C304"/>
    <mergeCell ref="D304:G304"/>
    <mergeCell ref="B306:D306"/>
    <mergeCell ref="E306:J306"/>
    <mergeCell ref="K306:AH306"/>
    <mergeCell ref="B307:D307"/>
    <mergeCell ref="E307:J307"/>
    <mergeCell ref="K307:AH307"/>
    <mergeCell ref="B308:D308"/>
    <mergeCell ref="E308:J308"/>
    <mergeCell ref="K308:AH308"/>
    <mergeCell ref="B309:D309"/>
    <mergeCell ref="E309:J309"/>
    <mergeCell ref="K309:AH309"/>
    <mergeCell ref="B311:D311"/>
    <mergeCell ref="E311:AH311"/>
    <mergeCell ref="B313:C313"/>
    <mergeCell ref="D313:G313"/>
    <mergeCell ref="H313:O313"/>
    <mergeCell ref="P313:AH313"/>
    <mergeCell ref="B315:D315"/>
    <mergeCell ref="E315:J315"/>
    <mergeCell ref="U287:Z287"/>
    <mergeCell ref="K315:AH315"/>
    <mergeCell ref="B316:D316"/>
    <mergeCell ref="E316:J316"/>
    <mergeCell ref="K316:AH316"/>
    <mergeCell ref="B314:D314"/>
    <mergeCell ref="P314:T314"/>
    <mergeCell ref="U314:Z314"/>
    <mergeCell ref="B320:D320"/>
    <mergeCell ref="E320:AH320"/>
    <mergeCell ref="B317:D317"/>
    <mergeCell ref="E317:J317"/>
    <mergeCell ref="K317:AH317"/>
    <mergeCell ref="B318:D318"/>
    <mergeCell ref="E14:AH14"/>
    <mergeCell ref="E12:J12"/>
    <mergeCell ref="H286:O286"/>
    <mergeCell ref="P286:AH286"/>
    <mergeCell ref="B16:C16"/>
    <mergeCell ref="B12:D12"/>
    <mergeCell ref="B279:D279"/>
    <mergeCell ref="E279:J279"/>
    <mergeCell ref="K279:AH279"/>
    <mergeCell ref="B280:D28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3" r:id="rId1"/>
  <rowBreaks count="13" manualBreakCount="13">
    <brk id="33" max="34" man="1"/>
    <brk id="69" max="34" man="1"/>
    <brk id="105" max="34" man="1"/>
    <brk id="141" max="34" man="1"/>
    <brk id="177" max="34" man="1"/>
    <brk id="213" max="34" man="1"/>
    <brk id="249" max="34" man="1"/>
    <brk id="285" max="34" man="1"/>
    <brk id="321" max="34" man="1"/>
    <brk id="357" max="34" man="1"/>
    <brk id="393" max="34" man="1"/>
    <brk id="429" max="34" man="1"/>
    <brk id="465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292"/>
  <sheetViews>
    <sheetView view="pageBreakPreview" zoomScaleSheetLayoutView="100" zoomScalePageLayoutView="0" workbookViewId="0" topLeftCell="A1">
      <selection activeCell="C9" sqref="C9:H13"/>
    </sheetView>
  </sheetViews>
  <sheetFormatPr defaultColWidth="2.375" defaultRowHeight="18" customHeight="1"/>
  <cols>
    <col min="1" max="1" width="2.375" style="4" customWidth="1"/>
    <col min="2" max="2" width="2.875" style="2" customWidth="1"/>
    <col min="3" max="40" width="2.375" style="4" customWidth="1"/>
    <col min="41" max="41" width="2.125" style="4" customWidth="1"/>
    <col min="42" max="16384" width="2.375" style="4" customWidth="1"/>
  </cols>
  <sheetData>
    <row r="1" spans="1:40" ht="18" customHeight="1">
      <c r="A1" s="1"/>
      <c r="AN1" s="32" t="s">
        <v>16</v>
      </c>
    </row>
    <row r="2" ht="9" customHeight="1"/>
    <row r="3" spans="2:42" ht="18" customHeight="1">
      <c r="B3" s="4"/>
      <c r="C3" s="96" t="s">
        <v>121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17"/>
      <c r="AP3" s="17"/>
    </row>
    <row r="4" ht="9" customHeight="1">
      <c r="B4" s="4"/>
    </row>
    <row r="5" spans="2:40" ht="18" customHeight="1">
      <c r="B5" s="4"/>
      <c r="C5" s="216" t="s">
        <v>10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</row>
    <row r="6" spans="2:42" ht="13.5" customHeight="1">
      <c r="B6" s="119" t="s">
        <v>93</v>
      </c>
      <c r="C6" s="186" t="s">
        <v>94</v>
      </c>
      <c r="D6" s="187"/>
      <c r="E6" s="187"/>
      <c r="F6" s="187"/>
      <c r="G6" s="187"/>
      <c r="H6" s="188"/>
      <c r="I6" s="192" t="s">
        <v>76</v>
      </c>
      <c r="J6" s="193"/>
      <c r="K6" s="193"/>
      <c r="L6" s="193"/>
      <c r="M6" s="193"/>
      <c r="N6" s="194"/>
      <c r="O6" s="192" t="s">
        <v>77</v>
      </c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4"/>
      <c r="AG6" s="186" t="s">
        <v>36</v>
      </c>
      <c r="AH6" s="228"/>
      <c r="AI6" s="228"/>
      <c r="AJ6" s="228"/>
      <c r="AK6" s="228"/>
      <c r="AL6" s="228"/>
      <c r="AM6" s="228"/>
      <c r="AN6" s="229"/>
      <c r="AO6" s="5"/>
      <c r="AP6" s="5"/>
    </row>
    <row r="7" spans="2:42" ht="13.5" customHeight="1">
      <c r="B7" s="120"/>
      <c r="C7" s="86"/>
      <c r="D7" s="245"/>
      <c r="E7" s="245"/>
      <c r="F7" s="245"/>
      <c r="G7" s="245"/>
      <c r="H7" s="246"/>
      <c r="I7" s="225"/>
      <c r="J7" s="226"/>
      <c r="K7" s="226"/>
      <c r="L7" s="226"/>
      <c r="M7" s="226"/>
      <c r="N7" s="227"/>
      <c r="O7" s="225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7"/>
      <c r="AG7" s="230"/>
      <c r="AH7" s="231"/>
      <c r="AI7" s="231"/>
      <c r="AJ7" s="231"/>
      <c r="AK7" s="231"/>
      <c r="AL7" s="231"/>
      <c r="AM7" s="231"/>
      <c r="AN7" s="232"/>
      <c r="AO7" s="6"/>
      <c r="AP7" s="6"/>
    </row>
    <row r="8" spans="2:42" ht="13.5" customHeight="1">
      <c r="B8" s="121"/>
      <c r="C8" s="189"/>
      <c r="D8" s="190"/>
      <c r="E8" s="190"/>
      <c r="F8" s="190"/>
      <c r="G8" s="190"/>
      <c r="H8" s="191"/>
      <c r="I8" s="195"/>
      <c r="J8" s="196"/>
      <c r="K8" s="196"/>
      <c r="L8" s="196"/>
      <c r="M8" s="196"/>
      <c r="N8" s="197"/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7"/>
      <c r="AG8" s="233"/>
      <c r="AH8" s="234"/>
      <c r="AI8" s="234"/>
      <c r="AJ8" s="234"/>
      <c r="AK8" s="234"/>
      <c r="AL8" s="234"/>
      <c r="AM8" s="234"/>
      <c r="AN8" s="235"/>
      <c r="AO8" s="6"/>
      <c r="AP8" s="6"/>
    </row>
    <row r="9" spans="2:42" ht="18" customHeight="1">
      <c r="B9" s="79">
        <v>1</v>
      </c>
      <c r="C9" s="236"/>
      <c r="D9" s="237"/>
      <c r="E9" s="237"/>
      <c r="F9" s="237"/>
      <c r="G9" s="237"/>
      <c r="H9" s="238"/>
      <c r="I9" s="10"/>
      <c r="J9" s="222"/>
      <c r="K9" s="222"/>
      <c r="L9" s="222"/>
      <c r="M9" s="222"/>
      <c r="N9" s="223"/>
      <c r="O9" s="224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3"/>
      <c r="AG9" s="224"/>
      <c r="AH9" s="222"/>
      <c r="AI9" s="222"/>
      <c r="AJ9" s="222"/>
      <c r="AK9" s="222"/>
      <c r="AL9" s="222"/>
      <c r="AM9" s="222"/>
      <c r="AN9" s="223"/>
      <c r="AO9" s="8"/>
      <c r="AP9" s="8"/>
    </row>
    <row r="10" spans="2:42" ht="18" customHeight="1">
      <c r="B10" s="79"/>
      <c r="C10" s="239"/>
      <c r="D10" s="240"/>
      <c r="E10" s="240"/>
      <c r="F10" s="240"/>
      <c r="G10" s="240"/>
      <c r="H10" s="241"/>
      <c r="I10" s="11"/>
      <c r="J10" s="218"/>
      <c r="K10" s="219"/>
      <c r="L10" s="219"/>
      <c r="M10" s="219"/>
      <c r="N10" s="220"/>
      <c r="O10" s="221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20"/>
      <c r="AG10" s="221"/>
      <c r="AH10" s="219"/>
      <c r="AI10" s="219"/>
      <c r="AJ10" s="219"/>
      <c r="AK10" s="219"/>
      <c r="AL10" s="219"/>
      <c r="AM10" s="219"/>
      <c r="AN10" s="220"/>
      <c r="AO10" s="8"/>
      <c r="AP10" s="8"/>
    </row>
    <row r="11" spans="2:42" ht="18" customHeight="1">
      <c r="B11" s="79"/>
      <c r="C11" s="239"/>
      <c r="D11" s="240"/>
      <c r="E11" s="240"/>
      <c r="F11" s="240"/>
      <c r="G11" s="240"/>
      <c r="H11" s="241"/>
      <c r="I11" s="11"/>
      <c r="J11" s="218"/>
      <c r="K11" s="219"/>
      <c r="L11" s="219"/>
      <c r="M11" s="219"/>
      <c r="N11" s="220"/>
      <c r="O11" s="221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20"/>
      <c r="AG11" s="221"/>
      <c r="AH11" s="219"/>
      <c r="AI11" s="219"/>
      <c r="AJ11" s="219"/>
      <c r="AK11" s="219"/>
      <c r="AL11" s="219"/>
      <c r="AM11" s="219"/>
      <c r="AN11" s="220"/>
      <c r="AO11" s="8"/>
      <c r="AP11" s="8"/>
    </row>
    <row r="12" spans="2:42" ht="18" customHeight="1">
      <c r="B12" s="79"/>
      <c r="C12" s="239"/>
      <c r="D12" s="240"/>
      <c r="E12" s="240"/>
      <c r="F12" s="240"/>
      <c r="G12" s="240"/>
      <c r="H12" s="241"/>
      <c r="I12" s="11"/>
      <c r="J12" s="218"/>
      <c r="K12" s="219"/>
      <c r="L12" s="219"/>
      <c r="M12" s="219"/>
      <c r="N12" s="220"/>
      <c r="O12" s="221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20"/>
      <c r="AG12" s="221"/>
      <c r="AH12" s="219"/>
      <c r="AI12" s="219"/>
      <c r="AJ12" s="219"/>
      <c r="AK12" s="219"/>
      <c r="AL12" s="219"/>
      <c r="AM12" s="219"/>
      <c r="AN12" s="220"/>
      <c r="AO12" s="8"/>
      <c r="AP12" s="8"/>
    </row>
    <row r="13" spans="2:42" ht="18" customHeight="1">
      <c r="B13" s="79"/>
      <c r="C13" s="242"/>
      <c r="D13" s="243"/>
      <c r="E13" s="243"/>
      <c r="F13" s="243"/>
      <c r="G13" s="243"/>
      <c r="H13" s="244"/>
      <c r="I13" s="12"/>
      <c r="J13" s="216"/>
      <c r="K13" s="216"/>
      <c r="L13" s="216"/>
      <c r="M13" s="216"/>
      <c r="N13" s="217"/>
      <c r="O13" s="215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7"/>
      <c r="AG13" s="215"/>
      <c r="AH13" s="216"/>
      <c r="AI13" s="216"/>
      <c r="AJ13" s="216"/>
      <c r="AK13" s="216"/>
      <c r="AL13" s="216"/>
      <c r="AM13" s="216"/>
      <c r="AN13" s="217"/>
      <c r="AO13" s="8"/>
      <c r="AP13" s="8"/>
    </row>
    <row r="14" spans="2:42" ht="18" customHeight="1">
      <c r="B14" s="79">
        <v>2</v>
      </c>
      <c r="C14" s="236"/>
      <c r="D14" s="237"/>
      <c r="E14" s="237"/>
      <c r="F14" s="237"/>
      <c r="G14" s="237"/>
      <c r="H14" s="238"/>
      <c r="I14" s="10"/>
      <c r="J14" s="222"/>
      <c r="K14" s="222"/>
      <c r="L14" s="222"/>
      <c r="M14" s="222"/>
      <c r="N14" s="223"/>
      <c r="O14" s="224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3"/>
      <c r="AG14" s="224"/>
      <c r="AH14" s="222"/>
      <c r="AI14" s="222"/>
      <c r="AJ14" s="222"/>
      <c r="AK14" s="222"/>
      <c r="AL14" s="222"/>
      <c r="AM14" s="222"/>
      <c r="AN14" s="223"/>
      <c r="AO14" s="8"/>
      <c r="AP14" s="8"/>
    </row>
    <row r="15" spans="2:42" ht="18" customHeight="1">
      <c r="B15" s="79"/>
      <c r="C15" s="239"/>
      <c r="D15" s="240"/>
      <c r="E15" s="240"/>
      <c r="F15" s="240"/>
      <c r="G15" s="240"/>
      <c r="H15" s="241"/>
      <c r="I15" s="11"/>
      <c r="J15" s="218"/>
      <c r="K15" s="219"/>
      <c r="L15" s="219"/>
      <c r="M15" s="219"/>
      <c r="N15" s="220"/>
      <c r="O15" s="221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20"/>
      <c r="AG15" s="221"/>
      <c r="AH15" s="219"/>
      <c r="AI15" s="219"/>
      <c r="AJ15" s="219"/>
      <c r="AK15" s="219"/>
      <c r="AL15" s="219"/>
      <c r="AM15" s="219"/>
      <c r="AN15" s="220"/>
      <c r="AO15" s="8"/>
      <c r="AP15" s="8"/>
    </row>
    <row r="16" spans="2:42" ht="18" customHeight="1">
      <c r="B16" s="79"/>
      <c r="C16" s="239"/>
      <c r="D16" s="240"/>
      <c r="E16" s="240"/>
      <c r="F16" s="240"/>
      <c r="G16" s="240"/>
      <c r="H16" s="241"/>
      <c r="I16" s="11"/>
      <c r="J16" s="218"/>
      <c r="K16" s="219"/>
      <c r="L16" s="219"/>
      <c r="M16" s="219"/>
      <c r="N16" s="220"/>
      <c r="O16" s="221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20"/>
      <c r="AG16" s="221"/>
      <c r="AH16" s="219"/>
      <c r="AI16" s="219"/>
      <c r="AJ16" s="219"/>
      <c r="AK16" s="219"/>
      <c r="AL16" s="219"/>
      <c r="AM16" s="219"/>
      <c r="AN16" s="220"/>
      <c r="AO16" s="8"/>
      <c r="AP16" s="8"/>
    </row>
    <row r="17" spans="2:42" ht="18" customHeight="1">
      <c r="B17" s="79"/>
      <c r="C17" s="239"/>
      <c r="D17" s="240"/>
      <c r="E17" s="240"/>
      <c r="F17" s="240"/>
      <c r="G17" s="240"/>
      <c r="H17" s="241"/>
      <c r="I17" s="11"/>
      <c r="J17" s="218"/>
      <c r="K17" s="219"/>
      <c r="L17" s="219"/>
      <c r="M17" s="219"/>
      <c r="N17" s="220"/>
      <c r="O17" s="221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20"/>
      <c r="AG17" s="221"/>
      <c r="AH17" s="219"/>
      <c r="AI17" s="219"/>
      <c r="AJ17" s="219"/>
      <c r="AK17" s="219"/>
      <c r="AL17" s="219"/>
      <c r="AM17" s="219"/>
      <c r="AN17" s="220"/>
      <c r="AO17" s="8"/>
      <c r="AP17" s="8"/>
    </row>
    <row r="18" spans="2:42" ht="18" customHeight="1">
      <c r="B18" s="79"/>
      <c r="C18" s="242"/>
      <c r="D18" s="243"/>
      <c r="E18" s="243"/>
      <c r="F18" s="243"/>
      <c r="G18" s="243"/>
      <c r="H18" s="244"/>
      <c r="I18" s="12"/>
      <c r="J18" s="216"/>
      <c r="K18" s="216"/>
      <c r="L18" s="216"/>
      <c r="M18" s="216"/>
      <c r="N18" s="217"/>
      <c r="O18" s="215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7"/>
      <c r="AG18" s="215"/>
      <c r="AH18" s="216"/>
      <c r="AI18" s="216"/>
      <c r="AJ18" s="216"/>
      <c r="AK18" s="216"/>
      <c r="AL18" s="216"/>
      <c r="AM18" s="216"/>
      <c r="AN18" s="217"/>
      <c r="AO18" s="8"/>
      <c r="AP18" s="8"/>
    </row>
    <row r="19" spans="2:42" ht="18" customHeight="1">
      <c r="B19" s="79">
        <v>3</v>
      </c>
      <c r="C19" s="236"/>
      <c r="D19" s="237"/>
      <c r="E19" s="237"/>
      <c r="F19" s="237"/>
      <c r="G19" s="237"/>
      <c r="H19" s="238"/>
      <c r="I19" s="10"/>
      <c r="J19" s="222"/>
      <c r="K19" s="222"/>
      <c r="L19" s="222"/>
      <c r="M19" s="222"/>
      <c r="N19" s="223"/>
      <c r="O19" s="224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3"/>
      <c r="AG19" s="224"/>
      <c r="AH19" s="222"/>
      <c r="AI19" s="222"/>
      <c r="AJ19" s="222"/>
      <c r="AK19" s="222"/>
      <c r="AL19" s="222"/>
      <c r="AM19" s="222"/>
      <c r="AN19" s="223"/>
      <c r="AO19" s="8"/>
      <c r="AP19" s="8"/>
    </row>
    <row r="20" spans="2:42" ht="18" customHeight="1">
      <c r="B20" s="79"/>
      <c r="C20" s="239"/>
      <c r="D20" s="240"/>
      <c r="E20" s="240"/>
      <c r="F20" s="240"/>
      <c r="G20" s="240"/>
      <c r="H20" s="241"/>
      <c r="I20" s="11"/>
      <c r="J20" s="218"/>
      <c r="K20" s="219"/>
      <c r="L20" s="219"/>
      <c r="M20" s="219"/>
      <c r="N20" s="220"/>
      <c r="O20" s="221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0"/>
      <c r="AG20" s="221"/>
      <c r="AH20" s="219"/>
      <c r="AI20" s="219"/>
      <c r="AJ20" s="219"/>
      <c r="AK20" s="219"/>
      <c r="AL20" s="219"/>
      <c r="AM20" s="219"/>
      <c r="AN20" s="220"/>
      <c r="AO20" s="8"/>
      <c r="AP20" s="8"/>
    </row>
    <row r="21" spans="2:42" ht="18" customHeight="1">
      <c r="B21" s="79"/>
      <c r="C21" s="239"/>
      <c r="D21" s="240"/>
      <c r="E21" s="240"/>
      <c r="F21" s="240"/>
      <c r="G21" s="240"/>
      <c r="H21" s="241"/>
      <c r="I21" s="11"/>
      <c r="J21" s="218"/>
      <c r="K21" s="219"/>
      <c r="L21" s="219"/>
      <c r="M21" s="219"/>
      <c r="N21" s="220"/>
      <c r="O21" s="221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20"/>
      <c r="AG21" s="221"/>
      <c r="AH21" s="219"/>
      <c r="AI21" s="219"/>
      <c r="AJ21" s="219"/>
      <c r="AK21" s="219"/>
      <c r="AL21" s="219"/>
      <c r="AM21" s="219"/>
      <c r="AN21" s="220"/>
      <c r="AO21" s="8"/>
      <c r="AP21" s="8"/>
    </row>
    <row r="22" spans="2:42" ht="18" customHeight="1">
      <c r="B22" s="79"/>
      <c r="C22" s="239"/>
      <c r="D22" s="240"/>
      <c r="E22" s="240"/>
      <c r="F22" s="240"/>
      <c r="G22" s="240"/>
      <c r="H22" s="241"/>
      <c r="I22" s="11"/>
      <c r="J22" s="218"/>
      <c r="K22" s="219"/>
      <c r="L22" s="219"/>
      <c r="M22" s="219"/>
      <c r="N22" s="220"/>
      <c r="O22" s="221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20"/>
      <c r="AG22" s="221"/>
      <c r="AH22" s="219"/>
      <c r="AI22" s="219"/>
      <c r="AJ22" s="219"/>
      <c r="AK22" s="219"/>
      <c r="AL22" s="219"/>
      <c r="AM22" s="219"/>
      <c r="AN22" s="220"/>
      <c r="AO22" s="8"/>
      <c r="AP22" s="8"/>
    </row>
    <row r="23" spans="2:42" ht="18" customHeight="1">
      <c r="B23" s="79"/>
      <c r="C23" s="242"/>
      <c r="D23" s="243"/>
      <c r="E23" s="243"/>
      <c r="F23" s="243"/>
      <c r="G23" s="243"/>
      <c r="H23" s="244"/>
      <c r="I23" s="12"/>
      <c r="J23" s="216"/>
      <c r="K23" s="216"/>
      <c r="L23" s="216"/>
      <c r="M23" s="216"/>
      <c r="N23" s="217"/>
      <c r="O23" s="215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7"/>
      <c r="AG23" s="215"/>
      <c r="AH23" s="216"/>
      <c r="AI23" s="216"/>
      <c r="AJ23" s="216"/>
      <c r="AK23" s="216"/>
      <c r="AL23" s="216"/>
      <c r="AM23" s="216"/>
      <c r="AN23" s="217"/>
      <c r="AO23" s="8"/>
      <c r="AP23" s="8"/>
    </row>
    <row r="24" spans="2:42" ht="18" customHeight="1">
      <c r="B24" s="79">
        <v>4</v>
      </c>
      <c r="C24" s="236"/>
      <c r="D24" s="237"/>
      <c r="E24" s="237"/>
      <c r="F24" s="237"/>
      <c r="G24" s="237"/>
      <c r="H24" s="238"/>
      <c r="I24" s="10"/>
      <c r="J24" s="222"/>
      <c r="K24" s="222"/>
      <c r="L24" s="222"/>
      <c r="M24" s="222"/>
      <c r="N24" s="223"/>
      <c r="O24" s="224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3"/>
      <c r="AG24" s="224"/>
      <c r="AH24" s="222"/>
      <c r="AI24" s="222"/>
      <c r="AJ24" s="222"/>
      <c r="AK24" s="222"/>
      <c r="AL24" s="222"/>
      <c r="AM24" s="222"/>
      <c r="AN24" s="223"/>
      <c r="AO24" s="8"/>
      <c r="AP24" s="8"/>
    </row>
    <row r="25" spans="2:42" ht="18" customHeight="1">
      <c r="B25" s="79"/>
      <c r="C25" s="239"/>
      <c r="D25" s="240"/>
      <c r="E25" s="240"/>
      <c r="F25" s="240"/>
      <c r="G25" s="240"/>
      <c r="H25" s="241"/>
      <c r="I25" s="11"/>
      <c r="J25" s="218"/>
      <c r="K25" s="219"/>
      <c r="L25" s="219"/>
      <c r="M25" s="219"/>
      <c r="N25" s="220"/>
      <c r="O25" s="221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20"/>
      <c r="AG25" s="221"/>
      <c r="AH25" s="219"/>
      <c r="AI25" s="219"/>
      <c r="AJ25" s="219"/>
      <c r="AK25" s="219"/>
      <c r="AL25" s="219"/>
      <c r="AM25" s="219"/>
      <c r="AN25" s="220"/>
      <c r="AO25" s="8"/>
      <c r="AP25" s="8"/>
    </row>
    <row r="26" spans="2:42" ht="18" customHeight="1">
      <c r="B26" s="79"/>
      <c r="C26" s="239"/>
      <c r="D26" s="240"/>
      <c r="E26" s="240"/>
      <c r="F26" s="240"/>
      <c r="G26" s="240"/>
      <c r="H26" s="241"/>
      <c r="I26" s="11"/>
      <c r="J26" s="218"/>
      <c r="K26" s="219"/>
      <c r="L26" s="219"/>
      <c r="M26" s="219"/>
      <c r="N26" s="220"/>
      <c r="O26" s="221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20"/>
      <c r="AG26" s="221"/>
      <c r="AH26" s="219"/>
      <c r="AI26" s="219"/>
      <c r="AJ26" s="219"/>
      <c r="AK26" s="219"/>
      <c r="AL26" s="219"/>
      <c r="AM26" s="219"/>
      <c r="AN26" s="220"/>
      <c r="AO26" s="8"/>
      <c r="AP26" s="8"/>
    </row>
    <row r="27" spans="2:42" ht="18" customHeight="1">
      <c r="B27" s="79"/>
      <c r="C27" s="239"/>
      <c r="D27" s="240"/>
      <c r="E27" s="240"/>
      <c r="F27" s="240"/>
      <c r="G27" s="240"/>
      <c r="H27" s="241"/>
      <c r="I27" s="11"/>
      <c r="J27" s="218"/>
      <c r="K27" s="219"/>
      <c r="L27" s="219"/>
      <c r="M27" s="219"/>
      <c r="N27" s="220"/>
      <c r="O27" s="221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20"/>
      <c r="AG27" s="221"/>
      <c r="AH27" s="219"/>
      <c r="AI27" s="219"/>
      <c r="AJ27" s="219"/>
      <c r="AK27" s="219"/>
      <c r="AL27" s="219"/>
      <c r="AM27" s="219"/>
      <c r="AN27" s="220"/>
      <c r="AO27" s="8"/>
      <c r="AP27" s="8"/>
    </row>
    <row r="28" spans="2:42" ht="18" customHeight="1">
      <c r="B28" s="79"/>
      <c r="C28" s="242"/>
      <c r="D28" s="243"/>
      <c r="E28" s="243"/>
      <c r="F28" s="243"/>
      <c r="G28" s="243"/>
      <c r="H28" s="244"/>
      <c r="I28" s="12"/>
      <c r="J28" s="216"/>
      <c r="K28" s="216"/>
      <c r="L28" s="216"/>
      <c r="M28" s="216"/>
      <c r="N28" s="217"/>
      <c r="O28" s="215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7"/>
      <c r="AG28" s="215"/>
      <c r="AH28" s="216"/>
      <c r="AI28" s="216"/>
      <c r="AJ28" s="216"/>
      <c r="AK28" s="216"/>
      <c r="AL28" s="216"/>
      <c r="AM28" s="216"/>
      <c r="AN28" s="217"/>
      <c r="AO28" s="8"/>
      <c r="AP28" s="8"/>
    </row>
    <row r="29" spans="2:42" ht="18" customHeight="1">
      <c r="B29" s="79">
        <v>5</v>
      </c>
      <c r="C29" s="236"/>
      <c r="D29" s="237"/>
      <c r="E29" s="237"/>
      <c r="F29" s="237"/>
      <c r="G29" s="237"/>
      <c r="H29" s="238"/>
      <c r="I29" s="10"/>
      <c r="J29" s="222"/>
      <c r="K29" s="222"/>
      <c r="L29" s="222"/>
      <c r="M29" s="222"/>
      <c r="N29" s="223"/>
      <c r="O29" s="224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3"/>
      <c r="AG29" s="224"/>
      <c r="AH29" s="222"/>
      <c r="AI29" s="222"/>
      <c r="AJ29" s="222"/>
      <c r="AK29" s="222"/>
      <c r="AL29" s="222"/>
      <c r="AM29" s="222"/>
      <c r="AN29" s="223"/>
      <c r="AO29" s="8"/>
      <c r="AP29" s="8"/>
    </row>
    <row r="30" spans="2:42" ht="18" customHeight="1">
      <c r="B30" s="79"/>
      <c r="C30" s="239"/>
      <c r="D30" s="240"/>
      <c r="E30" s="240"/>
      <c r="F30" s="240"/>
      <c r="G30" s="240"/>
      <c r="H30" s="241"/>
      <c r="I30" s="11"/>
      <c r="J30" s="218"/>
      <c r="K30" s="219"/>
      <c r="L30" s="219"/>
      <c r="M30" s="219"/>
      <c r="N30" s="220"/>
      <c r="O30" s="221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20"/>
      <c r="AG30" s="221"/>
      <c r="AH30" s="219"/>
      <c r="AI30" s="219"/>
      <c r="AJ30" s="219"/>
      <c r="AK30" s="219"/>
      <c r="AL30" s="219"/>
      <c r="AM30" s="219"/>
      <c r="AN30" s="220"/>
      <c r="AO30" s="8"/>
      <c r="AP30" s="8"/>
    </row>
    <row r="31" spans="2:42" ht="18" customHeight="1">
      <c r="B31" s="79"/>
      <c r="C31" s="239"/>
      <c r="D31" s="240"/>
      <c r="E31" s="240"/>
      <c r="F31" s="240"/>
      <c r="G31" s="240"/>
      <c r="H31" s="241"/>
      <c r="I31" s="11"/>
      <c r="J31" s="218"/>
      <c r="K31" s="219"/>
      <c r="L31" s="219"/>
      <c r="M31" s="219"/>
      <c r="N31" s="220"/>
      <c r="O31" s="221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20"/>
      <c r="AG31" s="221"/>
      <c r="AH31" s="219"/>
      <c r="AI31" s="219"/>
      <c r="AJ31" s="219"/>
      <c r="AK31" s="219"/>
      <c r="AL31" s="219"/>
      <c r="AM31" s="219"/>
      <c r="AN31" s="220"/>
      <c r="AO31" s="8"/>
      <c r="AP31" s="8"/>
    </row>
    <row r="32" spans="2:42" ht="18" customHeight="1">
      <c r="B32" s="79"/>
      <c r="C32" s="239"/>
      <c r="D32" s="240"/>
      <c r="E32" s="240"/>
      <c r="F32" s="240"/>
      <c r="G32" s="240"/>
      <c r="H32" s="241"/>
      <c r="I32" s="11"/>
      <c r="J32" s="218"/>
      <c r="K32" s="219"/>
      <c r="L32" s="219"/>
      <c r="M32" s="219"/>
      <c r="N32" s="220"/>
      <c r="O32" s="221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20"/>
      <c r="AG32" s="221"/>
      <c r="AH32" s="219"/>
      <c r="AI32" s="219"/>
      <c r="AJ32" s="219"/>
      <c r="AK32" s="219"/>
      <c r="AL32" s="219"/>
      <c r="AM32" s="219"/>
      <c r="AN32" s="220"/>
      <c r="AO32" s="8"/>
      <c r="AP32" s="8"/>
    </row>
    <row r="33" spans="2:42" ht="18" customHeight="1">
      <c r="B33" s="79"/>
      <c r="C33" s="242"/>
      <c r="D33" s="243"/>
      <c r="E33" s="243"/>
      <c r="F33" s="243"/>
      <c r="G33" s="243"/>
      <c r="H33" s="244"/>
      <c r="I33" s="12"/>
      <c r="J33" s="216"/>
      <c r="K33" s="216"/>
      <c r="L33" s="216"/>
      <c r="M33" s="216"/>
      <c r="N33" s="217"/>
      <c r="O33" s="215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7"/>
      <c r="AG33" s="215"/>
      <c r="AH33" s="216"/>
      <c r="AI33" s="216"/>
      <c r="AJ33" s="216"/>
      <c r="AK33" s="216"/>
      <c r="AL33" s="216"/>
      <c r="AM33" s="216"/>
      <c r="AN33" s="217"/>
      <c r="AO33" s="8"/>
      <c r="AP33" s="8"/>
    </row>
    <row r="34" spans="2:42" ht="18" customHeight="1">
      <c r="B34" s="79">
        <v>6</v>
      </c>
      <c r="C34" s="236"/>
      <c r="D34" s="237"/>
      <c r="E34" s="237"/>
      <c r="F34" s="237"/>
      <c r="G34" s="237"/>
      <c r="H34" s="238"/>
      <c r="I34" s="10"/>
      <c r="J34" s="222"/>
      <c r="K34" s="222"/>
      <c r="L34" s="222"/>
      <c r="M34" s="222"/>
      <c r="N34" s="223"/>
      <c r="O34" s="224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3"/>
      <c r="AG34" s="224"/>
      <c r="AH34" s="222"/>
      <c r="AI34" s="222"/>
      <c r="AJ34" s="222"/>
      <c r="AK34" s="222"/>
      <c r="AL34" s="222"/>
      <c r="AM34" s="222"/>
      <c r="AN34" s="223"/>
      <c r="AO34" s="8"/>
      <c r="AP34" s="8"/>
    </row>
    <row r="35" spans="2:42" ht="18" customHeight="1">
      <c r="B35" s="79"/>
      <c r="C35" s="239"/>
      <c r="D35" s="240"/>
      <c r="E35" s="240"/>
      <c r="F35" s="240"/>
      <c r="G35" s="240"/>
      <c r="H35" s="241"/>
      <c r="I35" s="11"/>
      <c r="J35" s="218"/>
      <c r="K35" s="219"/>
      <c r="L35" s="219"/>
      <c r="M35" s="219"/>
      <c r="N35" s="220"/>
      <c r="O35" s="221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20"/>
      <c r="AG35" s="221"/>
      <c r="AH35" s="219"/>
      <c r="AI35" s="219"/>
      <c r="AJ35" s="219"/>
      <c r="AK35" s="219"/>
      <c r="AL35" s="219"/>
      <c r="AM35" s="219"/>
      <c r="AN35" s="220"/>
      <c r="AO35" s="8"/>
      <c r="AP35" s="8"/>
    </row>
    <row r="36" spans="2:42" ht="18" customHeight="1">
      <c r="B36" s="79"/>
      <c r="C36" s="239"/>
      <c r="D36" s="240"/>
      <c r="E36" s="240"/>
      <c r="F36" s="240"/>
      <c r="G36" s="240"/>
      <c r="H36" s="241"/>
      <c r="I36" s="11"/>
      <c r="J36" s="218"/>
      <c r="K36" s="219"/>
      <c r="L36" s="219"/>
      <c r="M36" s="219"/>
      <c r="N36" s="220"/>
      <c r="O36" s="221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20"/>
      <c r="AG36" s="221"/>
      <c r="AH36" s="219"/>
      <c r="AI36" s="219"/>
      <c r="AJ36" s="219"/>
      <c r="AK36" s="219"/>
      <c r="AL36" s="219"/>
      <c r="AM36" s="219"/>
      <c r="AN36" s="220"/>
      <c r="AO36" s="8"/>
      <c r="AP36" s="8"/>
    </row>
    <row r="37" spans="2:42" ht="18" customHeight="1">
      <c r="B37" s="79"/>
      <c r="C37" s="239"/>
      <c r="D37" s="240"/>
      <c r="E37" s="240"/>
      <c r="F37" s="240"/>
      <c r="G37" s="240"/>
      <c r="H37" s="241"/>
      <c r="I37" s="11"/>
      <c r="J37" s="218"/>
      <c r="K37" s="219"/>
      <c r="L37" s="219"/>
      <c r="M37" s="219"/>
      <c r="N37" s="220"/>
      <c r="O37" s="221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20"/>
      <c r="AG37" s="221"/>
      <c r="AH37" s="219"/>
      <c r="AI37" s="219"/>
      <c r="AJ37" s="219"/>
      <c r="AK37" s="219"/>
      <c r="AL37" s="219"/>
      <c r="AM37" s="219"/>
      <c r="AN37" s="220"/>
      <c r="AO37" s="8"/>
      <c r="AP37" s="8"/>
    </row>
    <row r="38" spans="2:42" ht="18" customHeight="1">
      <c r="B38" s="79"/>
      <c r="C38" s="242"/>
      <c r="D38" s="243"/>
      <c r="E38" s="243"/>
      <c r="F38" s="243"/>
      <c r="G38" s="243"/>
      <c r="H38" s="244"/>
      <c r="I38" s="12"/>
      <c r="J38" s="216"/>
      <c r="K38" s="216"/>
      <c r="L38" s="216"/>
      <c r="M38" s="216"/>
      <c r="N38" s="217"/>
      <c r="O38" s="215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7"/>
      <c r="AG38" s="215"/>
      <c r="AH38" s="216"/>
      <c r="AI38" s="216"/>
      <c r="AJ38" s="216"/>
      <c r="AK38" s="216"/>
      <c r="AL38" s="216"/>
      <c r="AM38" s="216"/>
      <c r="AN38" s="217"/>
      <c r="AO38" s="8"/>
      <c r="AP38" s="8"/>
    </row>
    <row r="39" spans="2:42" ht="18" customHeight="1">
      <c r="B39" s="79">
        <v>7</v>
      </c>
      <c r="C39" s="236"/>
      <c r="D39" s="237"/>
      <c r="E39" s="237"/>
      <c r="F39" s="237"/>
      <c r="G39" s="237"/>
      <c r="H39" s="238"/>
      <c r="I39" s="10"/>
      <c r="J39" s="222"/>
      <c r="K39" s="222"/>
      <c r="L39" s="222"/>
      <c r="M39" s="222"/>
      <c r="N39" s="223"/>
      <c r="O39" s="224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3"/>
      <c r="AG39" s="224"/>
      <c r="AH39" s="222"/>
      <c r="AI39" s="222"/>
      <c r="AJ39" s="222"/>
      <c r="AK39" s="222"/>
      <c r="AL39" s="222"/>
      <c r="AM39" s="222"/>
      <c r="AN39" s="223"/>
      <c r="AO39" s="8"/>
      <c r="AP39" s="8"/>
    </row>
    <row r="40" spans="2:42" ht="18" customHeight="1">
      <c r="B40" s="79"/>
      <c r="C40" s="239"/>
      <c r="D40" s="240"/>
      <c r="E40" s="240"/>
      <c r="F40" s="240"/>
      <c r="G40" s="240"/>
      <c r="H40" s="241"/>
      <c r="I40" s="11"/>
      <c r="J40" s="218"/>
      <c r="K40" s="218"/>
      <c r="L40" s="218"/>
      <c r="M40" s="218"/>
      <c r="N40" s="220"/>
      <c r="O40" s="221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20"/>
      <c r="AG40" s="221"/>
      <c r="AH40" s="219"/>
      <c r="AI40" s="219"/>
      <c r="AJ40" s="219"/>
      <c r="AK40" s="219"/>
      <c r="AL40" s="219"/>
      <c r="AM40" s="219"/>
      <c r="AN40" s="220"/>
      <c r="AO40" s="8"/>
      <c r="AP40" s="8"/>
    </row>
    <row r="41" spans="2:42" ht="18" customHeight="1">
      <c r="B41" s="79"/>
      <c r="C41" s="239"/>
      <c r="D41" s="240"/>
      <c r="E41" s="240"/>
      <c r="F41" s="240"/>
      <c r="G41" s="240"/>
      <c r="H41" s="241"/>
      <c r="I41" s="11"/>
      <c r="J41" s="218"/>
      <c r="K41" s="218"/>
      <c r="L41" s="218"/>
      <c r="M41" s="218"/>
      <c r="N41" s="220"/>
      <c r="O41" s="221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20"/>
      <c r="AG41" s="221"/>
      <c r="AH41" s="219"/>
      <c r="AI41" s="219"/>
      <c r="AJ41" s="219"/>
      <c r="AK41" s="219"/>
      <c r="AL41" s="219"/>
      <c r="AM41" s="219"/>
      <c r="AN41" s="220"/>
      <c r="AO41" s="8"/>
      <c r="AP41" s="8"/>
    </row>
    <row r="42" spans="2:42" ht="18" customHeight="1">
      <c r="B42" s="79"/>
      <c r="C42" s="239"/>
      <c r="D42" s="240"/>
      <c r="E42" s="240"/>
      <c r="F42" s="240"/>
      <c r="G42" s="240"/>
      <c r="H42" s="241"/>
      <c r="I42" s="11"/>
      <c r="J42" s="218"/>
      <c r="K42" s="218"/>
      <c r="L42" s="218"/>
      <c r="M42" s="218"/>
      <c r="N42" s="220"/>
      <c r="O42" s="221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20"/>
      <c r="AG42" s="221"/>
      <c r="AH42" s="219"/>
      <c r="AI42" s="219"/>
      <c r="AJ42" s="219"/>
      <c r="AK42" s="219"/>
      <c r="AL42" s="219"/>
      <c r="AM42" s="219"/>
      <c r="AN42" s="220"/>
      <c r="AO42" s="8"/>
      <c r="AP42" s="8"/>
    </row>
    <row r="43" spans="2:42" ht="18" customHeight="1">
      <c r="B43" s="79"/>
      <c r="C43" s="242"/>
      <c r="D43" s="243"/>
      <c r="E43" s="243"/>
      <c r="F43" s="243"/>
      <c r="G43" s="243"/>
      <c r="H43" s="244"/>
      <c r="I43" s="12"/>
      <c r="J43" s="216"/>
      <c r="K43" s="216"/>
      <c r="L43" s="216"/>
      <c r="M43" s="216"/>
      <c r="N43" s="217"/>
      <c r="O43" s="215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7"/>
      <c r="AG43" s="215"/>
      <c r="AH43" s="216"/>
      <c r="AI43" s="216"/>
      <c r="AJ43" s="216"/>
      <c r="AK43" s="216"/>
      <c r="AL43" s="216"/>
      <c r="AM43" s="216"/>
      <c r="AN43" s="217"/>
      <c r="AO43" s="8"/>
      <c r="AP43" s="8"/>
    </row>
    <row r="44" spans="2:40" ht="18" customHeight="1">
      <c r="B44" s="59"/>
      <c r="C44" s="8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</row>
    <row r="45" spans="2:42" ht="13.5" customHeight="1">
      <c r="B45" s="119" t="s">
        <v>93</v>
      </c>
      <c r="C45" s="186" t="s">
        <v>94</v>
      </c>
      <c r="D45" s="187"/>
      <c r="E45" s="187"/>
      <c r="F45" s="187"/>
      <c r="G45" s="187"/>
      <c r="H45" s="188"/>
      <c r="I45" s="192" t="s">
        <v>76</v>
      </c>
      <c r="J45" s="193"/>
      <c r="K45" s="193"/>
      <c r="L45" s="193"/>
      <c r="M45" s="193"/>
      <c r="N45" s="194"/>
      <c r="O45" s="192" t="s">
        <v>77</v>
      </c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4"/>
      <c r="AG45" s="186" t="s">
        <v>36</v>
      </c>
      <c r="AH45" s="228"/>
      <c r="AI45" s="228"/>
      <c r="AJ45" s="228"/>
      <c r="AK45" s="228"/>
      <c r="AL45" s="228"/>
      <c r="AM45" s="228"/>
      <c r="AN45" s="229"/>
      <c r="AO45" s="5"/>
      <c r="AP45" s="5"/>
    </row>
    <row r="46" spans="2:42" ht="13.5" customHeight="1">
      <c r="B46" s="120"/>
      <c r="C46" s="86"/>
      <c r="D46" s="245"/>
      <c r="E46" s="245"/>
      <c r="F46" s="245"/>
      <c r="G46" s="245"/>
      <c r="H46" s="246"/>
      <c r="I46" s="225"/>
      <c r="J46" s="226"/>
      <c r="K46" s="226"/>
      <c r="L46" s="226"/>
      <c r="M46" s="226"/>
      <c r="N46" s="227"/>
      <c r="O46" s="225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7"/>
      <c r="AG46" s="230"/>
      <c r="AH46" s="231"/>
      <c r="AI46" s="231"/>
      <c r="AJ46" s="231"/>
      <c r="AK46" s="231"/>
      <c r="AL46" s="231"/>
      <c r="AM46" s="231"/>
      <c r="AN46" s="232"/>
      <c r="AO46" s="6"/>
      <c r="AP46" s="6"/>
    </row>
    <row r="47" spans="2:42" ht="13.5" customHeight="1">
      <c r="B47" s="121"/>
      <c r="C47" s="189"/>
      <c r="D47" s="190"/>
      <c r="E47" s="190"/>
      <c r="F47" s="190"/>
      <c r="G47" s="190"/>
      <c r="H47" s="191"/>
      <c r="I47" s="195"/>
      <c r="J47" s="196"/>
      <c r="K47" s="196"/>
      <c r="L47" s="196"/>
      <c r="M47" s="196"/>
      <c r="N47" s="197"/>
      <c r="O47" s="195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7"/>
      <c r="AG47" s="233"/>
      <c r="AH47" s="234"/>
      <c r="AI47" s="234"/>
      <c r="AJ47" s="234"/>
      <c r="AK47" s="234"/>
      <c r="AL47" s="234"/>
      <c r="AM47" s="234"/>
      <c r="AN47" s="235"/>
      <c r="AO47" s="6"/>
      <c r="AP47" s="6"/>
    </row>
    <row r="48" spans="2:42" ht="18" customHeight="1">
      <c r="B48" s="143">
        <v>8</v>
      </c>
      <c r="C48" s="236"/>
      <c r="D48" s="237"/>
      <c r="E48" s="237"/>
      <c r="F48" s="237"/>
      <c r="G48" s="237"/>
      <c r="H48" s="238"/>
      <c r="I48" s="10"/>
      <c r="J48" s="222"/>
      <c r="K48" s="222"/>
      <c r="L48" s="222"/>
      <c r="M48" s="222"/>
      <c r="N48" s="223"/>
      <c r="O48" s="224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3"/>
      <c r="AG48" s="224"/>
      <c r="AH48" s="222"/>
      <c r="AI48" s="222"/>
      <c r="AJ48" s="222"/>
      <c r="AK48" s="222"/>
      <c r="AL48" s="222"/>
      <c r="AM48" s="222"/>
      <c r="AN48" s="223"/>
      <c r="AO48" s="8"/>
      <c r="AP48" s="8"/>
    </row>
    <row r="49" spans="2:42" ht="18" customHeight="1">
      <c r="B49" s="144"/>
      <c r="C49" s="239"/>
      <c r="D49" s="247"/>
      <c r="E49" s="247"/>
      <c r="F49" s="247"/>
      <c r="G49" s="247"/>
      <c r="H49" s="241"/>
      <c r="I49" s="11"/>
      <c r="J49" s="218"/>
      <c r="K49" s="219"/>
      <c r="L49" s="219"/>
      <c r="M49" s="219"/>
      <c r="N49" s="220"/>
      <c r="O49" s="221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20"/>
      <c r="AG49" s="221"/>
      <c r="AH49" s="219"/>
      <c r="AI49" s="219"/>
      <c r="AJ49" s="219"/>
      <c r="AK49" s="219"/>
      <c r="AL49" s="219"/>
      <c r="AM49" s="219"/>
      <c r="AN49" s="220"/>
      <c r="AO49" s="8"/>
      <c r="AP49" s="8"/>
    </row>
    <row r="50" spans="2:42" ht="18" customHeight="1">
      <c r="B50" s="144"/>
      <c r="C50" s="239"/>
      <c r="D50" s="247"/>
      <c r="E50" s="247"/>
      <c r="F50" s="247"/>
      <c r="G50" s="247"/>
      <c r="H50" s="241"/>
      <c r="I50" s="11"/>
      <c r="J50" s="218"/>
      <c r="K50" s="219"/>
      <c r="L50" s="219"/>
      <c r="M50" s="219"/>
      <c r="N50" s="220"/>
      <c r="O50" s="221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20"/>
      <c r="AG50" s="221"/>
      <c r="AH50" s="219"/>
      <c r="AI50" s="219"/>
      <c r="AJ50" s="219"/>
      <c r="AK50" s="219"/>
      <c r="AL50" s="219"/>
      <c r="AM50" s="219"/>
      <c r="AN50" s="220"/>
      <c r="AO50" s="8"/>
      <c r="AP50" s="8"/>
    </row>
    <row r="51" spans="2:42" ht="18" customHeight="1">
      <c r="B51" s="144"/>
      <c r="C51" s="239"/>
      <c r="D51" s="247"/>
      <c r="E51" s="247"/>
      <c r="F51" s="247"/>
      <c r="G51" s="247"/>
      <c r="H51" s="241"/>
      <c r="I51" s="11"/>
      <c r="J51" s="218"/>
      <c r="K51" s="219"/>
      <c r="L51" s="219"/>
      <c r="M51" s="219"/>
      <c r="N51" s="220"/>
      <c r="O51" s="221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20"/>
      <c r="AG51" s="221"/>
      <c r="AH51" s="219"/>
      <c r="AI51" s="219"/>
      <c r="AJ51" s="219"/>
      <c r="AK51" s="219"/>
      <c r="AL51" s="219"/>
      <c r="AM51" s="219"/>
      <c r="AN51" s="220"/>
      <c r="AO51" s="8"/>
      <c r="AP51" s="8"/>
    </row>
    <row r="52" spans="2:42" ht="18" customHeight="1">
      <c r="B52" s="145"/>
      <c r="C52" s="242"/>
      <c r="D52" s="243"/>
      <c r="E52" s="243"/>
      <c r="F52" s="243"/>
      <c r="G52" s="243"/>
      <c r="H52" s="244"/>
      <c r="I52" s="12"/>
      <c r="J52" s="216"/>
      <c r="K52" s="216"/>
      <c r="L52" s="216"/>
      <c r="M52" s="216"/>
      <c r="N52" s="217"/>
      <c r="O52" s="215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7"/>
      <c r="AG52" s="215"/>
      <c r="AH52" s="216"/>
      <c r="AI52" s="216"/>
      <c r="AJ52" s="216"/>
      <c r="AK52" s="216"/>
      <c r="AL52" s="216"/>
      <c r="AM52" s="216"/>
      <c r="AN52" s="217"/>
      <c r="AO52" s="8"/>
      <c r="AP52" s="8"/>
    </row>
    <row r="53" spans="2:42" ht="18" customHeight="1">
      <c r="B53" s="143">
        <v>9</v>
      </c>
      <c r="C53" s="236"/>
      <c r="D53" s="237"/>
      <c r="E53" s="237"/>
      <c r="F53" s="237"/>
      <c r="G53" s="237"/>
      <c r="H53" s="238"/>
      <c r="I53" s="10"/>
      <c r="J53" s="222"/>
      <c r="K53" s="222"/>
      <c r="L53" s="222"/>
      <c r="M53" s="222"/>
      <c r="N53" s="223"/>
      <c r="O53" s="224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3"/>
      <c r="AG53" s="224"/>
      <c r="AH53" s="222"/>
      <c r="AI53" s="222"/>
      <c r="AJ53" s="222"/>
      <c r="AK53" s="222"/>
      <c r="AL53" s="222"/>
      <c r="AM53" s="222"/>
      <c r="AN53" s="223"/>
      <c r="AO53" s="8"/>
      <c r="AP53" s="8"/>
    </row>
    <row r="54" spans="2:42" ht="18" customHeight="1">
      <c r="B54" s="144"/>
      <c r="C54" s="239"/>
      <c r="D54" s="240"/>
      <c r="E54" s="240"/>
      <c r="F54" s="240"/>
      <c r="G54" s="240"/>
      <c r="H54" s="241"/>
      <c r="I54" s="11"/>
      <c r="J54" s="218"/>
      <c r="K54" s="219"/>
      <c r="L54" s="219"/>
      <c r="M54" s="219"/>
      <c r="N54" s="220"/>
      <c r="O54" s="221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20"/>
      <c r="AG54" s="221"/>
      <c r="AH54" s="219"/>
      <c r="AI54" s="219"/>
      <c r="AJ54" s="219"/>
      <c r="AK54" s="219"/>
      <c r="AL54" s="219"/>
      <c r="AM54" s="219"/>
      <c r="AN54" s="220"/>
      <c r="AO54" s="8"/>
      <c r="AP54" s="8"/>
    </row>
    <row r="55" spans="2:42" ht="18" customHeight="1">
      <c r="B55" s="144"/>
      <c r="C55" s="239"/>
      <c r="D55" s="240"/>
      <c r="E55" s="240"/>
      <c r="F55" s="240"/>
      <c r="G55" s="240"/>
      <c r="H55" s="241"/>
      <c r="I55" s="11"/>
      <c r="J55" s="218"/>
      <c r="K55" s="219"/>
      <c r="L55" s="219"/>
      <c r="M55" s="219"/>
      <c r="N55" s="220"/>
      <c r="O55" s="221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20"/>
      <c r="AG55" s="221"/>
      <c r="AH55" s="219"/>
      <c r="AI55" s="219"/>
      <c r="AJ55" s="219"/>
      <c r="AK55" s="219"/>
      <c r="AL55" s="219"/>
      <c r="AM55" s="219"/>
      <c r="AN55" s="220"/>
      <c r="AO55" s="8"/>
      <c r="AP55" s="8"/>
    </row>
    <row r="56" spans="2:42" ht="18" customHeight="1">
      <c r="B56" s="144"/>
      <c r="C56" s="239"/>
      <c r="D56" s="240"/>
      <c r="E56" s="240"/>
      <c r="F56" s="240"/>
      <c r="G56" s="240"/>
      <c r="H56" s="241"/>
      <c r="I56" s="11"/>
      <c r="J56" s="218"/>
      <c r="K56" s="219"/>
      <c r="L56" s="219"/>
      <c r="M56" s="219"/>
      <c r="N56" s="220"/>
      <c r="O56" s="221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20"/>
      <c r="AG56" s="221"/>
      <c r="AH56" s="219"/>
      <c r="AI56" s="219"/>
      <c r="AJ56" s="219"/>
      <c r="AK56" s="219"/>
      <c r="AL56" s="219"/>
      <c r="AM56" s="219"/>
      <c r="AN56" s="220"/>
      <c r="AO56" s="8"/>
      <c r="AP56" s="8"/>
    </row>
    <row r="57" spans="2:42" ht="18" customHeight="1">
      <c r="B57" s="145"/>
      <c r="C57" s="242"/>
      <c r="D57" s="243"/>
      <c r="E57" s="243"/>
      <c r="F57" s="243"/>
      <c r="G57" s="243"/>
      <c r="H57" s="244"/>
      <c r="I57" s="12"/>
      <c r="J57" s="216"/>
      <c r="K57" s="216"/>
      <c r="L57" s="216"/>
      <c r="M57" s="216"/>
      <c r="N57" s="217"/>
      <c r="O57" s="215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7"/>
      <c r="AG57" s="215"/>
      <c r="AH57" s="216"/>
      <c r="AI57" s="216"/>
      <c r="AJ57" s="216"/>
      <c r="AK57" s="216"/>
      <c r="AL57" s="216"/>
      <c r="AM57" s="216"/>
      <c r="AN57" s="217"/>
      <c r="AO57" s="8"/>
      <c r="AP57" s="8"/>
    </row>
    <row r="58" spans="2:42" ht="18" customHeight="1">
      <c r="B58" s="143">
        <v>10</v>
      </c>
      <c r="C58" s="236"/>
      <c r="D58" s="237"/>
      <c r="E58" s="237"/>
      <c r="F58" s="237"/>
      <c r="G58" s="237"/>
      <c r="H58" s="238"/>
      <c r="I58" s="10"/>
      <c r="J58" s="222"/>
      <c r="K58" s="222"/>
      <c r="L58" s="222"/>
      <c r="M58" s="222"/>
      <c r="N58" s="223"/>
      <c r="O58" s="224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3"/>
      <c r="AG58" s="224"/>
      <c r="AH58" s="222"/>
      <c r="AI58" s="222"/>
      <c r="AJ58" s="222"/>
      <c r="AK58" s="222"/>
      <c r="AL58" s="222"/>
      <c r="AM58" s="222"/>
      <c r="AN58" s="223"/>
      <c r="AO58" s="8"/>
      <c r="AP58" s="8"/>
    </row>
    <row r="59" spans="2:42" ht="18" customHeight="1">
      <c r="B59" s="144"/>
      <c r="C59" s="239"/>
      <c r="D59" s="240"/>
      <c r="E59" s="240"/>
      <c r="F59" s="240"/>
      <c r="G59" s="240"/>
      <c r="H59" s="241"/>
      <c r="I59" s="11"/>
      <c r="J59" s="218"/>
      <c r="K59" s="219"/>
      <c r="L59" s="219"/>
      <c r="M59" s="219"/>
      <c r="N59" s="220"/>
      <c r="O59" s="221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20"/>
      <c r="AG59" s="221"/>
      <c r="AH59" s="219"/>
      <c r="AI59" s="219"/>
      <c r="AJ59" s="219"/>
      <c r="AK59" s="219"/>
      <c r="AL59" s="219"/>
      <c r="AM59" s="219"/>
      <c r="AN59" s="220"/>
      <c r="AO59" s="8"/>
      <c r="AP59" s="8"/>
    </row>
    <row r="60" spans="2:42" ht="18" customHeight="1">
      <c r="B60" s="144"/>
      <c r="C60" s="239"/>
      <c r="D60" s="240"/>
      <c r="E60" s="240"/>
      <c r="F60" s="240"/>
      <c r="G60" s="240"/>
      <c r="H60" s="241"/>
      <c r="I60" s="11"/>
      <c r="J60" s="218"/>
      <c r="K60" s="219"/>
      <c r="L60" s="219"/>
      <c r="M60" s="219"/>
      <c r="N60" s="220"/>
      <c r="O60" s="221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20"/>
      <c r="AG60" s="221"/>
      <c r="AH60" s="219"/>
      <c r="AI60" s="219"/>
      <c r="AJ60" s="219"/>
      <c r="AK60" s="219"/>
      <c r="AL60" s="219"/>
      <c r="AM60" s="219"/>
      <c r="AN60" s="220"/>
      <c r="AO60" s="8"/>
      <c r="AP60" s="8"/>
    </row>
    <row r="61" spans="2:42" ht="18" customHeight="1">
      <c r="B61" s="144"/>
      <c r="C61" s="239"/>
      <c r="D61" s="240"/>
      <c r="E61" s="240"/>
      <c r="F61" s="240"/>
      <c r="G61" s="240"/>
      <c r="H61" s="241"/>
      <c r="I61" s="11"/>
      <c r="J61" s="218"/>
      <c r="K61" s="219"/>
      <c r="L61" s="219"/>
      <c r="M61" s="219"/>
      <c r="N61" s="220"/>
      <c r="O61" s="221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20"/>
      <c r="AG61" s="221"/>
      <c r="AH61" s="219"/>
      <c r="AI61" s="219"/>
      <c r="AJ61" s="219"/>
      <c r="AK61" s="219"/>
      <c r="AL61" s="219"/>
      <c r="AM61" s="219"/>
      <c r="AN61" s="220"/>
      <c r="AO61" s="8"/>
      <c r="AP61" s="8"/>
    </row>
    <row r="62" spans="2:42" ht="18" customHeight="1">
      <c r="B62" s="145"/>
      <c r="C62" s="242"/>
      <c r="D62" s="243"/>
      <c r="E62" s="243"/>
      <c r="F62" s="243"/>
      <c r="G62" s="243"/>
      <c r="H62" s="244"/>
      <c r="I62" s="12"/>
      <c r="J62" s="216"/>
      <c r="K62" s="216"/>
      <c r="L62" s="216"/>
      <c r="M62" s="216"/>
      <c r="N62" s="217"/>
      <c r="O62" s="215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7"/>
      <c r="AG62" s="215"/>
      <c r="AH62" s="216"/>
      <c r="AI62" s="216"/>
      <c r="AJ62" s="216"/>
      <c r="AK62" s="216"/>
      <c r="AL62" s="216"/>
      <c r="AM62" s="216"/>
      <c r="AN62" s="217"/>
      <c r="AO62" s="8"/>
      <c r="AP62" s="8"/>
    </row>
    <row r="63" spans="2:42" ht="18" customHeight="1">
      <c r="B63" s="143">
        <v>11</v>
      </c>
      <c r="C63" s="236"/>
      <c r="D63" s="237"/>
      <c r="E63" s="237"/>
      <c r="F63" s="237"/>
      <c r="G63" s="237"/>
      <c r="H63" s="238"/>
      <c r="I63" s="10"/>
      <c r="J63" s="222"/>
      <c r="K63" s="222"/>
      <c r="L63" s="222"/>
      <c r="M63" s="222"/>
      <c r="N63" s="223"/>
      <c r="O63" s="224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3"/>
      <c r="AG63" s="224"/>
      <c r="AH63" s="222"/>
      <c r="AI63" s="222"/>
      <c r="AJ63" s="222"/>
      <c r="AK63" s="222"/>
      <c r="AL63" s="222"/>
      <c r="AM63" s="222"/>
      <c r="AN63" s="223"/>
      <c r="AO63" s="8"/>
      <c r="AP63" s="8"/>
    </row>
    <row r="64" spans="2:42" ht="18" customHeight="1">
      <c r="B64" s="144"/>
      <c r="C64" s="239"/>
      <c r="D64" s="240"/>
      <c r="E64" s="240"/>
      <c r="F64" s="240"/>
      <c r="G64" s="240"/>
      <c r="H64" s="241"/>
      <c r="I64" s="11"/>
      <c r="J64" s="218"/>
      <c r="K64" s="219"/>
      <c r="L64" s="219"/>
      <c r="M64" s="219"/>
      <c r="N64" s="220"/>
      <c r="O64" s="221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20"/>
      <c r="AG64" s="221"/>
      <c r="AH64" s="219"/>
      <c r="AI64" s="219"/>
      <c r="AJ64" s="219"/>
      <c r="AK64" s="219"/>
      <c r="AL64" s="219"/>
      <c r="AM64" s="219"/>
      <c r="AN64" s="220"/>
      <c r="AO64" s="8"/>
      <c r="AP64" s="8"/>
    </row>
    <row r="65" spans="2:42" ht="18" customHeight="1">
      <c r="B65" s="144"/>
      <c r="C65" s="239"/>
      <c r="D65" s="240"/>
      <c r="E65" s="240"/>
      <c r="F65" s="240"/>
      <c r="G65" s="240"/>
      <c r="H65" s="241"/>
      <c r="I65" s="11"/>
      <c r="J65" s="218"/>
      <c r="K65" s="219"/>
      <c r="L65" s="219"/>
      <c r="M65" s="219"/>
      <c r="N65" s="220"/>
      <c r="O65" s="221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20"/>
      <c r="AG65" s="221"/>
      <c r="AH65" s="219"/>
      <c r="AI65" s="219"/>
      <c r="AJ65" s="219"/>
      <c r="AK65" s="219"/>
      <c r="AL65" s="219"/>
      <c r="AM65" s="219"/>
      <c r="AN65" s="220"/>
      <c r="AO65" s="8"/>
      <c r="AP65" s="8"/>
    </row>
    <row r="66" spans="2:42" ht="18" customHeight="1">
      <c r="B66" s="144"/>
      <c r="C66" s="239"/>
      <c r="D66" s="240"/>
      <c r="E66" s="240"/>
      <c r="F66" s="240"/>
      <c r="G66" s="240"/>
      <c r="H66" s="241"/>
      <c r="I66" s="11"/>
      <c r="J66" s="218"/>
      <c r="K66" s="219"/>
      <c r="L66" s="219"/>
      <c r="M66" s="219"/>
      <c r="N66" s="220"/>
      <c r="O66" s="221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20"/>
      <c r="AG66" s="221"/>
      <c r="AH66" s="219"/>
      <c r="AI66" s="219"/>
      <c r="AJ66" s="219"/>
      <c r="AK66" s="219"/>
      <c r="AL66" s="219"/>
      <c r="AM66" s="219"/>
      <c r="AN66" s="220"/>
      <c r="AO66" s="8"/>
      <c r="AP66" s="8"/>
    </row>
    <row r="67" spans="2:42" ht="18" customHeight="1">
      <c r="B67" s="145"/>
      <c r="C67" s="242"/>
      <c r="D67" s="243"/>
      <c r="E67" s="243"/>
      <c r="F67" s="243"/>
      <c r="G67" s="243"/>
      <c r="H67" s="244"/>
      <c r="I67" s="12"/>
      <c r="J67" s="216"/>
      <c r="K67" s="216"/>
      <c r="L67" s="216"/>
      <c r="M67" s="216"/>
      <c r="N67" s="217"/>
      <c r="O67" s="215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7"/>
      <c r="AG67" s="215"/>
      <c r="AH67" s="216"/>
      <c r="AI67" s="216"/>
      <c r="AJ67" s="216"/>
      <c r="AK67" s="216"/>
      <c r="AL67" s="216"/>
      <c r="AM67" s="216"/>
      <c r="AN67" s="217"/>
      <c r="AO67" s="8"/>
      <c r="AP67" s="8"/>
    </row>
    <row r="68" spans="2:42" ht="18" customHeight="1">
      <c r="B68" s="143">
        <v>12</v>
      </c>
      <c r="C68" s="236"/>
      <c r="D68" s="237"/>
      <c r="E68" s="237"/>
      <c r="F68" s="237"/>
      <c r="G68" s="237"/>
      <c r="H68" s="238"/>
      <c r="I68" s="10"/>
      <c r="J68" s="222"/>
      <c r="K68" s="222"/>
      <c r="L68" s="222"/>
      <c r="M68" s="222"/>
      <c r="N68" s="223"/>
      <c r="O68" s="224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3"/>
      <c r="AG68" s="224"/>
      <c r="AH68" s="222"/>
      <c r="AI68" s="222"/>
      <c r="AJ68" s="222"/>
      <c r="AK68" s="222"/>
      <c r="AL68" s="222"/>
      <c r="AM68" s="222"/>
      <c r="AN68" s="223"/>
      <c r="AO68" s="8"/>
      <c r="AP68" s="8"/>
    </row>
    <row r="69" spans="2:42" ht="18" customHeight="1">
      <c r="B69" s="144"/>
      <c r="C69" s="239"/>
      <c r="D69" s="240"/>
      <c r="E69" s="240"/>
      <c r="F69" s="240"/>
      <c r="G69" s="240"/>
      <c r="H69" s="241"/>
      <c r="I69" s="11"/>
      <c r="J69" s="218"/>
      <c r="K69" s="219"/>
      <c r="L69" s="219"/>
      <c r="M69" s="219"/>
      <c r="N69" s="220"/>
      <c r="O69" s="221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20"/>
      <c r="AG69" s="221"/>
      <c r="AH69" s="219"/>
      <c r="AI69" s="219"/>
      <c r="AJ69" s="219"/>
      <c r="AK69" s="219"/>
      <c r="AL69" s="219"/>
      <c r="AM69" s="219"/>
      <c r="AN69" s="220"/>
      <c r="AO69" s="8"/>
      <c r="AP69" s="8"/>
    </row>
    <row r="70" spans="2:42" ht="18" customHeight="1">
      <c r="B70" s="144"/>
      <c r="C70" s="239"/>
      <c r="D70" s="240"/>
      <c r="E70" s="240"/>
      <c r="F70" s="240"/>
      <c r="G70" s="240"/>
      <c r="H70" s="241"/>
      <c r="I70" s="11"/>
      <c r="J70" s="218"/>
      <c r="K70" s="219"/>
      <c r="L70" s="219"/>
      <c r="M70" s="219"/>
      <c r="N70" s="220"/>
      <c r="O70" s="221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20"/>
      <c r="AG70" s="221"/>
      <c r="AH70" s="219"/>
      <c r="AI70" s="219"/>
      <c r="AJ70" s="219"/>
      <c r="AK70" s="219"/>
      <c r="AL70" s="219"/>
      <c r="AM70" s="219"/>
      <c r="AN70" s="220"/>
      <c r="AO70" s="8"/>
      <c r="AP70" s="8"/>
    </row>
    <row r="71" spans="2:42" ht="18" customHeight="1">
      <c r="B71" s="144"/>
      <c r="C71" s="239"/>
      <c r="D71" s="240"/>
      <c r="E71" s="240"/>
      <c r="F71" s="240"/>
      <c r="G71" s="240"/>
      <c r="H71" s="241"/>
      <c r="I71" s="11"/>
      <c r="J71" s="218"/>
      <c r="K71" s="219"/>
      <c r="L71" s="219"/>
      <c r="M71" s="219"/>
      <c r="N71" s="220"/>
      <c r="O71" s="221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20"/>
      <c r="AG71" s="221"/>
      <c r="AH71" s="219"/>
      <c r="AI71" s="219"/>
      <c r="AJ71" s="219"/>
      <c r="AK71" s="219"/>
      <c r="AL71" s="219"/>
      <c r="AM71" s="219"/>
      <c r="AN71" s="220"/>
      <c r="AO71" s="8"/>
      <c r="AP71" s="8"/>
    </row>
    <row r="72" spans="2:42" ht="18" customHeight="1">
      <c r="B72" s="145"/>
      <c r="C72" s="242"/>
      <c r="D72" s="243"/>
      <c r="E72" s="243"/>
      <c r="F72" s="243"/>
      <c r="G72" s="243"/>
      <c r="H72" s="244"/>
      <c r="I72" s="12"/>
      <c r="J72" s="216"/>
      <c r="K72" s="216"/>
      <c r="L72" s="216"/>
      <c r="M72" s="216"/>
      <c r="N72" s="217"/>
      <c r="O72" s="215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7"/>
      <c r="AG72" s="215"/>
      <c r="AH72" s="216"/>
      <c r="AI72" s="216"/>
      <c r="AJ72" s="216"/>
      <c r="AK72" s="216"/>
      <c r="AL72" s="216"/>
      <c r="AM72" s="216"/>
      <c r="AN72" s="217"/>
      <c r="AO72" s="8"/>
      <c r="AP72" s="8"/>
    </row>
    <row r="73" spans="2:42" ht="18" customHeight="1">
      <c r="B73" s="143">
        <v>13</v>
      </c>
      <c r="C73" s="236"/>
      <c r="D73" s="237"/>
      <c r="E73" s="237"/>
      <c r="F73" s="237"/>
      <c r="G73" s="237"/>
      <c r="H73" s="238"/>
      <c r="I73" s="10"/>
      <c r="J73" s="222"/>
      <c r="K73" s="222"/>
      <c r="L73" s="222"/>
      <c r="M73" s="222"/>
      <c r="N73" s="223"/>
      <c r="O73" s="224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3"/>
      <c r="AG73" s="224"/>
      <c r="AH73" s="222"/>
      <c r="AI73" s="222"/>
      <c r="AJ73" s="222"/>
      <c r="AK73" s="222"/>
      <c r="AL73" s="222"/>
      <c r="AM73" s="222"/>
      <c r="AN73" s="223"/>
      <c r="AO73" s="8"/>
      <c r="AP73" s="8"/>
    </row>
    <row r="74" spans="2:42" ht="18" customHeight="1">
      <c r="B74" s="144"/>
      <c r="C74" s="239"/>
      <c r="D74" s="240"/>
      <c r="E74" s="240"/>
      <c r="F74" s="240"/>
      <c r="G74" s="240"/>
      <c r="H74" s="241"/>
      <c r="I74" s="11"/>
      <c r="J74" s="218"/>
      <c r="K74" s="219"/>
      <c r="L74" s="219"/>
      <c r="M74" s="219"/>
      <c r="N74" s="220"/>
      <c r="O74" s="221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20"/>
      <c r="AG74" s="221"/>
      <c r="AH74" s="219"/>
      <c r="AI74" s="219"/>
      <c r="AJ74" s="219"/>
      <c r="AK74" s="219"/>
      <c r="AL74" s="219"/>
      <c r="AM74" s="219"/>
      <c r="AN74" s="220"/>
      <c r="AO74" s="8"/>
      <c r="AP74" s="8"/>
    </row>
    <row r="75" spans="2:42" ht="18" customHeight="1">
      <c r="B75" s="144"/>
      <c r="C75" s="239"/>
      <c r="D75" s="240"/>
      <c r="E75" s="240"/>
      <c r="F75" s="240"/>
      <c r="G75" s="240"/>
      <c r="H75" s="241"/>
      <c r="I75" s="11"/>
      <c r="J75" s="218"/>
      <c r="K75" s="219"/>
      <c r="L75" s="219"/>
      <c r="M75" s="219"/>
      <c r="N75" s="220"/>
      <c r="O75" s="221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20"/>
      <c r="AG75" s="221"/>
      <c r="AH75" s="219"/>
      <c r="AI75" s="219"/>
      <c r="AJ75" s="219"/>
      <c r="AK75" s="219"/>
      <c r="AL75" s="219"/>
      <c r="AM75" s="219"/>
      <c r="AN75" s="220"/>
      <c r="AO75" s="8"/>
      <c r="AP75" s="8"/>
    </row>
    <row r="76" spans="2:42" ht="18" customHeight="1">
      <c r="B76" s="144"/>
      <c r="C76" s="239"/>
      <c r="D76" s="240"/>
      <c r="E76" s="240"/>
      <c r="F76" s="240"/>
      <c r="G76" s="240"/>
      <c r="H76" s="241"/>
      <c r="I76" s="11"/>
      <c r="J76" s="218"/>
      <c r="K76" s="219"/>
      <c r="L76" s="219"/>
      <c r="M76" s="219"/>
      <c r="N76" s="220"/>
      <c r="O76" s="221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20"/>
      <c r="AG76" s="221"/>
      <c r="AH76" s="219"/>
      <c r="AI76" s="219"/>
      <c r="AJ76" s="219"/>
      <c r="AK76" s="219"/>
      <c r="AL76" s="219"/>
      <c r="AM76" s="219"/>
      <c r="AN76" s="220"/>
      <c r="AO76" s="8"/>
      <c r="AP76" s="8"/>
    </row>
    <row r="77" spans="2:42" ht="18" customHeight="1">
      <c r="B77" s="145"/>
      <c r="C77" s="242"/>
      <c r="D77" s="243"/>
      <c r="E77" s="243"/>
      <c r="F77" s="243"/>
      <c r="G77" s="243"/>
      <c r="H77" s="244"/>
      <c r="I77" s="12"/>
      <c r="J77" s="216"/>
      <c r="K77" s="216"/>
      <c r="L77" s="216"/>
      <c r="M77" s="216"/>
      <c r="N77" s="217"/>
      <c r="O77" s="215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7"/>
      <c r="AG77" s="215"/>
      <c r="AH77" s="216"/>
      <c r="AI77" s="216"/>
      <c r="AJ77" s="216"/>
      <c r="AK77" s="216"/>
      <c r="AL77" s="216"/>
      <c r="AM77" s="216"/>
      <c r="AN77" s="217"/>
      <c r="AO77" s="8"/>
      <c r="AP77" s="8"/>
    </row>
    <row r="78" spans="2:42" ht="18" customHeight="1">
      <c r="B78" s="143">
        <v>14</v>
      </c>
      <c r="C78" s="236"/>
      <c r="D78" s="237"/>
      <c r="E78" s="237"/>
      <c r="F78" s="237"/>
      <c r="G78" s="237"/>
      <c r="H78" s="238"/>
      <c r="I78" s="10"/>
      <c r="J78" s="222"/>
      <c r="K78" s="222"/>
      <c r="L78" s="222"/>
      <c r="M78" s="222"/>
      <c r="N78" s="223"/>
      <c r="O78" s="224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3"/>
      <c r="AG78" s="224"/>
      <c r="AH78" s="222"/>
      <c r="AI78" s="222"/>
      <c r="AJ78" s="222"/>
      <c r="AK78" s="222"/>
      <c r="AL78" s="222"/>
      <c r="AM78" s="222"/>
      <c r="AN78" s="223"/>
      <c r="AO78" s="8"/>
      <c r="AP78" s="8"/>
    </row>
    <row r="79" spans="2:42" ht="18" customHeight="1">
      <c r="B79" s="144"/>
      <c r="C79" s="239"/>
      <c r="D79" s="240"/>
      <c r="E79" s="240"/>
      <c r="F79" s="240"/>
      <c r="G79" s="240"/>
      <c r="H79" s="241"/>
      <c r="I79" s="11"/>
      <c r="J79" s="218"/>
      <c r="K79" s="219"/>
      <c r="L79" s="219"/>
      <c r="M79" s="219"/>
      <c r="N79" s="220"/>
      <c r="O79" s="221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20"/>
      <c r="AG79" s="221"/>
      <c r="AH79" s="219"/>
      <c r="AI79" s="219"/>
      <c r="AJ79" s="219"/>
      <c r="AK79" s="219"/>
      <c r="AL79" s="219"/>
      <c r="AM79" s="219"/>
      <c r="AN79" s="220"/>
      <c r="AO79" s="8"/>
      <c r="AP79" s="8"/>
    </row>
    <row r="80" spans="2:42" ht="18" customHeight="1">
      <c r="B80" s="144"/>
      <c r="C80" s="239"/>
      <c r="D80" s="240"/>
      <c r="E80" s="240"/>
      <c r="F80" s="240"/>
      <c r="G80" s="240"/>
      <c r="H80" s="241"/>
      <c r="I80" s="11"/>
      <c r="J80" s="218"/>
      <c r="K80" s="219"/>
      <c r="L80" s="219"/>
      <c r="M80" s="219"/>
      <c r="N80" s="220"/>
      <c r="O80" s="221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20"/>
      <c r="AG80" s="221"/>
      <c r="AH80" s="219"/>
      <c r="AI80" s="219"/>
      <c r="AJ80" s="219"/>
      <c r="AK80" s="219"/>
      <c r="AL80" s="219"/>
      <c r="AM80" s="219"/>
      <c r="AN80" s="220"/>
      <c r="AO80" s="8"/>
      <c r="AP80" s="8"/>
    </row>
    <row r="81" spans="2:42" ht="18" customHeight="1">
      <c r="B81" s="144"/>
      <c r="C81" s="239"/>
      <c r="D81" s="240"/>
      <c r="E81" s="240"/>
      <c r="F81" s="240"/>
      <c r="G81" s="240"/>
      <c r="H81" s="241"/>
      <c r="I81" s="11"/>
      <c r="J81" s="218"/>
      <c r="K81" s="219"/>
      <c r="L81" s="219"/>
      <c r="M81" s="219"/>
      <c r="N81" s="220"/>
      <c r="O81" s="221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20"/>
      <c r="AG81" s="221"/>
      <c r="AH81" s="219"/>
      <c r="AI81" s="219"/>
      <c r="AJ81" s="219"/>
      <c r="AK81" s="219"/>
      <c r="AL81" s="219"/>
      <c r="AM81" s="219"/>
      <c r="AN81" s="220"/>
      <c r="AO81" s="8"/>
      <c r="AP81" s="8"/>
    </row>
    <row r="82" spans="2:42" ht="18" customHeight="1">
      <c r="B82" s="145"/>
      <c r="C82" s="242"/>
      <c r="D82" s="243"/>
      <c r="E82" s="243"/>
      <c r="F82" s="243"/>
      <c r="G82" s="243"/>
      <c r="H82" s="244"/>
      <c r="I82" s="12"/>
      <c r="J82" s="216"/>
      <c r="K82" s="216"/>
      <c r="L82" s="216"/>
      <c r="M82" s="216"/>
      <c r="N82" s="217"/>
      <c r="O82" s="215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7"/>
      <c r="AG82" s="215"/>
      <c r="AH82" s="216"/>
      <c r="AI82" s="216"/>
      <c r="AJ82" s="216"/>
      <c r="AK82" s="216"/>
      <c r="AL82" s="216"/>
      <c r="AM82" s="216"/>
      <c r="AN82" s="217"/>
      <c r="AO82" s="8"/>
      <c r="AP82" s="8"/>
    </row>
    <row r="83" spans="2:42" ht="18" customHeight="1">
      <c r="B83" s="143">
        <v>15</v>
      </c>
      <c r="C83" s="236"/>
      <c r="D83" s="237"/>
      <c r="E83" s="237"/>
      <c r="F83" s="237"/>
      <c r="G83" s="237"/>
      <c r="H83" s="238"/>
      <c r="I83" s="10"/>
      <c r="J83" s="222"/>
      <c r="K83" s="222"/>
      <c r="L83" s="222"/>
      <c r="M83" s="222"/>
      <c r="N83" s="223"/>
      <c r="O83" s="224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3"/>
      <c r="AG83" s="224"/>
      <c r="AH83" s="222"/>
      <c r="AI83" s="222"/>
      <c r="AJ83" s="222"/>
      <c r="AK83" s="222"/>
      <c r="AL83" s="222"/>
      <c r="AM83" s="222"/>
      <c r="AN83" s="223"/>
      <c r="AO83" s="8"/>
      <c r="AP83" s="8"/>
    </row>
    <row r="84" spans="2:42" ht="18" customHeight="1">
      <c r="B84" s="144"/>
      <c r="C84" s="239"/>
      <c r="D84" s="240"/>
      <c r="E84" s="240"/>
      <c r="F84" s="240"/>
      <c r="G84" s="240"/>
      <c r="H84" s="241"/>
      <c r="I84" s="11"/>
      <c r="J84" s="218"/>
      <c r="K84" s="219"/>
      <c r="L84" s="219"/>
      <c r="M84" s="219"/>
      <c r="N84" s="220"/>
      <c r="O84" s="221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20"/>
      <c r="AG84" s="221"/>
      <c r="AH84" s="219"/>
      <c r="AI84" s="219"/>
      <c r="AJ84" s="219"/>
      <c r="AK84" s="219"/>
      <c r="AL84" s="219"/>
      <c r="AM84" s="219"/>
      <c r="AN84" s="220"/>
      <c r="AO84" s="8"/>
      <c r="AP84" s="8"/>
    </row>
    <row r="85" spans="2:42" ht="18" customHeight="1">
      <c r="B85" s="144"/>
      <c r="C85" s="239"/>
      <c r="D85" s="240"/>
      <c r="E85" s="240"/>
      <c r="F85" s="240"/>
      <c r="G85" s="240"/>
      <c r="H85" s="241"/>
      <c r="I85" s="11"/>
      <c r="J85" s="218"/>
      <c r="K85" s="219"/>
      <c r="L85" s="219"/>
      <c r="M85" s="219"/>
      <c r="N85" s="220"/>
      <c r="O85" s="221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20"/>
      <c r="AG85" s="221"/>
      <c r="AH85" s="219"/>
      <c r="AI85" s="219"/>
      <c r="AJ85" s="219"/>
      <c r="AK85" s="219"/>
      <c r="AL85" s="219"/>
      <c r="AM85" s="219"/>
      <c r="AN85" s="220"/>
      <c r="AO85" s="8"/>
      <c r="AP85" s="8"/>
    </row>
    <row r="86" spans="2:42" ht="18" customHeight="1">
      <c r="B86" s="144"/>
      <c r="C86" s="239"/>
      <c r="D86" s="240"/>
      <c r="E86" s="240"/>
      <c r="F86" s="240"/>
      <c r="G86" s="240"/>
      <c r="H86" s="241"/>
      <c r="I86" s="11"/>
      <c r="J86" s="218"/>
      <c r="K86" s="219"/>
      <c r="L86" s="219"/>
      <c r="M86" s="219"/>
      <c r="N86" s="220"/>
      <c r="O86" s="221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20"/>
      <c r="AG86" s="221"/>
      <c r="AH86" s="219"/>
      <c r="AI86" s="219"/>
      <c r="AJ86" s="219"/>
      <c r="AK86" s="219"/>
      <c r="AL86" s="219"/>
      <c r="AM86" s="219"/>
      <c r="AN86" s="220"/>
      <c r="AO86" s="8"/>
      <c r="AP86" s="8"/>
    </row>
    <row r="87" spans="2:42" ht="18" customHeight="1">
      <c r="B87" s="145"/>
      <c r="C87" s="242"/>
      <c r="D87" s="243"/>
      <c r="E87" s="243"/>
      <c r="F87" s="243"/>
      <c r="G87" s="243"/>
      <c r="H87" s="244"/>
      <c r="I87" s="12"/>
      <c r="J87" s="216"/>
      <c r="K87" s="216"/>
      <c r="L87" s="216"/>
      <c r="M87" s="216"/>
      <c r="N87" s="217"/>
      <c r="O87" s="215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7"/>
      <c r="AG87" s="215"/>
      <c r="AH87" s="216"/>
      <c r="AI87" s="216"/>
      <c r="AJ87" s="216"/>
      <c r="AK87" s="216"/>
      <c r="AL87" s="216"/>
      <c r="AM87" s="216"/>
      <c r="AN87" s="217"/>
      <c r="AO87" s="8"/>
      <c r="AP87" s="8"/>
    </row>
    <row r="88" spans="3:40" ht="18" customHeight="1">
      <c r="C88" s="216"/>
      <c r="D88" s="216"/>
      <c r="E88" s="216"/>
      <c r="F88" s="59"/>
      <c r="G88" s="59"/>
      <c r="H88" s="60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2:42" ht="13.5" customHeight="1">
      <c r="B89" s="119" t="s">
        <v>93</v>
      </c>
      <c r="C89" s="186" t="s">
        <v>94</v>
      </c>
      <c r="D89" s="187"/>
      <c r="E89" s="187"/>
      <c r="F89" s="187"/>
      <c r="G89" s="187"/>
      <c r="H89" s="188"/>
      <c r="I89" s="192" t="s">
        <v>76</v>
      </c>
      <c r="J89" s="193"/>
      <c r="K89" s="193"/>
      <c r="L89" s="193"/>
      <c r="M89" s="193"/>
      <c r="N89" s="194"/>
      <c r="O89" s="192" t="s">
        <v>77</v>
      </c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4"/>
      <c r="AG89" s="186" t="s">
        <v>36</v>
      </c>
      <c r="AH89" s="228"/>
      <c r="AI89" s="228"/>
      <c r="AJ89" s="228"/>
      <c r="AK89" s="228"/>
      <c r="AL89" s="228"/>
      <c r="AM89" s="228"/>
      <c r="AN89" s="229"/>
      <c r="AO89" s="5"/>
      <c r="AP89" s="5"/>
    </row>
    <row r="90" spans="2:42" ht="13.5" customHeight="1">
      <c r="B90" s="120"/>
      <c r="C90" s="86"/>
      <c r="D90" s="245"/>
      <c r="E90" s="245"/>
      <c r="F90" s="245"/>
      <c r="G90" s="245"/>
      <c r="H90" s="246"/>
      <c r="I90" s="225"/>
      <c r="J90" s="226"/>
      <c r="K90" s="226"/>
      <c r="L90" s="226"/>
      <c r="M90" s="226"/>
      <c r="N90" s="227"/>
      <c r="O90" s="225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7"/>
      <c r="AG90" s="230"/>
      <c r="AH90" s="231"/>
      <c r="AI90" s="231"/>
      <c r="AJ90" s="231"/>
      <c r="AK90" s="231"/>
      <c r="AL90" s="231"/>
      <c r="AM90" s="231"/>
      <c r="AN90" s="232"/>
      <c r="AO90" s="6"/>
      <c r="AP90" s="6"/>
    </row>
    <row r="91" spans="2:42" ht="13.5" customHeight="1">
      <c r="B91" s="121"/>
      <c r="C91" s="189"/>
      <c r="D91" s="190"/>
      <c r="E91" s="190"/>
      <c r="F91" s="190"/>
      <c r="G91" s="190"/>
      <c r="H91" s="191"/>
      <c r="I91" s="195"/>
      <c r="J91" s="196"/>
      <c r="K91" s="196"/>
      <c r="L91" s="196"/>
      <c r="M91" s="196"/>
      <c r="N91" s="197"/>
      <c r="O91" s="195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7"/>
      <c r="AG91" s="233"/>
      <c r="AH91" s="234"/>
      <c r="AI91" s="234"/>
      <c r="AJ91" s="234"/>
      <c r="AK91" s="234"/>
      <c r="AL91" s="234"/>
      <c r="AM91" s="234"/>
      <c r="AN91" s="235"/>
      <c r="AO91" s="6"/>
      <c r="AP91" s="6"/>
    </row>
    <row r="92" spans="2:42" ht="18" customHeight="1">
      <c r="B92" s="143">
        <v>16</v>
      </c>
      <c r="C92" s="236"/>
      <c r="D92" s="237"/>
      <c r="E92" s="237"/>
      <c r="F92" s="237"/>
      <c r="G92" s="237"/>
      <c r="H92" s="238"/>
      <c r="I92" s="10"/>
      <c r="J92" s="222"/>
      <c r="K92" s="222"/>
      <c r="L92" s="222"/>
      <c r="M92" s="222"/>
      <c r="N92" s="223"/>
      <c r="O92" s="224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3"/>
      <c r="AG92" s="224"/>
      <c r="AH92" s="222"/>
      <c r="AI92" s="222"/>
      <c r="AJ92" s="222"/>
      <c r="AK92" s="222"/>
      <c r="AL92" s="222"/>
      <c r="AM92" s="222"/>
      <c r="AN92" s="223"/>
      <c r="AO92" s="8"/>
      <c r="AP92" s="8"/>
    </row>
    <row r="93" spans="2:42" ht="18" customHeight="1">
      <c r="B93" s="144"/>
      <c r="C93" s="239"/>
      <c r="D93" s="247"/>
      <c r="E93" s="247"/>
      <c r="F93" s="247"/>
      <c r="G93" s="247"/>
      <c r="H93" s="241"/>
      <c r="I93" s="11"/>
      <c r="J93" s="218"/>
      <c r="K93" s="219"/>
      <c r="L93" s="219"/>
      <c r="M93" s="219"/>
      <c r="N93" s="220"/>
      <c r="O93" s="221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20"/>
      <c r="AG93" s="221"/>
      <c r="AH93" s="219"/>
      <c r="AI93" s="219"/>
      <c r="AJ93" s="219"/>
      <c r="AK93" s="219"/>
      <c r="AL93" s="219"/>
      <c r="AM93" s="219"/>
      <c r="AN93" s="220"/>
      <c r="AO93" s="8"/>
      <c r="AP93" s="8"/>
    </row>
    <row r="94" spans="2:42" ht="18" customHeight="1">
      <c r="B94" s="144"/>
      <c r="C94" s="239"/>
      <c r="D94" s="247"/>
      <c r="E94" s="247"/>
      <c r="F94" s="247"/>
      <c r="G94" s="247"/>
      <c r="H94" s="241"/>
      <c r="I94" s="11"/>
      <c r="J94" s="218"/>
      <c r="K94" s="219"/>
      <c r="L94" s="219"/>
      <c r="M94" s="219"/>
      <c r="N94" s="220"/>
      <c r="O94" s="221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20"/>
      <c r="AG94" s="221"/>
      <c r="AH94" s="219"/>
      <c r="AI94" s="219"/>
      <c r="AJ94" s="219"/>
      <c r="AK94" s="219"/>
      <c r="AL94" s="219"/>
      <c r="AM94" s="219"/>
      <c r="AN94" s="220"/>
      <c r="AO94" s="8"/>
      <c r="AP94" s="8"/>
    </row>
    <row r="95" spans="2:42" ht="18" customHeight="1">
      <c r="B95" s="144"/>
      <c r="C95" s="239"/>
      <c r="D95" s="247"/>
      <c r="E95" s="247"/>
      <c r="F95" s="247"/>
      <c r="G95" s="247"/>
      <c r="H95" s="241"/>
      <c r="I95" s="11"/>
      <c r="J95" s="218"/>
      <c r="K95" s="219"/>
      <c r="L95" s="219"/>
      <c r="M95" s="219"/>
      <c r="N95" s="220"/>
      <c r="O95" s="221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20"/>
      <c r="AG95" s="221"/>
      <c r="AH95" s="219"/>
      <c r="AI95" s="219"/>
      <c r="AJ95" s="219"/>
      <c r="AK95" s="219"/>
      <c r="AL95" s="219"/>
      <c r="AM95" s="219"/>
      <c r="AN95" s="220"/>
      <c r="AO95" s="8"/>
      <c r="AP95" s="8"/>
    </row>
    <row r="96" spans="2:42" ht="18" customHeight="1">
      <c r="B96" s="145"/>
      <c r="C96" s="242"/>
      <c r="D96" s="243"/>
      <c r="E96" s="243"/>
      <c r="F96" s="243"/>
      <c r="G96" s="243"/>
      <c r="H96" s="244"/>
      <c r="I96" s="12"/>
      <c r="J96" s="216"/>
      <c r="K96" s="216"/>
      <c r="L96" s="216"/>
      <c r="M96" s="216"/>
      <c r="N96" s="217"/>
      <c r="O96" s="215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7"/>
      <c r="AG96" s="215"/>
      <c r="AH96" s="216"/>
      <c r="AI96" s="216"/>
      <c r="AJ96" s="216"/>
      <c r="AK96" s="216"/>
      <c r="AL96" s="216"/>
      <c r="AM96" s="216"/>
      <c r="AN96" s="217"/>
      <c r="AO96" s="8"/>
      <c r="AP96" s="8"/>
    </row>
    <row r="97" spans="2:42" ht="18" customHeight="1">
      <c r="B97" s="143">
        <v>17</v>
      </c>
      <c r="C97" s="236"/>
      <c r="D97" s="237"/>
      <c r="E97" s="237"/>
      <c r="F97" s="237"/>
      <c r="G97" s="237"/>
      <c r="H97" s="238"/>
      <c r="I97" s="10"/>
      <c r="J97" s="222"/>
      <c r="K97" s="222"/>
      <c r="L97" s="222"/>
      <c r="M97" s="222"/>
      <c r="N97" s="223"/>
      <c r="O97" s="224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3"/>
      <c r="AG97" s="224"/>
      <c r="AH97" s="222"/>
      <c r="AI97" s="222"/>
      <c r="AJ97" s="222"/>
      <c r="AK97" s="222"/>
      <c r="AL97" s="222"/>
      <c r="AM97" s="222"/>
      <c r="AN97" s="223"/>
      <c r="AO97" s="8"/>
      <c r="AP97" s="8"/>
    </row>
    <row r="98" spans="2:42" ht="18" customHeight="1">
      <c r="B98" s="144"/>
      <c r="C98" s="239"/>
      <c r="D98" s="240"/>
      <c r="E98" s="240"/>
      <c r="F98" s="240"/>
      <c r="G98" s="240"/>
      <c r="H98" s="241"/>
      <c r="I98" s="11"/>
      <c r="J98" s="218"/>
      <c r="K98" s="219"/>
      <c r="L98" s="219"/>
      <c r="M98" s="219"/>
      <c r="N98" s="220"/>
      <c r="O98" s="221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20"/>
      <c r="AG98" s="221"/>
      <c r="AH98" s="219"/>
      <c r="AI98" s="219"/>
      <c r="AJ98" s="219"/>
      <c r="AK98" s="219"/>
      <c r="AL98" s="219"/>
      <c r="AM98" s="219"/>
      <c r="AN98" s="220"/>
      <c r="AO98" s="8"/>
      <c r="AP98" s="8"/>
    </row>
    <row r="99" spans="2:42" ht="18" customHeight="1">
      <c r="B99" s="144"/>
      <c r="C99" s="239"/>
      <c r="D99" s="240"/>
      <c r="E99" s="240"/>
      <c r="F99" s="240"/>
      <c r="G99" s="240"/>
      <c r="H99" s="241"/>
      <c r="I99" s="11"/>
      <c r="J99" s="218"/>
      <c r="K99" s="219"/>
      <c r="L99" s="219"/>
      <c r="M99" s="219"/>
      <c r="N99" s="220"/>
      <c r="O99" s="221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20"/>
      <c r="AG99" s="221"/>
      <c r="AH99" s="219"/>
      <c r="AI99" s="219"/>
      <c r="AJ99" s="219"/>
      <c r="AK99" s="219"/>
      <c r="AL99" s="219"/>
      <c r="AM99" s="219"/>
      <c r="AN99" s="220"/>
      <c r="AO99" s="8"/>
      <c r="AP99" s="8"/>
    </row>
    <row r="100" spans="2:42" ht="18" customHeight="1">
      <c r="B100" s="144"/>
      <c r="C100" s="239"/>
      <c r="D100" s="240"/>
      <c r="E100" s="240"/>
      <c r="F100" s="240"/>
      <c r="G100" s="240"/>
      <c r="H100" s="241"/>
      <c r="I100" s="11"/>
      <c r="J100" s="218"/>
      <c r="K100" s="219"/>
      <c r="L100" s="219"/>
      <c r="M100" s="219"/>
      <c r="N100" s="220"/>
      <c r="O100" s="221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20"/>
      <c r="AG100" s="221"/>
      <c r="AH100" s="219"/>
      <c r="AI100" s="219"/>
      <c r="AJ100" s="219"/>
      <c r="AK100" s="219"/>
      <c r="AL100" s="219"/>
      <c r="AM100" s="219"/>
      <c r="AN100" s="220"/>
      <c r="AO100" s="8"/>
      <c r="AP100" s="8"/>
    </row>
    <row r="101" spans="2:42" ht="18" customHeight="1">
      <c r="B101" s="145"/>
      <c r="C101" s="242"/>
      <c r="D101" s="243"/>
      <c r="E101" s="243"/>
      <c r="F101" s="243"/>
      <c r="G101" s="243"/>
      <c r="H101" s="244"/>
      <c r="I101" s="12"/>
      <c r="J101" s="216"/>
      <c r="K101" s="216"/>
      <c r="L101" s="216"/>
      <c r="M101" s="216"/>
      <c r="N101" s="217"/>
      <c r="O101" s="215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7"/>
      <c r="AG101" s="215"/>
      <c r="AH101" s="216"/>
      <c r="AI101" s="216"/>
      <c r="AJ101" s="216"/>
      <c r="AK101" s="216"/>
      <c r="AL101" s="216"/>
      <c r="AM101" s="216"/>
      <c r="AN101" s="217"/>
      <c r="AO101" s="8"/>
      <c r="AP101" s="8"/>
    </row>
    <row r="102" spans="2:42" ht="18" customHeight="1">
      <c r="B102" s="143">
        <v>18</v>
      </c>
      <c r="C102" s="236"/>
      <c r="D102" s="237"/>
      <c r="E102" s="237"/>
      <c r="F102" s="237"/>
      <c r="G102" s="237"/>
      <c r="H102" s="238"/>
      <c r="I102" s="10"/>
      <c r="J102" s="222"/>
      <c r="K102" s="222"/>
      <c r="L102" s="222"/>
      <c r="M102" s="222"/>
      <c r="N102" s="223"/>
      <c r="O102" s="224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3"/>
      <c r="AG102" s="224"/>
      <c r="AH102" s="222"/>
      <c r="AI102" s="222"/>
      <c r="AJ102" s="222"/>
      <c r="AK102" s="222"/>
      <c r="AL102" s="222"/>
      <c r="AM102" s="222"/>
      <c r="AN102" s="223"/>
      <c r="AO102" s="8"/>
      <c r="AP102" s="8"/>
    </row>
    <row r="103" spans="2:42" ht="18" customHeight="1">
      <c r="B103" s="144"/>
      <c r="C103" s="239"/>
      <c r="D103" s="240"/>
      <c r="E103" s="240"/>
      <c r="F103" s="240"/>
      <c r="G103" s="240"/>
      <c r="H103" s="241"/>
      <c r="I103" s="11"/>
      <c r="J103" s="218"/>
      <c r="K103" s="219"/>
      <c r="L103" s="219"/>
      <c r="M103" s="219"/>
      <c r="N103" s="220"/>
      <c r="O103" s="221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20"/>
      <c r="AG103" s="221"/>
      <c r="AH103" s="219"/>
      <c r="AI103" s="219"/>
      <c r="AJ103" s="219"/>
      <c r="AK103" s="219"/>
      <c r="AL103" s="219"/>
      <c r="AM103" s="219"/>
      <c r="AN103" s="220"/>
      <c r="AO103" s="8"/>
      <c r="AP103" s="8"/>
    </row>
    <row r="104" spans="2:42" ht="18" customHeight="1">
      <c r="B104" s="144"/>
      <c r="C104" s="239"/>
      <c r="D104" s="240"/>
      <c r="E104" s="240"/>
      <c r="F104" s="240"/>
      <c r="G104" s="240"/>
      <c r="H104" s="241"/>
      <c r="I104" s="11"/>
      <c r="J104" s="218"/>
      <c r="K104" s="219"/>
      <c r="L104" s="219"/>
      <c r="M104" s="219"/>
      <c r="N104" s="220"/>
      <c r="O104" s="221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20"/>
      <c r="AG104" s="221"/>
      <c r="AH104" s="219"/>
      <c r="AI104" s="219"/>
      <c r="AJ104" s="219"/>
      <c r="AK104" s="219"/>
      <c r="AL104" s="219"/>
      <c r="AM104" s="219"/>
      <c r="AN104" s="220"/>
      <c r="AO104" s="8"/>
      <c r="AP104" s="8"/>
    </row>
    <row r="105" spans="2:42" ht="18" customHeight="1">
      <c r="B105" s="144"/>
      <c r="C105" s="239"/>
      <c r="D105" s="240"/>
      <c r="E105" s="240"/>
      <c r="F105" s="240"/>
      <c r="G105" s="240"/>
      <c r="H105" s="241"/>
      <c r="I105" s="11"/>
      <c r="J105" s="218"/>
      <c r="K105" s="219"/>
      <c r="L105" s="219"/>
      <c r="M105" s="219"/>
      <c r="N105" s="220"/>
      <c r="O105" s="221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20"/>
      <c r="AG105" s="221"/>
      <c r="AH105" s="219"/>
      <c r="AI105" s="219"/>
      <c r="AJ105" s="219"/>
      <c r="AK105" s="219"/>
      <c r="AL105" s="219"/>
      <c r="AM105" s="219"/>
      <c r="AN105" s="220"/>
      <c r="AO105" s="8"/>
      <c r="AP105" s="8"/>
    </row>
    <row r="106" spans="2:42" ht="18" customHeight="1">
      <c r="B106" s="145"/>
      <c r="C106" s="242"/>
      <c r="D106" s="243"/>
      <c r="E106" s="243"/>
      <c r="F106" s="243"/>
      <c r="G106" s="243"/>
      <c r="H106" s="244"/>
      <c r="I106" s="12"/>
      <c r="J106" s="216"/>
      <c r="K106" s="216"/>
      <c r="L106" s="216"/>
      <c r="M106" s="216"/>
      <c r="N106" s="217"/>
      <c r="O106" s="215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7"/>
      <c r="AG106" s="215"/>
      <c r="AH106" s="216"/>
      <c r="AI106" s="216"/>
      <c r="AJ106" s="216"/>
      <c r="AK106" s="216"/>
      <c r="AL106" s="216"/>
      <c r="AM106" s="216"/>
      <c r="AN106" s="217"/>
      <c r="AO106" s="8"/>
      <c r="AP106" s="8"/>
    </row>
    <row r="107" spans="2:42" ht="18" customHeight="1">
      <c r="B107" s="143">
        <v>19</v>
      </c>
      <c r="C107" s="236"/>
      <c r="D107" s="237"/>
      <c r="E107" s="237"/>
      <c r="F107" s="237"/>
      <c r="G107" s="237"/>
      <c r="H107" s="238"/>
      <c r="I107" s="10"/>
      <c r="J107" s="222"/>
      <c r="K107" s="222"/>
      <c r="L107" s="222"/>
      <c r="M107" s="222"/>
      <c r="N107" s="223"/>
      <c r="O107" s="224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3"/>
      <c r="AG107" s="224"/>
      <c r="AH107" s="222"/>
      <c r="AI107" s="222"/>
      <c r="AJ107" s="222"/>
      <c r="AK107" s="222"/>
      <c r="AL107" s="222"/>
      <c r="AM107" s="222"/>
      <c r="AN107" s="223"/>
      <c r="AO107" s="8"/>
      <c r="AP107" s="8"/>
    </row>
    <row r="108" spans="2:42" ht="18" customHeight="1">
      <c r="B108" s="144"/>
      <c r="C108" s="239"/>
      <c r="D108" s="240"/>
      <c r="E108" s="240"/>
      <c r="F108" s="240"/>
      <c r="G108" s="240"/>
      <c r="H108" s="241"/>
      <c r="I108" s="11"/>
      <c r="J108" s="218"/>
      <c r="K108" s="219"/>
      <c r="L108" s="219"/>
      <c r="M108" s="219"/>
      <c r="N108" s="220"/>
      <c r="O108" s="221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20"/>
      <c r="AG108" s="221"/>
      <c r="AH108" s="219"/>
      <c r="AI108" s="219"/>
      <c r="AJ108" s="219"/>
      <c r="AK108" s="219"/>
      <c r="AL108" s="219"/>
      <c r="AM108" s="219"/>
      <c r="AN108" s="220"/>
      <c r="AO108" s="8"/>
      <c r="AP108" s="8"/>
    </row>
    <row r="109" spans="2:42" ht="18" customHeight="1">
      <c r="B109" s="144"/>
      <c r="C109" s="239"/>
      <c r="D109" s="240"/>
      <c r="E109" s="240"/>
      <c r="F109" s="240"/>
      <c r="G109" s="240"/>
      <c r="H109" s="241"/>
      <c r="I109" s="11"/>
      <c r="J109" s="218"/>
      <c r="K109" s="219"/>
      <c r="L109" s="219"/>
      <c r="M109" s="219"/>
      <c r="N109" s="220"/>
      <c r="O109" s="221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20"/>
      <c r="AG109" s="221"/>
      <c r="AH109" s="219"/>
      <c r="AI109" s="219"/>
      <c r="AJ109" s="219"/>
      <c r="AK109" s="219"/>
      <c r="AL109" s="219"/>
      <c r="AM109" s="219"/>
      <c r="AN109" s="220"/>
      <c r="AO109" s="8"/>
      <c r="AP109" s="8"/>
    </row>
    <row r="110" spans="2:42" ht="18" customHeight="1">
      <c r="B110" s="144"/>
      <c r="C110" s="239"/>
      <c r="D110" s="240"/>
      <c r="E110" s="240"/>
      <c r="F110" s="240"/>
      <c r="G110" s="240"/>
      <c r="H110" s="241"/>
      <c r="I110" s="11"/>
      <c r="J110" s="218"/>
      <c r="K110" s="219"/>
      <c r="L110" s="219"/>
      <c r="M110" s="219"/>
      <c r="N110" s="220"/>
      <c r="O110" s="221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20"/>
      <c r="AG110" s="221"/>
      <c r="AH110" s="219"/>
      <c r="AI110" s="219"/>
      <c r="AJ110" s="219"/>
      <c r="AK110" s="219"/>
      <c r="AL110" s="219"/>
      <c r="AM110" s="219"/>
      <c r="AN110" s="220"/>
      <c r="AO110" s="8"/>
      <c r="AP110" s="8"/>
    </row>
    <row r="111" spans="2:42" ht="18" customHeight="1">
      <c r="B111" s="145"/>
      <c r="C111" s="242"/>
      <c r="D111" s="243"/>
      <c r="E111" s="243"/>
      <c r="F111" s="243"/>
      <c r="G111" s="243"/>
      <c r="H111" s="244"/>
      <c r="I111" s="12"/>
      <c r="J111" s="216"/>
      <c r="K111" s="216"/>
      <c r="L111" s="216"/>
      <c r="M111" s="216"/>
      <c r="N111" s="217"/>
      <c r="O111" s="215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7"/>
      <c r="AG111" s="215"/>
      <c r="AH111" s="216"/>
      <c r="AI111" s="216"/>
      <c r="AJ111" s="216"/>
      <c r="AK111" s="216"/>
      <c r="AL111" s="216"/>
      <c r="AM111" s="216"/>
      <c r="AN111" s="217"/>
      <c r="AO111" s="8"/>
      <c r="AP111" s="8"/>
    </row>
    <row r="112" spans="2:42" ht="18" customHeight="1">
      <c r="B112" s="143">
        <v>20</v>
      </c>
      <c r="C112" s="236"/>
      <c r="D112" s="237"/>
      <c r="E112" s="237"/>
      <c r="F112" s="237"/>
      <c r="G112" s="237"/>
      <c r="H112" s="238"/>
      <c r="I112" s="10"/>
      <c r="J112" s="222"/>
      <c r="K112" s="222"/>
      <c r="L112" s="222"/>
      <c r="M112" s="222"/>
      <c r="N112" s="223"/>
      <c r="O112" s="224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3"/>
      <c r="AG112" s="224"/>
      <c r="AH112" s="222"/>
      <c r="AI112" s="222"/>
      <c r="AJ112" s="222"/>
      <c r="AK112" s="222"/>
      <c r="AL112" s="222"/>
      <c r="AM112" s="222"/>
      <c r="AN112" s="223"/>
      <c r="AO112" s="8"/>
      <c r="AP112" s="8"/>
    </row>
    <row r="113" spans="2:42" ht="18" customHeight="1">
      <c r="B113" s="144"/>
      <c r="C113" s="239"/>
      <c r="D113" s="240"/>
      <c r="E113" s="240"/>
      <c r="F113" s="240"/>
      <c r="G113" s="240"/>
      <c r="H113" s="241"/>
      <c r="I113" s="11"/>
      <c r="J113" s="218"/>
      <c r="K113" s="219"/>
      <c r="L113" s="219"/>
      <c r="M113" s="219"/>
      <c r="N113" s="220"/>
      <c r="O113" s="221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20"/>
      <c r="AG113" s="221"/>
      <c r="AH113" s="219"/>
      <c r="AI113" s="219"/>
      <c r="AJ113" s="219"/>
      <c r="AK113" s="219"/>
      <c r="AL113" s="219"/>
      <c r="AM113" s="219"/>
      <c r="AN113" s="220"/>
      <c r="AO113" s="8"/>
      <c r="AP113" s="8"/>
    </row>
    <row r="114" spans="2:42" ht="18" customHeight="1">
      <c r="B114" s="144"/>
      <c r="C114" s="239"/>
      <c r="D114" s="240"/>
      <c r="E114" s="240"/>
      <c r="F114" s="240"/>
      <c r="G114" s="240"/>
      <c r="H114" s="241"/>
      <c r="I114" s="11"/>
      <c r="J114" s="218"/>
      <c r="K114" s="219"/>
      <c r="L114" s="219"/>
      <c r="M114" s="219"/>
      <c r="N114" s="220"/>
      <c r="O114" s="221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20"/>
      <c r="AG114" s="221"/>
      <c r="AH114" s="219"/>
      <c r="AI114" s="219"/>
      <c r="AJ114" s="219"/>
      <c r="AK114" s="219"/>
      <c r="AL114" s="219"/>
      <c r="AM114" s="219"/>
      <c r="AN114" s="220"/>
      <c r="AO114" s="8"/>
      <c r="AP114" s="8"/>
    </row>
    <row r="115" spans="2:42" ht="18" customHeight="1">
      <c r="B115" s="144"/>
      <c r="C115" s="239"/>
      <c r="D115" s="240"/>
      <c r="E115" s="240"/>
      <c r="F115" s="240"/>
      <c r="G115" s="240"/>
      <c r="H115" s="241"/>
      <c r="I115" s="11"/>
      <c r="J115" s="218"/>
      <c r="K115" s="219"/>
      <c r="L115" s="219"/>
      <c r="M115" s="219"/>
      <c r="N115" s="220"/>
      <c r="O115" s="221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20"/>
      <c r="AG115" s="221"/>
      <c r="AH115" s="219"/>
      <c r="AI115" s="219"/>
      <c r="AJ115" s="219"/>
      <c r="AK115" s="219"/>
      <c r="AL115" s="219"/>
      <c r="AM115" s="219"/>
      <c r="AN115" s="220"/>
      <c r="AO115" s="8"/>
      <c r="AP115" s="8"/>
    </row>
    <row r="116" spans="2:42" ht="18" customHeight="1">
      <c r="B116" s="145"/>
      <c r="C116" s="242"/>
      <c r="D116" s="243"/>
      <c r="E116" s="243"/>
      <c r="F116" s="243"/>
      <c r="G116" s="243"/>
      <c r="H116" s="244"/>
      <c r="I116" s="12"/>
      <c r="J116" s="216"/>
      <c r="K116" s="216"/>
      <c r="L116" s="216"/>
      <c r="M116" s="216"/>
      <c r="N116" s="217"/>
      <c r="O116" s="215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7"/>
      <c r="AG116" s="215"/>
      <c r="AH116" s="216"/>
      <c r="AI116" s="216"/>
      <c r="AJ116" s="216"/>
      <c r="AK116" s="216"/>
      <c r="AL116" s="216"/>
      <c r="AM116" s="216"/>
      <c r="AN116" s="217"/>
      <c r="AO116" s="8"/>
      <c r="AP116" s="8"/>
    </row>
    <row r="117" spans="2:42" ht="18" customHeight="1">
      <c r="B117" s="143">
        <v>21</v>
      </c>
      <c r="C117" s="236"/>
      <c r="D117" s="237"/>
      <c r="E117" s="237"/>
      <c r="F117" s="237"/>
      <c r="G117" s="237"/>
      <c r="H117" s="238"/>
      <c r="I117" s="10"/>
      <c r="J117" s="222"/>
      <c r="K117" s="222"/>
      <c r="L117" s="222"/>
      <c r="M117" s="222"/>
      <c r="N117" s="223"/>
      <c r="O117" s="224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3"/>
      <c r="AG117" s="224"/>
      <c r="AH117" s="222"/>
      <c r="AI117" s="222"/>
      <c r="AJ117" s="222"/>
      <c r="AK117" s="222"/>
      <c r="AL117" s="222"/>
      <c r="AM117" s="222"/>
      <c r="AN117" s="223"/>
      <c r="AO117" s="8"/>
      <c r="AP117" s="8"/>
    </row>
    <row r="118" spans="2:42" ht="18" customHeight="1">
      <c r="B118" s="144"/>
      <c r="C118" s="239"/>
      <c r="D118" s="240"/>
      <c r="E118" s="240"/>
      <c r="F118" s="240"/>
      <c r="G118" s="240"/>
      <c r="H118" s="241"/>
      <c r="I118" s="11"/>
      <c r="J118" s="218"/>
      <c r="K118" s="219"/>
      <c r="L118" s="219"/>
      <c r="M118" s="219"/>
      <c r="N118" s="220"/>
      <c r="O118" s="221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20"/>
      <c r="AG118" s="221"/>
      <c r="AH118" s="219"/>
      <c r="AI118" s="219"/>
      <c r="AJ118" s="219"/>
      <c r="AK118" s="219"/>
      <c r="AL118" s="219"/>
      <c r="AM118" s="219"/>
      <c r="AN118" s="220"/>
      <c r="AO118" s="8"/>
      <c r="AP118" s="8"/>
    </row>
    <row r="119" spans="2:42" ht="18" customHeight="1">
      <c r="B119" s="144"/>
      <c r="C119" s="239"/>
      <c r="D119" s="240"/>
      <c r="E119" s="240"/>
      <c r="F119" s="240"/>
      <c r="G119" s="240"/>
      <c r="H119" s="241"/>
      <c r="I119" s="11"/>
      <c r="J119" s="218"/>
      <c r="K119" s="219"/>
      <c r="L119" s="219"/>
      <c r="M119" s="219"/>
      <c r="N119" s="220"/>
      <c r="O119" s="221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20"/>
      <c r="AG119" s="221"/>
      <c r="AH119" s="219"/>
      <c r="AI119" s="219"/>
      <c r="AJ119" s="219"/>
      <c r="AK119" s="219"/>
      <c r="AL119" s="219"/>
      <c r="AM119" s="219"/>
      <c r="AN119" s="220"/>
      <c r="AO119" s="8"/>
      <c r="AP119" s="8"/>
    </row>
    <row r="120" spans="2:42" ht="18" customHeight="1">
      <c r="B120" s="144"/>
      <c r="C120" s="239"/>
      <c r="D120" s="240"/>
      <c r="E120" s="240"/>
      <c r="F120" s="240"/>
      <c r="G120" s="240"/>
      <c r="H120" s="241"/>
      <c r="I120" s="11"/>
      <c r="J120" s="218"/>
      <c r="K120" s="219"/>
      <c r="L120" s="219"/>
      <c r="M120" s="219"/>
      <c r="N120" s="220"/>
      <c r="O120" s="221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20"/>
      <c r="AG120" s="221"/>
      <c r="AH120" s="219"/>
      <c r="AI120" s="219"/>
      <c r="AJ120" s="219"/>
      <c r="AK120" s="219"/>
      <c r="AL120" s="219"/>
      <c r="AM120" s="219"/>
      <c r="AN120" s="220"/>
      <c r="AO120" s="8"/>
      <c r="AP120" s="8"/>
    </row>
    <row r="121" spans="2:42" ht="18" customHeight="1">
      <c r="B121" s="145"/>
      <c r="C121" s="242"/>
      <c r="D121" s="243"/>
      <c r="E121" s="243"/>
      <c r="F121" s="243"/>
      <c r="G121" s="243"/>
      <c r="H121" s="244"/>
      <c r="I121" s="12"/>
      <c r="J121" s="216"/>
      <c r="K121" s="216"/>
      <c r="L121" s="216"/>
      <c r="M121" s="216"/>
      <c r="N121" s="217"/>
      <c r="O121" s="215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7"/>
      <c r="AG121" s="215"/>
      <c r="AH121" s="216"/>
      <c r="AI121" s="216"/>
      <c r="AJ121" s="216"/>
      <c r="AK121" s="216"/>
      <c r="AL121" s="216"/>
      <c r="AM121" s="216"/>
      <c r="AN121" s="217"/>
      <c r="AO121" s="8"/>
      <c r="AP121" s="8"/>
    </row>
    <row r="122" spans="2:42" ht="18" customHeight="1">
      <c r="B122" s="143">
        <v>22</v>
      </c>
      <c r="C122" s="236"/>
      <c r="D122" s="237"/>
      <c r="E122" s="237"/>
      <c r="F122" s="237"/>
      <c r="G122" s="237"/>
      <c r="H122" s="238"/>
      <c r="I122" s="10"/>
      <c r="J122" s="222"/>
      <c r="K122" s="222"/>
      <c r="L122" s="222"/>
      <c r="M122" s="222"/>
      <c r="N122" s="223"/>
      <c r="O122" s="224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3"/>
      <c r="AG122" s="224"/>
      <c r="AH122" s="222"/>
      <c r="AI122" s="222"/>
      <c r="AJ122" s="222"/>
      <c r="AK122" s="222"/>
      <c r="AL122" s="222"/>
      <c r="AM122" s="222"/>
      <c r="AN122" s="223"/>
      <c r="AO122" s="8"/>
      <c r="AP122" s="8"/>
    </row>
    <row r="123" spans="2:42" ht="18" customHeight="1">
      <c r="B123" s="144"/>
      <c r="C123" s="239"/>
      <c r="D123" s="240"/>
      <c r="E123" s="240"/>
      <c r="F123" s="240"/>
      <c r="G123" s="240"/>
      <c r="H123" s="241"/>
      <c r="I123" s="11"/>
      <c r="J123" s="218"/>
      <c r="K123" s="219"/>
      <c r="L123" s="219"/>
      <c r="M123" s="219"/>
      <c r="N123" s="220"/>
      <c r="O123" s="221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20"/>
      <c r="AG123" s="221"/>
      <c r="AH123" s="219"/>
      <c r="AI123" s="219"/>
      <c r="AJ123" s="219"/>
      <c r="AK123" s="219"/>
      <c r="AL123" s="219"/>
      <c r="AM123" s="219"/>
      <c r="AN123" s="220"/>
      <c r="AO123" s="8"/>
      <c r="AP123" s="8"/>
    </row>
    <row r="124" spans="2:42" ht="18" customHeight="1">
      <c r="B124" s="144"/>
      <c r="C124" s="239"/>
      <c r="D124" s="240"/>
      <c r="E124" s="240"/>
      <c r="F124" s="240"/>
      <c r="G124" s="240"/>
      <c r="H124" s="241"/>
      <c r="I124" s="11"/>
      <c r="J124" s="218"/>
      <c r="K124" s="219"/>
      <c r="L124" s="219"/>
      <c r="M124" s="219"/>
      <c r="N124" s="220"/>
      <c r="O124" s="221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20"/>
      <c r="AG124" s="221"/>
      <c r="AH124" s="219"/>
      <c r="AI124" s="219"/>
      <c r="AJ124" s="219"/>
      <c r="AK124" s="219"/>
      <c r="AL124" s="219"/>
      <c r="AM124" s="219"/>
      <c r="AN124" s="220"/>
      <c r="AO124" s="8"/>
      <c r="AP124" s="8"/>
    </row>
    <row r="125" spans="2:42" ht="18" customHeight="1">
      <c r="B125" s="144"/>
      <c r="C125" s="239"/>
      <c r="D125" s="240"/>
      <c r="E125" s="240"/>
      <c r="F125" s="240"/>
      <c r="G125" s="240"/>
      <c r="H125" s="241"/>
      <c r="I125" s="11"/>
      <c r="J125" s="218"/>
      <c r="K125" s="219"/>
      <c r="L125" s="219"/>
      <c r="M125" s="219"/>
      <c r="N125" s="220"/>
      <c r="O125" s="221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20"/>
      <c r="AG125" s="221"/>
      <c r="AH125" s="219"/>
      <c r="AI125" s="219"/>
      <c r="AJ125" s="219"/>
      <c r="AK125" s="219"/>
      <c r="AL125" s="219"/>
      <c r="AM125" s="219"/>
      <c r="AN125" s="220"/>
      <c r="AO125" s="8"/>
      <c r="AP125" s="8"/>
    </row>
    <row r="126" spans="2:42" ht="18" customHeight="1">
      <c r="B126" s="145"/>
      <c r="C126" s="242"/>
      <c r="D126" s="243"/>
      <c r="E126" s="243"/>
      <c r="F126" s="243"/>
      <c r="G126" s="243"/>
      <c r="H126" s="244"/>
      <c r="I126" s="12"/>
      <c r="J126" s="216"/>
      <c r="K126" s="216"/>
      <c r="L126" s="216"/>
      <c r="M126" s="216"/>
      <c r="N126" s="217"/>
      <c r="O126" s="215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7"/>
      <c r="AG126" s="215"/>
      <c r="AH126" s="216"/>
      <c r="AI126" s="216"/>
      <c r="AJ126" s="216"/>
      <c r="AK126" s="216"/>
      <c r="AL126" s="216"/>
      <c r="AM126" s="216"/>
      <c r="AN126" s="217"/>
      <c r="AO126" s="8"/>
      <c r="AP126" s="8"/>
    </row>
    <row r="127" spans="2:42" ht="18" customHeight="1">
      <c r="B127" s="143">
        <v>23</v>
      </c>
      <c r="C127" s="236"/>
      <c r="D127" s="237"/>
      <c r="E127" s="237"/>
      <c r="F127" s="237"/>
      <c r="G127" s="237"/>
      <c r="H127" s="238"/>
      <c r="I127" s="10"/>
      <c r="J127" s="222"/>
      <c r="K127" s="222"/>
      <c r="L127" s="222"/>
      <c r="M127" s="222"/>
      <c r="N127" s="223"/>
      <c r="O127" s="224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3"/>
      <c r="AG127" s="224"/>
      <c r="AH127" s="222"/>
      <c r="AI127" s="222"/>
      <c r="AJ127" s="222"/>
      <c r="AK127" s="222"/>
      <c r="AL127" s="222"/>
      <c r="AM127" s="222"/>
      <c r="AN127" s="223"/>
      <c r="AO127" s="8"/>
      <c r="AP127" s="8"/>
    </row>
    <row r="128" spans="2:42" ht="18" customHeight="1">
      <c r="B128" s="144"/>
      <c r="C128" s="239"/>
      <c r="D128" s="240"/>
      <c r="E128" s="240"/>
      <c r="F128" s="240"/>
      <c r="G128" s="240"/>
      <c r="H128" s="241"/>
      <c r="I128" s="11"/>
      <c r="J128" s="218"/>
      <c r="K128" s="219"/>
      <c r="L128" s="219"/>
      <c r="M128" s="219"/>
      <c r="N128" s="220"/>
      <c r="O128" s="221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20"/>
      <c r="AG128" s="221"/>
      <c r="AH128" s="219"/>
      <c r="AI128" s="219"/>
      <c r="AJ128" s="219"/>
      <c r="AK128" s="219"/>
      <c r="AL128" s="219"/>
      <c r="AM128" s="219"/>
      <c r="AN128" s="220"/>
      <c r="AO128" s="8"/>
      <c r="AP128" s="8"/>
    </row>
    <row r="129" spans="2:42" ht="18" customHeight="1">
      <c r="B129" s="144"/>
      <c r="C129" s="239"/>
      <c r="D129" s="240"/>
      <c r="E129" s="240"/>
      <c r="F129" s="240"/>
      <c r="G129" s="240"/>
      <c r="H129" s="241"/>
      <c r="I129" s="11"/>
      <c r="J129" s="218"/>
      <c r="K129" s="219"/>
      <c r="L129" s="219"/>
      <c r="M129" s="219"/>
      <c r="N129" s="220"/>
      <c r="O129" s="221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20"/>
      <c r="AG129" s="221"/>
      <c r="AH129" s="219"/>
      <c r="AI129" s="219"/>
      <c r="AJ129" s="219"/>
      <c r="AK129" s="219"/>
      <c r="AL129" s="219"/>
      <c r="AM129" s="219"/>
      <c r="AN129" s="220"/>
      <c r="AO129" s="8"/>
      <c r="AP129" s="8"/>
    </row>
    <row r="130" spans="2:42" ht="18" customHeight="1">
      <c r="B130" s="144"/>
      <c r="C130" s="239"/>
      <c r="D130" s="240"/>
      <c r="E130" s="240"/>
      <c r="F130" s="240"/>
      <c r="G130" s="240"/>
      <c r="H130" s="241"/>
      <c r="I130" s="11"/>
      <c r="J130" s="218"/>
      <c r="K130" s="219"/>
      <c r="L130" s="219"/>
      <c r="M130" s="219"/>
      <c r="N130" s="220"/>
      <c r="O130" s="221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20"/>
      <c r="AG130" s="221"/>
      <c r="AH130" s="219"/>
      <c r="AI130" s="219"/>
      <c r="AJ130" s="219"/>
      <c r="AK130" s="219"/>
      <c r="AL130" s="219"/>
      <c r="AM130" s="219"/>
      <c r="AN130" s="220"/>
      <c r="AO130" s="8"/>
      <c r="AP130" s="8"/>
    </row>
    <row r="131" spans="2:42" ht="18" customHeight="1">
      <c r="B131" s="145"/>
      <c r="C131" s="242"/>
      <c r="D131" s="243"/>
      <c r="E131" s="243"/>
      <c r="F131" s="243"/>
      <c r="G131" s="243"/>
      <c r="H131" s="244"/>
      <c r="I131" s="12"/>
      <c r="J131" s="216"/>
      <c r="K131" s="216"/>
      <c r="L131" s="216"/>
      <c r="M131" s="216"/>
      <c r="N131" s="217"/>
      <c r="O131" s="215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7"/>
      <c r="AG131" s="215"/>
      <c r="AH131" s="216"/>
      <c r="AI131" s="216"/>
      <c r="AJ131" s="216"/>
      <c r="AK131" s="216"/>
      <c r="AL131" s="216"/>
      <c r="AM131" s="216"/>
      <c r="AN131" s="217"/>
      <c r="AO131" s="8"/>
      <c r="AP131" s="8"/>
    </row>
    <row r="132" spans="2:40" ht="18" customHeight="1">
      <c r="B132" s="59"/>
      <c r="C132" s="218"/>
      <c r="D132" s="218"/>
      <c r="E132" s="218"/>
      <c r="F132" s="61"/>
      <c r="G132" s="61"/>
      <c r="H132" s="62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</row>
    <row r="133" spans="2:42" ht="13.5" customHeight="1">
      <c r="B133" s="119" t="s">
        <v>93</v>
      </c>
      <c r="C133" s="186" t="s">
        <v>94</v>
      </c>
      <c r="D133" s="187"/>
      <c r="E133" s="187"/>
      <c r="F133" s="187"/>
      <c r="G133" s="187"/>
      <c r="H133" s="188"/>
      <c r="I133" s="192" t="s">
        <v>76</v>
      </c>
      <c r="J133" s="193"/>
      <c r="K133" s="193"/>
      <c r="L133" s="193"/>
      <c r="M133" s="193"/>
      <c r="N133" s="194"/>
      <c r="O133" s="192" t="s">
        <v>77</v>
      </c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4"/>
      <c r="AG133" s="186" t="s">
        <v>36</v>
      </c>
      <c r="AH133" s="228"/>
      <c r="AI133" s="228"/>
      <c r="AJ133" s="228"/>
      <c r="AK133" s="228"/>
      <c r="AL133" s="228"/>
      <c r="AM133" s="228"/>
      <c r="AN133" s="229"/>
      <c r="AO133" s="5"/>
      <c r="AP133" s="5"/>
    </row>
    <row r="134" spans="2:42" ht="13.5" customHeight="1">
      <c r="B134" s="120"/>
      <c r="C134" s="86"/>
      <c r="D134" s="245"/>
      <c r="E134" s="245"/>
      <c r="F134" s="245"/>
      <c r="G134" s="245"/>
      <c r="H134" s="246"/>
      <c r="I134" s="225"/>
      <c r="J134" s="226"/>
      <c r="K134" s="226"/>
      <c r="L134" s="226"/>
      <c r="M134" s="226"/>
      <c r="N134" s="227"/>
      <c r="O134" s="225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7"/>
      <c r="AG134" s="230"/>
      <c r="AH134" s="231"/>
      <c r="AI134" s="231"/>
      <c r="AJ134" s="231"/>
      <c r="AK134" s="231"/>
      <c r="AL134" s="231"/>
      <c r="AM134" s="231"/>
      <c r="AN134" s="232"/>
      <c r="AO134" s="6"/>
      <c r="AP134" s="6"/>
    </row>
    <row r="135" spans="2:42" ht="13.5" customHeight="1">
      <c r="B135" s="121"/>
      <c r="C135" s="189"/>
      <c r="D135" s="190"/>
      <c r="E135" s="190"/>
      <c r="F135" s="190"/>
      <c r="G135" s="190"/>
      <c r="H135" s="191"/>
      <c r="I135" s="195"/>
      <c r="J135" s="196"/>
      <c r="K135" s="196"/>
      <c r="L135" s="196"/>
      <c r="M135" s="196"/>
      <c r="N135" s="197"/>
      <c r="O135" s="195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7"/>
      <c r="AG135" s="233"/>
      <c r="AH135" s="234"/>
      <c r="AI135" s="234"/>
      <c r="AJ135" s="234"/>
      <c r="AK135" s="234"/>
      <c r="AL135" s="234"/>
      <c r="AM135" s="234"/>
      <c r="AN135" s="235"/>
      <c r="AO135" s="6"/>
      <c r="AP135" s="6"/>
    </row>
    <row r="136" spans="2:42" ht="18" customHeight="1">
      <c r="B136" s="143">
        <v>24</v>
      </c>
      <c r="C136" s="236"/>
      <c r="D136" s="237"/>
      <c r="E136" s="237"/>
      <c r="F136" s="237"/>
      <c r="G136" s="237"/>
      <c r="H136" s="238"/>
      <c r="I136" s="10"/>
      <c r="J136" s="222"/>
      <c r="K136" s="222"/>
      <c r="L136" s="222"/>
      <c r="M136" s="222"/>
      <c r="N136" s="223"/>
      <c r="O136" s="224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3"/>
      <c r="AG136" s="224"/>
      <c r="AH136" s="222"/>
      <c r="AI136" s="222"/>
      <c r="AJ136" s="222"/>
      <c r="AK136" s="222"/>
      <c r="AL136" s="222"/>
      <c r="AM136" s="222"/>
      <c r="AN136" s="223"/>
      <c r="AO136" s="8"/>
      <c r="AP136" s="8"/>
    </row>
    <row r="137" spans="2:42" ht="18" customHeight="1">
      <c r="B137" s="144"/>
      <c r="C137" s="239"/>
      <c r="D137" s="247"/>
      <c r="E137" s="247"/>
      <c r="F137" s="247"/>
      <c r="G137" s="247"/>
      <c r="H137" s="241"/>
      <c r="I137" s="11"/>
      <c r="J137" s="218"/>
      <c r="K137" s="219"/>
      <c r="L137" s="219"/>
      <c r="M137" s="219"/>
      <c r="N137" s="220"/>
      <c r="O137" s="221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20"/>
      <c r="AG137" s="221"/>
      <c r="AH137" s="219"/>
      <c r="AI137" s="219"/>
      <c r="AJ137" s="219"/>
      <c r="AK137" s="219"/>
      <c r="AL137" s="219"/>
      <c r="AM137" s="219"/>
      <c r="AN137" s="220"/>
      <c r="AO137" s="8"/>
      <c r="AP137" s="8"/>
    </row>
    <row r="138" spans="2:42" ht="18" customHeight="1">
      <c r="B138" s="144"/>
      <c r="C138" s="239"/>
      <c r="D138" s="247"/>
      <c r="E138" s="247"/>
      <c r="F138" s="247"/>
      <c r="G138" s="247"/>
      <c r="H138" s="241"/>
      <c r="I138" s="11"/>
      <c r="J138" s="218"/>
      <c r="K138" s="219"/>
      <c r="L138" s="219"/>
      <c r="M138" s="219"/>
      <c r="N138" s="220"/>
      <c r="O138" s="221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20"/>
      <c r="AG138" s="221"/>
      <c r="AH138" s="219"/>
      <c r="AI138" s="219"/>
      <c r="AJ138" s="219"/>
      <c r="AK138" s="219"/>
      <c r="AL138" s="219"/>
      <c r="AM138" s="219"/>
      <c r="AN138" s="220"/>
      <c r="AO138" s="8"/>
      <c r="AP138" s="8"/>
    </row>
    <row r="139" spans="2:42" ht="18" customHeight="1">
      <c r="B139" s="144"/>
      <c r="C139" s="239"/>
      <c r="D139" s="247"/>
      <c r="E139" s="247"/>
      <c r="F139" s="247"/>
      <c r="G139" s="247"/>
      <c r="H139" s="241"/>
      <c r="I139" s="11"/>
      <c r="J139" s="218"/>
      <c r="K139" s="219"/>
      <c r="L139" s="219"/>
      <c r="M139" s="219"/>
      <c r="N139" s="220"/>
      <c r="O139" s="221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20"/>
      <c r="AG139" s="221"/>
      <c r="AH139" s="219"/>
      <c r="AI139" s="219"/>
      <c r="AJ139" s="219"/>
      <c r="AK139" s="219"/>
      <c r="AL139" s="219"/>
      <c r="AM139" s="219"/>
      <c r="AN139" s="220"/>
      <c r="AO139" s="8"/>
      <c r="AP139" s="8"/>
    </row>
    <row r="140" spans="2:42" ht="18" customHeight="1">
      <c r="B140" s="145"/>
      <c r="C140" s="242"/>
      <c r="D140" s="243"/>
      <c r="E140" s="243"/>
      <c r="F140" s="243"/>
      <c r="G140" s="243"/>
      <c r="H140" s="244"/>
      <c r="I140" s="12"/>
      <c r="J140" s="216"/>
      <c r="K140" s="216"/>
      <c r="L140" s="216"/>
      <c r="M140" s="216"/>
      <c r="N140" s="217"/>
      <c r="O140" s="215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7"/>
      <c r="AG140" s="215"/>
      <c r="AH140" s="216"/>
      <c r="AI140" s="216"/>
      <c r="AJ140" s="216"/>
      <c r="AK140" s="216"/>
      <c r="AL140" s="216"/>
      <c r="AM140" s="216"/>
      <c r="AN140" s="217"/>
      <c r="AO140" s="8"/>
      <c r="AP140" s="8"/>
    </row>
    <row r="141" spans="2:42" ht="18" customHeight="1">
      <c r="B141" s="143">
        <v>25</v>
      </c>
      <c r="C141" s="236"/>
      <c r="D141" s="237"/>
      <c r="E141" s="237"/>
      <c r="F141" s="237"/>
      <c r="G141" s="237"/>
      <c r="H141" s="238"/>
      <c r="I141" s="10"/>
      <c r="J141" s="222"/>
      <c r="K141" s="222"/>
      <c r="L141" s="222"/>
      <c r="M141" s="222"/>
      <c r="N141" s="223"/>
      <c r="O141" s="224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3"/>
      <c r="AG141" s="224"/>
      <c r="AH141" s="222"/>
      <c r="AI141" s="222"/>
      <c r="AJ141" s="222"/>
      <c r="AK141" s="222"/>
      <c r="AL141" s="222"/>
      <c r="AM141" s="222"/>
      <c r="AN141" s="223"/>
      <c r="AO141" s="8"/>
      <c r="AP141" s="8"/>
    </row>
    <row r="142" spans="2:42" ht="18" customHeight="1">
      <c r="B142" s="144"/>
      <c r="C142" s="239"/>
      <c r="D142" s="240"/>
      <c r="E142" s="240"/>
      <c r="F142" s="240"/>
      <c r="G142" s="240"/>
      <c r="H142" s="241"/>
      <c r="I142" s="11"/>
      <c r="J142" s="218"/>
      <c r="K142" s="219"/>
      <c r="L142" s="219"/>
      <c r="M142" s="219"/>
      <c r="N142" s="220"/>
      <c r="O142" s="221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20"/>
      <c r="AG142" s="221"/>
      <c r="AH142" s="219"/>
      <c r="AI142" s="219"/>
      <c r="AJ142" s="219"/>
      <c r="AK142" s="219"/>
      <c r="AL142" s="219"/>
      <c r="AM142" s="219"/>
      <c r="AN142" s="220"/>
      <c r="AO142" s="8"/>
      <c r="AP142" s="8"/>
    </row>
    <row r="143" spans="2:42" ht="18" customHeight="1">
      <c r="B143" s="144"/>
      <c r="C143" s="239"/>
      <c r="D143" s="240"/>
      <c r="E143" s="240"/>
      <c r="F143" s="240"/>
      <c r="G143" s="240"/>
      <c r="H143" s="241"/>
      <c r="I143" s="11"/>
      <c r="J143" s="218"/>
      <c r="K143" s="219"/>
      <c r="L143" s="219"/>
      <c r="M143" s="219"/>
      <c r="N143" s="220"/>
      <c r="O143" s="221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20"/>
      <c r="AG143" s="221"/>
      <c r="AH143" s="219"/>
      <c r="AI143" s="219"/>
      <c r="AJ143" s="219"/>
      <c r="AK143" s="219"/>
      <c r="AL143" s="219"/>
      <c r="AM143" s="219"/>
      <c r="AN143" s="220"/>
      <c r="AO143" s="8"/>
      <c r="AP143" s="8"/>
    </row>
    <row r="144" spans="2:42" ht="18" customHeight="1">
      <c r="B144" s="144"/>
      <c r="C144" s="239"/>
      <c r="D144" s="240"/>
      <c r="E144" s="240"/>
      <c r="F144" s="240"/>
      <c r="G144" s="240"/>
      <c r="H144" s="241"/>
      <c r="I144" s="11"/>
      <c r="J144" s="218"/>
      <c r="K144" s="219"/>
      <c r="L144" s="219"/>
      <c r="M144" s="219"/>
      <c r="N144" s="220"/>
      <c r="O144" s="221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20"/>
      <c r="AG144" s="221"/>
      <c r="AH144" s="219"/>
      <c r="AI144" s="219"/>
      <c r="AJ144" s="219"/>
      <c r="AK144" s="219"/>
      <c r="AL144" s="219"/>
      <c r="AM144" s="219"/>
      <c r="AN144" s="220"/>
      <c r="AO144" s="8"/>
      <c r="AP144" s="8"/>
    </row>
    <row r="145" spans="2:42" ht="18" customHeight="1">
      <c r="B145" s="145"/>
      <c r="C145" s="242"/>
      <c r="D145" s="243"/>
      <c r="E145" s="243"/>
      <c r="F145" s="243"/>
      <c r="G145" s="243"/>
      <c r="H145" s="244"/>
      <c r="I145" s="12"/>
      <c r="J145" s="216"/>
      <c r="K145" s="216"/>
      <c r="L145" s="216"/>
      <c r="M145" s="216"/>
      <c r="N145" s="217"/>
      <c r="O145" s="215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7"/>
      <c r="AG145" s="215"/>
      <c r="AH145" s="216"/>
      <c r="AI145" s="216"/>
      <c r="AJ145" s="216"/>
      <c r="AK145" s="216"/>
      <c r="AL145" s="216"/>
      <c r="AM145" s="216"/>
      <c r="AN145" s="217"/>
      <c r="AO145" s="8"/>
      <c r="AP145" s="8"/>
    </row>
    <row r="146" spans="2:42" ht="18" customHeight="1">
      <c r="B146" s="143">
        <v>26</v>
      </c>
      <c r="C146" s="236"/>
      <c r="D146" s="237"/>
      <c r="E146" s="237"/>
      <c r="F146" s="237"/>
      <c r="G146" s="237"/>
      <c r="H146" s="238"/>
      <c r="I146" s="10"/>
      <c r="J146" s="222"/>
      <c r="K146" s="222"/>
      <c r="L146" s="222"/>
      <c r="M146" s="222"/>
      <c r="N146" s="223"/>
      <c r="O146" s="224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3"/>
      <c r="AG146" s="224"/>
      <c r="AH146" s="222"/>
      <c r="AI146" s="222"/>
      <c r="AJ146" s="222"/>
      <c r="AK146" s="222"/>
      <c r="AL146" s="222"/>
      <c r="AM146" s="222"/>
      <c r="AN146" s="223"/>
      <c r="AO146" s="8"/>
      <c r="AP146" s="8"/>
    </row>
    <row r="147" spans="2:42" ht="18" customHeight="1">
      <c r="B147" s="144"/>
      <c r="C147" s="239"/>
      <c r="D147" s="240"/>
      <c r="E147" s="240"/>
      <c r="F147" s="240"/>
      <c r="G147" s="240"/>
      <c r="H147" s="241"/>
      <c r="I147" s="11"/>
      <c r="J147" s="218"/>
      <c r="K147" s="219"/>
      <c r="L147" s="219"/>
      <c r="M147" s="219"/>
      <c r="N147" s="220"/>
      <c r="O147" s="221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20"/>
      <c r="AG147" s="221"/>
      <c r="AH147" s="219"/>
      <c r="AI147" s="219"/>
      <c r="AJ147" s="219"/>
      <c r="AK147" s="219"/>
      <c r="AL147" s="219"/>
      <c r="AM147" s="219"/>
      <c r="AN147" s="220"/>
      <c r="AO147" s="8"/>
      <c r="AP147" s="8"/>
    </row>
    <row r="148" spans="2:42" ht="18" customHeight="1">
      <c r="B148" s="144"/>
      <c r="C148" s="239"/>
      <c r="D148" s="240"/>
      <c r="E148" s="240"/>
      <c r="F148" s="240"/>
      <c r="G148" s="240"/>
      <c r="H148" s="241"/>
      <c r="I148" s="11"/>
      <c r="J148" s="218"/>
      <c r="K148" s="219"/>
      <c r="L148" s="219"/>
      <c r="M148" s="219"/>
      <c r="N148" s="220"/>
      <c r="O148" s="221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20"/>
      <c r="AG148" s="221"/>
      <c r="AH148" s="219"/>
      <c r="AI148" s="219"/>
      <c r="AJ148" s="219"/>
      <c r="AK148" s="219"/>
      <c r="AL148" s="219"/>
      <c r="AM148" s="219"/>
      <c r="AN148" s="220"/>
      <c r="AO148" s="8"/>
      <c r="AP148" s="8"/>
    </row>
    <row r="149" spans="2:42" ht="18" customHeight="1">
      <c r="B149" s="144"/>
      <c r="C149" s="239"/>
      <c r="D149" s="240"/>
      <c r="E149" s="240"/>
      <c r="F149" s="240"/>
      <c r="G149" s="240"/>
      <c r="H149" s="241"/>
      <c r="I149" s="11"/>
      <c r="J149" s="218"/>
      <c r="K149" s="219"/>
      <c r="L149" s="219"/>
      <c r="M149" s="219"/>
      <c r="N149" s="220"/>
      <c r="O149" s="221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20"/>
      <c r="AG149" s="221"/>
      <c r="AH149" s="219"/>
      <c r="AI149" s="219"/>
      <c r="AJ149" s="219"/>
      <c r="AK149" s="219"/>
      <c r="AL149" s="219"/>
      <c r="AM149" s="219"/>
      <c r="AN149" s="220"/>
      <c r="AO149" s="8"/>
      <c r="AP149" s="8"/>
    </row>
    <row r="150" spans="2:42" ht="18" customHeight="1">
      <c r="B150" s="145"/>
      <c r="C150" s="242"/>
      <c r="D150" s="243"/>
      <c r="E150" s="243"/>
      <c r="F150" s="243"/>
      <c r="G150" s="243"/>
      <c r="H150" s="244"/>
      <c r="I150" s="12"/>
      <c r="J150" s="216"/>
      <c r="K150" s="216"/>
      <c r="L150" s="216"/>
      <c r="M150" s="216"/>
      <c r="N150" s="217"/>
      <c r="O150" s="215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7"/>
      <c r="AG150" s="215"/>
      <c r="AH150" s="216"/>
      <c r="AI150" s="216"/>
      <c r="AJ150" s="216"/>
      <c r="AK150" s="216"/>
      <c r="AL150" s="216"/>
      <c r="AM150" s="216"/>
      <c r="AN150" s="217"/>
      <c r="AO150" s="8"/>
      <c r="AP150" s="8"/>
    </row>
    <row r="151" spans="2:42" ht="18" customHeight="1">
      <c r="B151" s="143">
        <v>27</v>
      </c>
      <c r="C151" s="236"/>
      <c r="D151" s="237"/>
      <c r="E151" s="237"/>
      <c r="F151" s="237"/>
      <c r="G151" s="237"/>
      <c r="H151" s="238"/>
      <c r="I151" s="10"/>
      <c r="J151" s="222"/>
      <c r="K151" s="222"/>
      <c r="L151" s="222"/>
      <c r="M151" s="222"/>
      <c r="N151" s="223"/>
      <c r="O151" s="224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3"/>
      <c r="AG151" s="224"/>
      <c r="AH151" s="222"/>
      <c r="AI151" s="222"/>
      <c r="AJ151" s="222"/>
      <c r="AK151" s="222"/>
      <c r="AL151" s="222"/>
      <c r="AM151" s="222"/>
      <c r="AN151" s="223"/>
      <c r="AO151" s="8"/>
      <c r="AP151" s="8"/>
    </row>
    <row r="152" spans="2:42" ht="18" customHeight="1">
      <c r="B152" s="144"/>
      <c r="C152" s="239"/>
      <c r="D152" s="240"/>
      <c r="E152" s="240"/>
      <c r="F152" s="240"/>
      <c r="G152" s="240"/>
      <c r="H152" s="241"/>
      <c r="I152" s="11"/>
      <c r="J152" s="218"/>
      <c r="K152" s="219"/>
      <c r="L152" s="219"/>
      <c r="M152" s="219"/>
      <c r="N152" s="220"/>
      <c r="O152" s="221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20"/>
      <c r="AG152" s="221"/>
      <c r="AH152" s="219"/>
      <c r="AI152" s="219"/>
      <c r="AJ152" s="219"/>
      <c r="AK152" s="219"/>
      <c r="AL152" s="219"/>
      <c r="AM152" s="219"/>
      <c r="AN152" s="220"/>
      <c r="AO152" s="8"/>
      <c r="AP152" s="8"/>
    </row>
    <row r="153" spans="2:42" ht="18" customHeight="1">
      <c r="B153" s="144"/>
      <c r="C153" s="239"/>
      <c r="D153" s="240"/>
      <c r="E153" s="240"/>
      <c r="F153" s="240"/>
      <c r="G153" s="240"/>
      <c r="H153" s="241"/>
      <c r="I153" s="11"/>
      <c r="J153" s="218"/>
      <c r="K153" s="219"/>
      <c r="L153" s="219"/>
      <c r="M153" s="219"/>
      <c r="N153" s="220"/>
      <c r="O153" s="221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20"/>
      <c r="AG153" s="221"/>
      <c r="AH153" s="219"/>
      <c r="AI153" s="219"/>
      <c r="AJ153" s="219"/>
      <c r="AK153" s="219"/>
      <c r="AL153" s="219"/>
      <c r="AM153" s="219"/>
      <c r="AN153" s="220"/>
      <c r="AO153" s="8"/>
      <c r="AP153" s="8"/>
    </row>
    <row r="154" spans="2:42" ht="18" customHeight="1">
      <c r="B154" s="144"/>
      <c r="C154" s="239"/>
      <c r="D154" s="240"/>
      <c r="E154" s="240"/>
      <c r="F154" s="240"/>
      <c r="G154" s="240"/>
      <c r="H154" s="241"/>
      <c r="I154" s="11"/>
      <c r="J154" s="218"/>
      <c r="K154" s="219"/>
      <c r="L154" s="219"/>
      <c r="M154" s="219"/>
      <c r="N154" s="220"/>
      <c r="O154" s="221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20"/>
      <c r="AG154" s="221"/>
      <c r="AH154" s="219"/>
      <c r="AI154" s="219"/>
      <c r="AJ154" s="219"/>
      <c r="AK154" s="219"/>
      <c r="AL154" s="219"/>
      <c r="AM154" s="219"/>
      <c r="AN154" s="220"/>
      <c r="AO154" s="8"/>
      <c r="AP154" s="8"/>
    </row>
    <row r="155" spans="2:42" ht="18" customHeight="1">
      <c r="B155" s="145"/>
      <c r="C155" s="242"/>
      <c r="D155" s="243"/>
      <c r="E155" s="243"/>
      <c r="F155" s="243"/>
      <c r="G155" s="243"/>
      <c r="H155" s="244"/>
      <c r="I155" s="12"/>
      <c r="J155" s="216"/>
      <c r="K155" s="216"/>
      <c r="L155" s="216"/>
      <c r="M155" s="216"/>
      <c r="N155" s="217"/>
      <c r="O155" s="215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7"/>
      <c r="AG155" s="215"/>
      <c r="AH155" s="216"/>
      <c r="AI155" s="216"/>
      <c r="AJ155" s="216"/>
      <c r="AK155" s="216"/>
      <c r="AL155" s="216"/>
      <c r="AM155" s="216"/>
      <c r="AN155" s="217"/>
      <c r="AO155" s="8"/>
      <c r="AP155" s="8"/>
    </row>
    <row r="156" spans="2:42" ht="18" customHeight="1">
      <c r="B156" s="143">
        <v>28</v>
      </c>
      <c r="C156" s="236"/>
      <c r="D156" s="237"/>
      <c r="E156" s="237"/>
      <c r="F156" s="237"/>
      <c r="G156" s="237"/>
      <c r="H156" s="238"/>
      <c r="I156" s="10"/>
      <c r="J156" s="222"/>
      <c r="K156" s="222"/>
      <c r="L156" s="222"/>
      <c r="M156" s="222"/>
      <c r="N156" s="223"/>
      <c r="O156" s="224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3"/>
      <c r="AG156" s="224"/>
      <c r="AH156" s="222"/>
      <c r="AI156" s="222"/>
      <c r="AJ156" s="222"/>
      <c r="AK156" s="222"/>
      <c r="AL156" s="222"/>
      <c r="AM156" s="222"/>
      <c r="AN156" s="223"/>
      <c r="AO156" s="8"/>
      <c r="AP156" s="8"/>
    </row>
    <row r="157" spans="2:42" ht="18" customHeight="1">
      <c r="B157" s="144"/>
      <c r="C157" s="239"/>
      <c r="D157" s="240"/>
      <c r="E157" s="240"/>
      <c r="F157" s="240"/>
      <c r="G157" s="240"/>
      <c r="H157" s="241"/>
      <c r="I157" s="11"/>
      <c r="J157" s="218"/>
      <c r="K157" s="219"/>
      <c r="L157" s="219"/>
      <c r="M157" s="219"/>
      <c r="N157" s="220"/>
      <c r="O157" s="221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20"/>
      <c r="AG157" s="221"/>
      <c r="AH157" s="219"/>
      <c r="AI157" s="219"/>
      <c r="AJ157" s="219"/>
      <c r="AK157" s="219"/>
      <c r="AL157" s="219"/>
      <c r="AM157" s="219"/>
      <c r="AN157" s="220"/>
      <c r="AO157" s="8"/>
      <c r="AP157" s="8"/>
    </row>
    <row r="158" spans="2:42" ht="18" customHeight="1">
      <c r="B158" s="144"/>
      <c r="C158" s="239"/>
      <c r="D158" s="240"/>
      <c r="E158" s="240"/>
      <c r="F158" s="240"/>
      <c r="G158" s="240"/>
      <c r="H158" s="241"/>
      <c r="I158" s="11"/>
      <c r="J158" s="218"/>
      <c r="K158" s="219"/>
      <c r="L158" s="219"/>
      <c r="M158" s="219"/>
      <c r="N158" s="220"/>
      <c r="O158" s="221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20"/>
      <c r="AG158" s="221"/>
      <c r="AH158" s="219"/>
      <c r="AI158" s="219"/>
      <c r="AJ158" s="219"/>
      <c r="AK158" s="219"/>
      <c r="AL158" s="219"/>
      <c r="AM158" s="219"/>
      <c r="AN158" s="220"/>
      <c r="AO158" s="8"/>
      <c r="AP158" s="8"/>
    </row>
    <row r="159" spans="2:42" ht="18" customHeight="1">
      <c r="B159" s="144"/>
      <c r="C159" s="239"/>
      <c r="D159" s="240"/>
      <c r="E159" s="240"/>
      <c r="F159" s="240"/>
      <c r="G159" s="240"/>
      <c r="H159" s="241"/>
      <c r="I159" s="11"/>
      <c r="J159" s="218"/>
      <c r="K159" s="219"/>
      <c r="L159" s="219"/>
      <c r="M159" s="219"/>
      <c r="N159" s="220"/>
      <c r="O159" s="221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20"/>
      <c r="AG159" s="221"/>
      <c r="AH159" s="219"/>
      <c r="AI159" s="219"/>
      <c r="AJ159" s="219"/>
      <c r="AK159" s="219"/>
      <c r="AL159" s="219"/>
      <c r="AM159" s="219"/>
      <c r="AN159" s="220"/>
      <c r="AO159" s="8"/>
      <c r="AP159" s="8"/>
    </row>
    <row r="160" spans="2:42" ht="18" customHeight="1">
      <c r="B160" s="145"/>
      <c r="C160" s="242"/>
      <c r="D160" s="243"/>
      <c r="E160" s="243"/>
      <c r="F160" s="243"/>
      <c r="G160" s="243"/>
      <c r="H160" s="244"/>
      <c r="I160" s="12"/>
      <c r="J160" s="216"/>
      <c r="K160" s="216"/>
      <c r="L160" s="216"/>
      <c r="M160" s="216"/>
      <c r="N160" s="217"/>
      <c r="O160" s="215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7"/>
      <c r="AG160" s="215"/>
      <c r="AH160" s="216"/>
      <c r="AI160" s="216"/>
      <c r="AJ160" s="216"/>
      <c r="AK160" s="216"/>
      <c r="AL160" s="216"/>
      <c r="AM160" s="216"/>
      <c r="AN160" s="217"/>
      <c r="AO160" s="8"/>
      <c r="AP160" s="8"/>
    </row>
    <row r="161" spans="2:42" ht="18" customHeight="1">
      <c r="B161" s="143">
        <v>29</v>
      </c>
      <c r="C161" s="236"/>
      <c r="D161" s="237"/>
      <c r="E161" s="237"/>
      <c r="F161" s="237"/>
      <c r="G161" s="237"/>
      <c r="H161" s="238"/>
      <c r="I161" s="10"/>
      <c r="J161" s="222"/>
      <c r="K161" s="222"/>
      <c r="L161" s="222"/>
      <c r="M161" s="222"/>
      <c r="N161" s="223"/>
      <c r="O161" s="224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3"/>
      <c r="AG161" s="224"/>
      <c r="AH161" s="222"/>
      <c r="AI161" s="222"/>
      <c r="AJ161" s="222"/>
      <c r="AK161" s="222"/>
      <c r="AL161" s="222"/>
      <c r="AM161" s="222"/>
      <c r="AN161" s="223"/>
      <c r="AO161" s="8"/>
      <c r="AP161" s="8"/>
    </row>
    <row r="162" spans="2:42" ht="18" customHeight="1">
      <c r="B162" s="144"/>
      <c r="C162" s="239"/>
      <c r="D162" s="240"/>
      <c r="E162" s="240"/>
      <c r="F162" s="240"/>
      <c r="G162" s="240"/>
      <c r="H162" s="241"/>
      <c r="I162" s="11"/>
      <c r="J162" s="218"/>
      <c r="K162" s="219"/>
      <c r="L162" s="219"/>
      <c r="M162" s="219"/>
      <c r="N162" s="220"/>
      <c r="O162" s="221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20"/>
      <c r="AG162" s="221"/>
      <c r="AH162" s="219"/>
      <c r="AI162" s="219"/>
      <c r="AJ162" s="219"/>
      <c r="AK162" s="219"/>
      <c r="AL162" s="219"/>
      <c r="AM162" s="219"/>
      <c r="AN162" s="220"/>
      <c r="AO162" s="8"/>
      <c r="AP162" s="8"/>
    </row>
    <row r="163" spans="2:42" ht="18" customHeight="1">
      <c r="B163" s="144"/>
      <c r="C163" s="239"/>
      <c r="D163" s="240"/>
      <c r="E163" s="240"/>
      <c r="F163" s="240"/>
      <c r="G163" s="240"/>
      <c r="H163" s="241"/>
      <c r="I163" s="11"/>
      <c r="J163" s="218"/>
      <c r="K163" s="219"/>
      <c r="L163" s="219"/>
      <c r="M163" s="219"/>
      <c r="N163" s="220"/>
      <c r="O163" s="221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20"/>
      <c r="AG163" s="221"/>
      <c r="AH163" s="219"/>
      <c r="AI163" s="219"/>
      <c r="AJ163" s="219"/>
      <c r="AK163" s="219"/>
      <c r="AL163" s="219"/>
      <c r="AM163" s="219"/>
      <c r="AN163" s="220"/>
      <c r="AO163" s="8"/>
      <c r="AP163" s="8"/>
    </row>
    <row r="164" spans="2:42" ht="18" customHeight="1">
      <c r="B164" s="144"/>
      <c r="C164" s="239"/>
      <c r="D164" s="240"/>
      <c r="E164" s="240"/>
      <c r="F164" s="240"/>
      <c r="G164" s="240"/>
      <c r="H164" s="241"/>
      <c r="I164" s="11"/>
      <c r="J164" s="218"/>
      <c r="K164" s="219"/>
      <c r="L164" s="219"/>
      <c r="M164" s="219"/>
      <c r="N164" s="220"/>
      <c r="O164" s="221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20"/>
      <c r="AG164" s="221"/>
      <c r="AH164" s="219"/>
      <c r="AI164" s="219"/>
      <c r="AJ164" s="219"/>
      <c r="AK164" s="219"/>
      <c r="AL164" s="219"/>
      <c r="AM164" s="219"/>
      <c r="AN164" s="220"/>
      <c r="AO164" s="8"/>
      <c r="AP164" s="8"/>
    </row>
    <row r="165" spans="2:42" ht="18" customHeight="1">
      <c r="B165" s="145"/>
      <c r="C165" s="242"/>
      <c r="D165" s="243"/>
      <c r="E165" s="243"/>
      <c r="F165" s="243"/>
      <c r="G165" s="243"/>
      <c r="H165" s="244"/>
      <c r="I165" s="12"/>
      <c r="J165" s="216"/>
      <c r="K165" s="216"/>
      <c r="L165" s="216"/>
      <c r="M165" s="216"/>
      <c r="N165" s="217"/>
      <c r="O165" s="215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7"/>
      <c r="AG165" s="215"/>
      <c r="AH165" s="216"/>
      <c r="AI165" s="216"/>
      <c r="AJ165" s="216"/>
      <c r="AK165" s="216"/>
      <c r="AL165" s="216"/>
      <c r="AM165" s="216"/>
      <c r="AN165" s="217"/>
      <c r="AO165" s="8"/>
      <c r="AP165" s="8"/>
    </row>
    <row r="166" spans="2:42" ht="18" customHeight="1">
      <c r="B166" s="143">
        <v>30</v>
      </c>
      <c r="C166" s="236"/>
      <c r="D166" s="237"/>
      <c r="E166" s="237"/>
      <c r="F166" s="237"/>
      <c r="G166" s="237"/>
      <c r="H166" s="238"/>
      <c r="I166" s="10"/>
      <c r="J166" s="222"/>
      <c r="K166" s="222"/>
      <c r="L166" s="222"/>
      <c r="M166" s="222"/>
      <c r="N166" s="223"/>
      <c r="O166" s="224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3"/>
      <c r="AG166" s="224"/>
      <c r="AH166" s="222"/>
      <c r="AI166" s="222"/>
      <c r="AJ166" s="222"/>
      <c r="AK166" s="222"/>
      <c r="AL166" s="222"/>
      <c r="AM166" s="222"/>
      <c r="AN166" s="223"/>
      <c r="AO166" s="8"/>
      <c r="AP166" s="8"/>
    </row>
    <row r="167" spans="2:42" ht="18" customHeight="1">
      <c r="B167" s="144"/>
      <c r="C167" s="239"/>
      <c r="D167" s="240"/>
      <c r="E167" s="240"/>
      <c r="F167" s="240"/>
      <c r="G167" s="240"/>
      <c r="H167" s="241"/>
      <c r="I167" s="11"/>
      <c r="J167" s="218"/>
      <c r="K167" s="219"/>
      <c r="L167" s="219"/>
      <c r="M167" s="219"/>
      <c r="N167" s="220"/>
      <c r="O167" s="221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20"/>
      <c r="AG167" s="221"/>
      <c r="AH167" s="219"/>
      <c r="AI167" s="219"/>
      <c r="AJ167" s="219"/>
      <c r="AK167" s="219"/>
      <c r="AL167" s="219"/>
      <c r="AM167" s="219"/>
      <c r="AN167" s="220"/>
      <c r="AO167" s="8"/>
      <c r="AP167" s="8"/>
    </row>
    <row r="168" spans="2:42" ht="18" customHeight="1">
      <c r="B168" s="144"/>
      <c r="C168" s="239"/>
      <c r="D168" s="240"/>
      <c r="E168" s="240"/>
      <c r="F168" s="240"/>
      <c r="G168" s="240"/>
      <c r="H168" s="241"/>
      <c r="I168" s="11"/>
      <c r="J168" s="218"/>
      <c r="K168" s="219"/>
      <c r="L168" s="219"/>
      <c r="M168" s="219"/>
      <c r="N168" s="220"/>
      <c r="O168" s="221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20"/>
      <c r="AG168" s="221"/>
      <c r="AH168" s="219"/>
      <c r="AI168" s="219"/>
      <c r="AJ168" s="219"/>
      <c r="AK168" s="219"/>
      <c r="AL168" s="219"/>
      <c r="AM168" s="219"/>
      <c r="AN168" s="220"/>
      <c r="AO168" s="8"/>
      <c r="AP168" s="8"/>
    </row>
    <row r="169" spans="2:42" ht="18" customHeight="1">
      <c r="B169" s="144"/>
      <c r="C169" s="239"/>
      <c r="D169" s="240"/>
      <c r="E169" s="240"/>
      <c r="F169" s="240"/>
      <c r="G169" s="240"/>
      <c r="H169" s="241"/>
      <c r="I169" s="11"/>
      <c r="J169" s="218"/>
      <c r="K169" s="219"/>
      <c r="L169" s="219"/>
      <c r="M169" s="219"/>
      <c r="N169" s="220"/>
      <c r="O169" s="221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20"/>
      <c r="AG169" s="221"/>
      <c r="AH169" s="219"/>
      <c r="AI169" s="219"/>
      <c r="AJ169" s="219"/>
      <c r="AK169" s="219"/>
      <c r="AL169" s="219"/>
      <c r="AM169" s="219"/>
      <c r="AN169" s="220"/>
      <c r="AO169" s="8"/>
      <c r="AP169" s="8"/>
    </row>
    <row r="170" spans="2:42" ht="18" customHeight="1">
      <c r="B170" s="145"/>
      <c r="C170" s="242"/>
      <c r="D170" s="243"/>
      <c r="E170" s="243"/>
      <c r="F170" s="243"/>
      <c r="G170" s="243"/>
      <c r="H170" s="244"/>
      <c r="I170" s="12"/>
      <c r="J170" s="216"/>
      <c r="K170" s="216"/>
      <c r="L170" s="216"/>
      <c r="M170" s="216"/>
      <c r="N170" s="217"/>
      <c r="O170" s="215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7"/>
      <c r="AG170" s="215"/>
      <c r="AH170" s="216"/>
      <c r="AI170" s="216"/>
      <c r="AJ170" s="216"/>
      <c r="AK170" s="216"/>
      <c r="AL170" s="216"/>
      <c r="AM170" s="216"/>
      <c r="AN170" s="217"/>
      <c r="AO170" s="8"/>
      <c r="AP170" s="8"/>
    </row>
    <row r="171" spans="2:42" ht="18" customHeight="1">
      <c r="B171" s="143">
        <v>31</v>
      </c>
      <c r="C171" s="236"/>
      <c r="D171" s="237"/>
      <c r="E171" s="237"/>
      <c r="F171" s="237"/>
      <c r="G171" s="237"/>
      <c r="H171" s="238"/>
      <c r="I171" s="10"/>
      <c r="J171" s="222"/>
      <c r="K171" s="222"/>
      <c r="L171" s="222"/>
      <c r="M171" s="222"/>
      <c r="N171" s="223"/>
      <c r="O171" s="224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3"/>
      <c r="AG171" s="224"/>
      <c r="AH171" s="222"/>
      <c r="AI171" s="222"/>
      <c r="AJ171" s="222"/>
      <c r="AK171" s="222"/>
      <c r="AL171" s="222"/>
      <c r="AM171" s="222"/>
      <c r="AN171" s="223"/>
      <c r="AO171" s="8"/>
      <c r="AP171" s="8"/>
    </row>
    <row r="172" spans="2:42" ht="18" customHeight="1">
      <c r="B172" s="144"/>
      <c r="C172" s="239"/>
      <c r="D172" s="240"/>
      <c r="E172" s="240"/>
      <c r="F172" s="240"/>
      <c r="G172" s="240"/>
      <c r="H172" s="241"/>
      <c r="I172" s="11"/>
      <c r="J172" s="218"/>
      <c r="K172" s="219"/>
      <c r="L172" s="219"/>
      <c r="M172" s="219"/>
      <c r="N172" s="220"/>
      <c r="O172" s="221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20"/>
      <c r="AG172" s="221"/>
      <c r="AH172" s="219"/>
      <c r="AI172" s="219"/>
      <c r="AJ172" s="219"/>
      <c r="AK172" s="219"/>
      <c r="AL172" s="219"/>
      <c r="AM172" s="219"/>
      <c r="AN172" s="220"/>
      <c r="AO172" s="8"/>
      <c r="AP172" s="8"/>
    </row>
    <row r="173" spans="2:42" ht="18" customHeight="1">
      <c r="B173" s="144"/>
      <c r="C173" s="239"/>
      <c r="D173" s="240"/>
      <c r="E173" s="240"/>
      <c r="F173" s="240"/>
      <c r="G173" s="240"/>
      <c r="H173" s="241"/>
      <c r="I173" s="11"/>
      <c r="J173" s="218"/>
      <c r="K173" s="219"/>
      <c r="L173" s="219"/>
      <c r="M173" s="219"/>
      <c r="N173" s="220"/>
      <c r="O173" s="221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20"/>
      <c r="AG173" s="221"/>
      <c r="AH173" s="219"/>
      <c r="AI173" s="219"/>
      <c r="AJ173" s="219"/>
      <c r="AK173" s="219"/>
      <c r="AL173" s="219"/>
      <c r="AM173" s="219"/>
      <c r="AN173" s="220"/>
      <c r="AO173" s="8"/>
      <c r="AP173" s="8"/>
    </row>
    <row r="174" spans="2:42" ht="18" customHeight="1">
      <c r="B174" s="144"/>
      <c r="C174" s="239"/>
      <c r="D174" s="240"/>
      <c r="E174" s="240"/>
      <c r="F174" s="240"/>
      <c r="G174" s="240"/>
      <c r="H174" s="241"/>
      <c r="I174" s="11"/>
      <c r="J174" s="218"/>
      <c r="K174" s="219"/>
      <c r="L174" s="219"/>
      <c r="M174" s="219"/>
      <c r="N174" s="220"/>
      <c r="O174" s="221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20"/>
      <c r="AG174" s="221"/>
      <c r="AH174" s="219"/>
      <c r="AI174" s="219"/>
      <c r="AJ174" s="219"/>
      <c r="AK174" s="219"/>
      <c r="AL174" s="219"/>
      <c r="AM174" s="219"/>
      <c r="AN174" s="220"/>
      <c r="AO174" s="8"/>
      <c r="AP174" s="8"/>
    </row>
    <row r="175" spans="2:42" ht="18" customHeight="1">
      <c r="B175" s="145"/>
      <c r="C175" s="242"/>
      <c r="D175" s="243"/>
      <c r="E175" s="243"/>
      <c r="F175" s="243"/>
      <c r="G175" s="243"/>
      <c r="H175" s="244"/>
      <c r="I175" s="12"/>
      <c r="J175" s="216"/>
      <c r="K175" s="216"/>
      <c r="L175" s="216"/>
      <c r="M175" s="216"/>
      <c r="N175" s="217"/>
      <c r="O175" s="215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7"/>
      <c r="AG175" s="215"/>
      <c r="AH175" s="216"/>
      <c r="AI175" s="216"/>
      <c r="AJ175" s="216"/>
      <c r="AK175" s="216"/>
      <c r="AL175" s="216"/>
      <c r="AM175" s="216"/>
      <c r="AN175" s="217"/>
      <c r="AO175" s="8"/>
      <c r="AP175" s="8"/>
    </row>
    <row r="176" spans="3:40" ht="18" customHeight="1">
      <c r="C176" s="216"/>
      <c r="D176" s="216"/>
      <c r="E176" s="216"/>
      <c r="F176" s="50"/>
      <c r="G176" s="50"/>
      <c r="H176" s="51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</row>
    <row r="177" spans="2:42" ht="13.5" customHeight="1">
      <c r="B177" s="119" t="s">
        <v>93</v>
      </c>
      <c r="C177" s="186" t="s">
        <v>94</v>
      </c>
      <c r="D177" s="187"/>
      <c r="E177" s="187"/>
      <c r="F177" s="187"/>
      <c r="G177" s="187"/>
      <c r="H177" s="188"/>
      <c r="I177" s="192" t="s">
        <v>76</v>
      </c>
      <c r="J177" s="193"/>
      <c r="K177" s="193"/>
      <c r="L177" s="193"/>
      <c r="M177" s="193"/>
      <c r="N177" s="194"/>
      <c r="O177" s="192" t="s">
        <v>77</v>
      </c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94"/>
      <c r="AG177" s="186" t="s">
        <v>36</v>
      </c>
      <c r="AH177" s="228"/>
      <c r="AI177" s="228"/>
      <c r="AJ177" s="228"/>
      <c r="AK177" s="228"/>
      <c r="AL177" s="228"/>
      <c r="AM177" s="228"/>
      <c r="AN177" s="229"/>
      <c r="AO177" s="5"/>
      <c r="AP177" s="5"/>
    </row>
    <row r="178" spans="2:42" ht="13.5" customHeight="1">
      <c r="B178" s="120"/>
      <c r="C178" s="86"/>
      <c r="D178" s="245"/>
      <c r="E178" s="245"/>
      <c r="F178" s="245"/>
      <c r="G178" s="245"/>
      <c r="H178" s="246"/>
      <c r="I178" s="225"/>
      <c r="J178" s="226"/>
      <c r="K178" s="226"/>
      <c r="L178" s="226"/>
      <c r="M178" s="226"/>
      <c r="N178" s="227"/>
      <c r="O178" s="225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7"/>
      <c r="AG178" s="230"/>
      <c r="AH178" s="231"/>
      <c r="AI178" s="231"/>
      <c r="AJ178" s="231"/>
      <c r="AK178" s="231"/>
      <c r="AL178" s="231"/>
      <c r="AM178" s="231"/>
      <c r="AN178" s="232"/>
      <c r="AO178" s="6"/>
      <c r="AP178" s="6"/>
    </row>
    <row r="179" spans="2:42" ht="13.5" customHeight="1">
      <c r="B179" s="121"/>
      <c r="C179" s="189"/>
      <c r="D179" s="190"/>
      <c r="E179" s="190"/>
      <c r="F179" s="190"/>
      <c r="G179" s="190"/>
      <c r="H179" s="191"/>
      <c r="I179" s="195"/>
      <c r="J179" s="196"/>
      <c r="K179" s="196"/>
      <c r="L179" s="196"/>
      <c r="M179" s="196"/>
      <c r="N179" s="197"/>
      <c r="O179" s="195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7"/>
      <c r="AG179" s="233"/>
      <c r="AH179" s="234"/>
      <c r="AI179" s="234"/>
      <c r="AJ179" s="234"/>
      <c r="AK179" s="234"/>
      <c r="AL179" s="234"/>
      <c r="AM179" s="234"/>
      <c r="AN179" s="235"/>
      <c r="AO179" s="6"/>
      <c r="AP179" s="6"/>
    </row>
    <row r="180" spans="2:42" ht="18" customHeight="1">
      <c r="B180" s="143">
        <v>32</v>
      </c>
      <c r="C180" s="236"/>
      <c r="D180" s="237"/>
      <c r="E180" s="237"/>
      <c r="F180" s="237"/>
      <c r="G180" s="237"/>
      <c r="H180" s="238"/>
      <c r="I180" s="10"/>
      <c r="J180" s="222"/>
      <c r="K180" s="222"/>
      <c r="L180" s="222"/>
      <c r="M180" s="222"/>
      <c r="N180" s="223"/>
      <c r="O180" s="224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3"/>
      <c r="AG180" s="224"/>
      <c r="AH180" s="222"/>
      <c r="AI180" s="222"/>
      <c r="AJ180" s="222"/>
      <c r="AK180" s="222"/>
      <c r="AL180" s="222"/>
      <c r="AM180" s="222"/>
      <c r="AN180" s="223"/>
      <c r="AO180" s="8"/>
      <c r="AP180" s="8"/>
    </row>
    <row r="181" spans="2:42" ht="18" customHeight="1">
      <c r="B181" s="144"/>
      <c r="C181" s="239"/>
      <c r="D181" s="247"/>
      <c r="E181" s="247"/>
      <c r="F181" s="247"/>
      <c r="G181" s="247"/>
      <c r="H181" s="241"/>
      <c r="I181" s="11"/>
      <c r="J181" s="218"/>
      <c r="K181" s="219"/>
      <c r="L181" s="219"/>
      <c r="M181" s="219"/>
      <c r="N181" s="220"/>
      <c r="O181" s="221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19"/>
      <c r="AE181" s="219"/>
      <c r="AF181" s="220"/>
      <c r="AG181" s="221"/>
      <c r="AH181" s="219"/>
      <c r="AI181" s="219"/>
      <c r="AJ181" s="219"/>
      <c r="AK181" s="219"/>
      <c r="AL181" s="219"/>
      <c r="AM181" s="219"/>
      <c r="AN181" s="220"/>
      <c r="AO181" s="8"/>
      <c r="AP181" s="8"/>
    </row>
    <row r="182" spans="2:42" ht="18" customHeight="1">
      <c r="B182" s="144"/>
      <c r="C182" s="239"/>
      <c r="D182" s="247"/>
      <c r="E182" s="247"/>
      <c r="F182" s="247"/>
      <c r="G182" s="247"/>
      <c r="H182" s="241"/>
      <c r="I182" s="11"/>
      <c r="J182" s="218"/>
      <c r="K182" s="219"/>
      <c r="L182" s="219"/>
      <c r="M182" s="219"/>
      <c r="N182" s="220"/>
      <c r="O182" s="221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20"/>
      <c r="AG182" s="221"/>
      <c r="AH182" s="219"/>
      <c r="AI182" s="219"/>
      <c r="AJ182" s="219"/>
      <c r="AK182" s="219"/>
      <c r="AL182" s="219"/>
      <c r="AM182" s="219"/>
      <c r="AN182" s="220"/>
      <c r="AO182" s="8"/>
      <c r="AP182" s="8"/>
    </row>
    <row r="183" spans="2:42" ht="18" customHeight="1">
      <c r="B183" s="144"/>
      <c r="C183" s="239"/>
      <c r="D183" s="247"/>
      <c r="E183" s="247"/>
      <c r="F183" s="247"/>
      <c r="G183" s="247"/>
      <c r="H183" s="241"/>
      <c r="I183" s="11"/>
      <c r="J183" s="218"/>
      <c r="K183" s="219"/>
      <c r="L183" s="219"/>
      <c r="M183" s="219"/>
      <c r="N183" s="220"/>
      <c r="O183" s="221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20"/>
      <c r="AG183" s="221"/>
      <c r="AH183" s="219"/>
      <c r="AI183" s="219"/>
      <c r="AJ183" s="219"/>
      <c r="AK183" s="219"/>
      <c r="AL183" s="219"/>
      <c r="AM183" s="219"/>
      <c r="AN183" s="220"/>
      <c r="AO183" s="8"/>
      <c r="AP183" s="8"/>
    </row>
    <row r="184" spans="2:42" ht="18" customHeight="1">
      <c r="B184" s="145"/>
      <c r="C184" s="242"/>
      <c r="D184" s="243"/>
      <c r="E184" s="243"/>
      <c r="F184" s="243"/>
      <c r="G184" s="243"/>
      <c r="H184" s="244"/>
      <c r="I184" s="12"/>
      <c r="J184" s="216"/>
      <c r="K184" s="216"/>
      <c r="L184" s="216"/>
      <c r="M184" s="216"/>
      <c r="N184" s="217"/>
      <c r="O184" s="215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7"/>
      <c r="AG184" s="215"/>
      <c r="AH184" s="216"/>
      <c r="AI184" s="216"/>
      <c r="AJ184" s="216"/>
      <c r="AK184" s="216"/>
      <c r="AL184" s="216"/>
      <c r="AM184" s="216"/>
      <c r="AN184" s="217"/>
      <c r="AO184" s="8"/>
      <c r="AP184" s="8"/>
    </row>
    <row r="185" spans="2:42" ht="18" customHeight="1">
      <c r="B185" s="143">
        <v>33</v>
      </c>
      <c r="C185" s="236"/>
      <c r="D185" s="237"/>
      <c r="E185" s="237"/>
      <c r="F185" s="237"/>
      <c r="G185" s="237"/>
      <c r="H185" s="238"/>
      <c r="I185" s="10"/>
      <c r="J185" s="222"/>
      <c r="K185" s="222"/>
      <c r="L185" s="222"/>
      <c r="M185" s="222"/>
      <c r="N185" s="223"/>
      <c r="O185" s="224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3"/>
      <c r="AG185" s="224"/>
      <c r="AH185" s="222"/>
      <c r="AI185" s="222"/>
      <c r="AJ185" s="222"/>
      <c r="AK185" s="222"/>
      <c r="AL185" s="222"/>
      <c r="AM185" s="222"/>
      <c r="AN185" s="223"/>
      <c r="AO185" s="8"/>
      <c r="AP185" s="8"/>
    </row>
    <row r="186" spans="2:42" ht="18" customHeight="1">
      <c r="B186" s="144"/>
      <c r="C186" s="239"/>
      <c r="D186" s="240"/>
      <c r="E186" s="240"/>
      <c r="F186" s="240"/>
      <c r="G186" s="240"/>
      <c r="H186" s="241"/>
      <c r="I186" s="11"/>
      <c r="J186" s="218"/>
      <c r="K186" s="219"/>
      <c r="L186" s="219"/>
      <c r="M186" s="219"/>
      <c r="N186" s="220"/>
      <c r="O186" s="221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20"/>
      <c r="AG186" s="221"/>
      <c r="AH186" s="219"/>
      <c r="AI186" s="219"/>
      <c r="AJ186" s="219"/>
      <c r="AK186" s="219"/>
      <c r="AL186" s="219"/>
      <c r="AM186" s="219"/>
      <c r="AN186" s="220"/>
      <c r="AO186" s="8"/>
      <c r="AP186" s="8"/>
    </row>
    <row r="187" spans="2:42" ht="18" customHeight="1">
      <c r="B187" s="144"/>
      <c r="C187" s="239"/>
      <c r="D187" s="240"/>
      <c r="E187" s="240"/>
      <c r="F187" s="240"/>
      <c r="G187" s="240"/>
      <c r="H187" s="241"/>
      <c r="I187" s="11"/>
      <c r="J187" s="218"/>
      <c r="K187" s="219"/>
      <c r="L187" s="219"/>
      <c r="M187" s="219"/>
      <c r="N187" s="220"/>
      <c r="O187" s="221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20"/>
      <c r="AG187" s="221"/>
      <c r="AH187" s="219"/>
      <c r="AI187" s="219"/>
      <c r="AJ187" s="219"/>
      <c r="AK187" s="219"/>
      <c r="AL187" s="219"/>
      <c r="AM187" s="219"/>
      <c r="AN187" s="220"/>
      <c r="AO187" s="8"/>
      <c r="AP187" s="8"/>
    </row>
    <row r="188" spans="2:42" ht="18" customHeight="1">
      <c r="B188" s="144"/>
      <c r="C188" s="239"/>
      <c r="D188" s="240"/>
      <c r="E188" s="240"/>
      <c r="F188" s="240"/>
      <c r="G188" s="240"/>
      <c r="H188" s="241"/>
      <c r="I188" s="11"/>
      <c r="J188" s="218"/>
      <c r="K188" s="219"/>
      <c r="L188" s="219"/>
      <c r="M188" s="219"/>
      <c r="N188" s="220"/>
      <c r="O188" s="221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20"/>
      <c r="AG188" s="221"/>
      <c r="AH188" s="219"/>
      <c r="AI188" s="219"/>
      <c r="AJ188" s="219"/>
      <c r="AK188" s="219"/>
      <c r="AL188" s="219"/>
      <c r="AM188" s="219"/>
      <c r="AN188" s="220"/>
      <c r="AO188" s="8"/>
      <c r="AP188" s="8"/>
    </row>
    <row r="189" spans="2:42" ht="18" customHeight="1">
      <c r="B189" s="145"/>
      <c r="C189" s="242"/>
      <c r="D189" s="243"/>
      <c r="E189" s="243"/>
      <c r="F189" s="243"/>
      <c r="G189" s="243"/>
      <c r="H189" s="244"/>
      <c r="I189" s="12"/>
      <c r="J189" s="216"/>
      <c r="K189" s="216"/>
      <c r="L189" s="216"/>
      <c r="M189" s="216"/>
      <c r="N189" s="217"/>
      <c r="O189" s="215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7"/>
      <c r="AG189" s="215"/>
      <c r="AH189" s="216"/>
      <c r="AI189" s="216"/>
      <c r="AJ189" s="216"/>
      <c r="AK189" s="216"/>
      <c r="AL189" s="216"/>
      <c r="AM189" s="216"/>
      <c r="AN189" s="217"/>
      <c r="AO189" s="8"/>
      <c r="AP189" s="8"/>
    </row>
    <row r="190" spans="2:42" ht="18" customHeight="1">
      <c r="B190" s="143">
        <v>34</v>
      </c>
      <c r="C190" s="236"/>
      <c r="D190" s="237"/>
      <c r="E190" s="237"/>
      <c r="F190" s="237"/>
      <c r="G190" s="237"/>
      <c r="H190" s="238"/>
      <c r="I190" s="10"/>
      <c r="J190" s="222"/>
      <c r="K190" s="222"/>
      <c r="L190" s="222"/>
      <c r="M190" s="222"/>
      <c r="N190" s="223"/>
      <c r="O190" s="224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3"/>
      <c r="AG190" s="224"/>
      <c r="AH190" s="222"/>
      <c r="AI190" s="222"/>
      <c r="AJ190" s="222"/>
      <c r="AK190" s="222"/>
      <c r="AL190" s="222"/>
      <c r="AM190" s="222"/>
      <c r="AN190" s="223"/>
      <c r="AO190" s="8"/>
      <c r="AP190" s="8"/>
    </row>
    <row r="191" spans="2:42" ht="18" customHeight="1">
      <c r="B191" s="144"/>
      <c r="C191" s="239"/>
      <c r="D191" s="240"/>
      <c r="E191" s="240"/>
      <c r="F191" s="240"/>
      <c r="G191" s="240"/>
      <c r="H191" s="241"/>
      <c r="I191" s="11"/>
      <c r="J191" s="218"/>
      <c r="K191" s="219"/>
      <c r="L191" s="219"/>
      <c r="M191" s="219"/>
      <c r="N191" s="220"/>
      <c r="O191" s="221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20"/>
      <c r="AG191" s="221"/>
      <c r="AH191" s="219"/>
      <c r="AI191" s="219"/>
      <c r="AJ191" s="219"/>
      <c r="AK191" s="219"/>
      <c r="AL191" s="219"/>
      <c r="AM191" s="219"/>
      <c r="AN191" s="220"/>
      <c r="AO191" s="8"/>
      <c r="AP191" s="8"/>
    </row>
    <row r="192" spans="2:42" ht="18" customHeight="1">
      <c r="B192" s="144"/>
      <c r="C192" s="239"/>
      <c r="D192" s="240"/>
      <c r="E192" s="240"/>
      <c r="F192" s="240"/>
      <c r="G192" s="240"/>
      <c r="H192" s="241"/>
      <c r="I192" s="11"/>
      <c r="J192" s="218"/>
      <c r="K192" s="219"/>
      <c r="L192" s="219"/>
      <c r="M192" s="219"/>
      <c r="N192" s="220"/>
      <c r="O192" s="221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20"/>
      <c r="AG192" s="221"/>
      <c r="AH192" s="219"/>
      <c r="AI192" s="219"/>
      <c r="AJ192" s="219"/>
      <c r="AK192" s="219"/>
      <c r="AL192" s="219"/>
      <c r="AM192" s="219"/>
      <c r="AN192" s="220"/>
      <c r="AO192" s="8"/>
      <c r="AP192" s="8"/>
    </row>
    <row r="193" spans="2:42" ht="18" customHeight="1">
      <c r="B193" s="144"/>
      <c r="C193" s="239"/>
      <c r="D193" s="240"/>
      <c r="E193" s="240"/>
      <c r="F193" s="240"/>
      <c r="G193" s="240"/>
      <c r="H193" s="241"/>
      <c r="I193" s="11"/>
      <c r="J193" s="218"/>
      <c r="K193" s="219"/>
      <c r="L193" s="219"/>
      <c r="M193" s="219"/>
      <c r="N193" s="220"/>
      <c r="O193" s="221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20"/>
      <c r="AG193" s="221"/>
      <c r="AH193" s="219"/>
      <c r="AI193" s="219"/>
      <c r="AJ193" s="219"/>
      <c r="AK193" s="219"/>
      <c r="AL193" s="219"/>
      <c r="AM193" s="219"/>
      <c r="AN193" s="220"/>
      <c r="AO193" s="8"/>
      <c r="AP193" s="8"/>
    </row>
    <row r="194" spans="2:42" ht="18" customHeight="1">
      <c r="B194" s="145"/>
      <c r="C194" s="242"/>
      <c r="D194" s="243"/>
      <c r="E194" s="243"/>
      <c r="F194" s="243"/>
      <c r="G194" s="243"/>
      <c r="H194" s="244"/>
      <c r="I194" s="12"/>
      <c r="J194" s="216"/>
      <c r="K194" s="216"/>
      <c r="L194" s="216"/>
      <c r="M194" s="216"/>
      <c r="N194" s="217"/>
      <c r="O194" s="215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7"/>
      <c r="AG194" s="215"/>
      <c r="AH194" s="216"/>
      <c r="AI194" s="216"/>
      <c r="AJ194" s="216"/>
      <c r="AK194" s="216"/>
      <c r="AL194" s="216"/>
      <c r="AM194" s="216"/>
      <c r="AN194" s="217"/>
      <c r="AO194" s="8"/>
      <c r="AP194" s="8"/>
    </row>
    <row r="195" spans="2:42" ht="18" customHeight="1">
      <c r="B195" s="143">
        <v>35</v>
      </c>
      <c r="C195" s="236"/>
      <c r="D195" s="237"/>
      <c r="E195" s="237"/>
      <c r="F195" s="237"/>
      <c r="G195" s="237"/>
      <c r="H195" s="238"/>
      <c r="I195" s="10"/>
      <c r="J195" s="222"/>
      <c r="K195" s="222"/>
      <c r="L195" s="222"/>
      <c r="M195" s="222"/>
      <c r="N195" s="223"/>
      <c r="O195" s="224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3"/>
      <c r="AG195" s="224"/>
      <c r="AH195" s="222"/>
      <c r="AI195" s="222"/>
      <c r="AJ195" s="222"/>
      <c r="AK195" s="222"/>
      <c r="AL195" s="222"/>
      <c r="AM195" s="222"/>
      <c r="AN195" s="223"/>
      <c r="AO195" s="8"/>
      <c r="AP195" s="8"/>
    </row>
    <row r="196" spans="2:42" ht="18" customHeight="1">
      <c r="B196" s="144"/>
      <c r="C196" s="239"/>
      <c r="D196" s="240"/>
      <c r="E196" s="240"/>
      <c r="F196" s="240"/>
      <c r="G196" s="240"/>
      <c r="H196" s="241"/>
      <c r="I196" s="11"/>
      <c r="J196" s="218"/>
      <c r="K196" s="219"/>
      <c r="L196" s="219"/>
      <c r="M196" s="219"/>
      <c r="N196" s="220"/>
      <c r="O196" s="221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20"/>
      <c r="AG196" s="221"/>
      <c r="AH196" s="219"/>
      <c r="AI196" s="219"/>
      <c r="AJ196" s="219"/>
      <c r="AK196" s="219"/>
      <c r="AL196" s="219"/>
      <c r="AM196" s="219"/>
      <c r="AN196" s="220"/>
      <c r="AO196" s="8"/>
      <c r="AP196" s="8"/>
    </row>
    <row r="197" spans="2:42" ht="18" customHeight="1">
      <c r="B197" s="144"/>
      <c r="C197" s="239"/>
      <c r="D197" s="240"/>
      <c r="E197" s="240"/>
      <c r="F197" s="240"/>
      <c r="G197" s="240"/>
      <c r="H197" s="241"/>
      <c r="I197" s="11"/>
      <c r="J197" s="218"/>
      <c r="K197" s="219"/>
      <c r="L197" s="219"/>
      <c r="M197" s="219"/>
      <c r="N197" s="220"/>
      <c r="O197" s="221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20"/>
      <c r="AG197" s="221"/>
      <c r="AH197" s="219"/>
      <c r="AI197" s="219"/>
      <c r="AJ197" s="219"/>
      <c r="AK197" s="219"/>
      <c r="AL197" s="219"/>
      <c r="AM197" s="219"/>
      <c r="AN197" s="220"/>
      <c r="AO197" s="8"/>
      <c r="AP197" s="8"/>
    </row>
    <row r="198" spans="2:42" ht="18" customHeight="1">
      <c r="B198" s="144"/>
      <c r="C198" s="239"/>
      <c r="D198" s="240"/>
      <c r="E198" s="240"/>
      <c r="F198" s="240"/>
      <c r="G198" s="240"/>
      <c r="H198" s="241"/>
      <c r="I198" s="11"/>
      <c r="J198" s="218"/>
      <c r="K198" s="219"/>
      <c r="L198" s="219"/>
      <c r="M198" s="219"/>
      <c r="N198" s="220"/>
      <c r="O198" s="221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20"/>
      <c r="AG198" s="221"/>
      <c r="AH198" s="219"/>
      <c r="AI198" s="219"/>
      <c r="AJ198" s="219"/>
      <c r="AK198" s="219"/>
      <c r="AL198" s="219"/>
      <c r="AM198" s="219"/>
      <c r="AN198" s="220"/>
      <c r="AO198" s="8"/>
      <c r="AP198" s="8"/>
    </row>
    <row r="199" spans="2:42" ht="18" customHeight="1">
      <c r="B199" s="145"/>
      <c r="C199" s="242"/>
      <c r="D199" s="243"/>
      <c r="E199" s="243"/>
      <c r="F199" s="243"/>
      <c r="G199" s="243"/>
      <c r="H199" s="244"/>
      <c r="I199" s="12"/>
      <c r="J199" s="216"/>
      <c r="K199" s="216"/>
      <c r="L199" s="216"/>
      <c r="M199" s="216"/>
      <c r="N199" s="217"/>
      <c r="O199" s="215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  <c r="AB199" s="216"/>
      <c r="AC199" s="216"/>
      <c r="AD199" s="216"/>
      <c r="AE199" s="216"/>
      <c r="AF199" s="217"/>
      <c r="AG199" s="215"/>
      <c r="AH199" s="216"/>
      <c r="AI199" s="216"/>
      <c r="AJ199" s="216"/>
      <c r="AK199" s="216"/>
      <c r="AL199" s="216"/>
      <c r="AM199" s="216"/>
      <c r="AN199" s="217"/>
      <c r="AO199" s="8"/>
      <c r="AP199" s="8"/>
    </row>
    <row r="200" spans="2:42" ht="18" customHeight="1">
      <c r="B200" s="143">
        <v>36</v>
      </c>
      <c r="C200" s="236"/>
      <c r="D200" s="237"/>
      <c r="E200" s="237"/>
      <c r="F200" s="237"/>
      <c r="G200" s="237"/>
      <c r="H200" s="238"/>
      <c r="I200" s="10"/>
      <c r="J200" s="222"/>
      <c r="K200" s="222"/>
      <c r="L200" s="222"/>
      <c r="M200" s="222"/>
      <c r="N200" s="223"/>
      <c r="O200" s="224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3"/>
      <c r="AG200" s="224"/>
      <c r="AH200" s="222"/>
      <c r="AI200" s="222"/>
      <c r="AJ200" s="222"/>
      <c r="AK200" s="222"/>
      <c r="AL200" s="222"/>
      <c r="AM200" s="222"/>
      <c r="AN200" s="223"/>
      <c r="AO200" s="8"/>
      <c r="AP200" s="8"/>
    </row>
    <row r="201" spans="2:42" ht="18" customHeight="1">
      <c r="B201" s="144"/>
      <c r="C201" s="239"/>
      <c r="D201" s="240"/>
      <c r="E201" s="240"/>
      <c r="F201" s="240"/>
      <c r="G201" s="240"/>
      <c r="H201" s="241"/>
      <c r="I201" s="11"/>
      <c r="J201" s="218"/>
      <c r="K201" s="219"/>
      <c r="L201" s="219"/>
      <c r="M201" s="219"/>
      <c r="N201" s="220"/>
      <c r="O201" s="221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20"/>
      <c r="AG201" s="221"/>
      <c r="AH201" s="219"/>
      <c r="AI201" s="219"/>
      <c r="AJ201" s="219"/>
      <c r="AK201" s="219"/>
      <c r="AL201" s="219"/>
      <c r="AM201" s="219"/>
      <c r="AN201" s="220"/>
      <c r="AO201" s="8"/>
      <c r="AP201" s="8"/>
    </row>
    <row r="202" spans="2:42" ht="18" customHeight="1">
      <c r="B202" s="144"/>
      <c r="C202" s="239"/>
      <c r="D202" s="240"/>
      <c r="E202" s="240"/>
      <c r="F202" s="240"/>
      <c r="G202" s="240"/>
      <c r="H202" s="241"/>
      <c r="I202" s="11"/>
      <c r="J202" s="218"/>
      <c r="K202" s="219"/>
      <c r="L202" s="219"/>
      <c r="M202" s="219"/>
      <c r="N202" s="220"/>
      <c r="O202" s="221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20"/>
      <c r="AG202" s="221"/>
      <c r="AH202" s="219"/>
      <c r="AI202" s="219"/>
      <c r="AJ202" s="219"/>
      <c r="AK202" s="219"/>
      <c r="AL202" s="219"/>
      <c r="AM202" s="219"/>
      <c r="AN202" s="220"/>
      <c r="AO202" s="8"/>
      <c r="AP202" s="8"/>
    </row>
    <row r="203" spans="2:42" ht="18" customHeight="1">
      <c r="B203" s="144"/>
      <c r="C203" s="239"/>
      <c r="D203" s="240"/>
      <c r="E203" s="240"/>
      <c r="F203" s="240"/>
      <c r="G203" s="240"/>
      <c r="H203" s="241"/>
      <c r="I203" s="11"/>
      <c r="J203" s="218"/>
      <c r="K203" s="219"/>
      <c r="L203" s="219"/>
      <c r="M203" s="219"/>
      <c r="N203" s="220"/>
      <c r="O203" s="221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20"/>
      <c r="AG203" s="221"/>
      <c r="AH203" s="219"/>
      <c r="AI203" s="219"/>
      <c r="AJ203" s="219"/>
      <c r="AK203" s="219"/>
      <c r="AL203" s="219"/>
      <c r="AM203" s="219"/>
      <c r="AN203" s="220"/>
      <c r="AO203" s="8"/>
      <c r="AP203" s="8"/>
    </row>
    <row r="204" spans="2:42" ht="18" customHeight="1">
      <c r="B204" s="145"/>
      <c r="C204" s="242"/>
      <c r="D204" s="243"/>
      <c r="E204" s="243"/>
      <c r="F204" s="243"/>
      <c r="G204" s="243"/>
      <c r="H204" s="244"/>
      <c r="I204" s="12"/>
      <c r="J204" s="216"/>
      <c r="K204" s="216"/>
      <c r="L204" s="216"/>
      <c r="M204" s="216"/>
      <c r="N204" s="217"/>
      <c r="O204" s="215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7"/>
      <c r="AG204" s="215"/>
      <c r="AH204" s="216"/>
      <c r="AI204" s="216"/>
      <c r="AJ204" s="216"/>
      <c r="AK204" s="216"/>
      <c r="AL204" s="216"/>
      <c r="AM204" s="216"/>
      <c r="AN204" s="217"/>
      <c r="AO204" s="8"/>
      <c r="AP204" s="8"/>
    </row>
    <row r="205" spans="2:42" ht="18" customHeight="1">
      <c r="B205" s="143">
        <v>37</v>
      </c>
      <c r="C205" s="236"/>
      <c r="D205" s="237"/>
      <c r="E205" s="237"/>
      <c r="F205" s="237"/>
      <c r="G205" s="237"/>
      <c r="H205" s="238"/>
      <c r="I205" s="10"/>
      <c r="J205" s="222"/>
      <c r="K205" s="222"/>
      <c r="L205" s="222"/>
      <c r="M205" s="222"/>
      <c r="N205" s="223"/>
      <c r="O205" s="224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3"/>
      <c r="AG205" s="224"/>
      <c r="AH205" s="222"/>
      <c r="AI205" s="222"/>
      <c r="AJ205" s="222"/>
      <c r="AK205" s="222"/>
      <c r="AL205" s="222"/>
      <c r="AM205" s="222"/>
      <c r="AN205" s="223"/>
      <c r="AO205" s="8"/>
      <c r="AP205" s="8"/>
    </row>
    <row r="206" spans="2:42" ht="18" customHeight="1">
      <c r="B206" s="144"/>
      <c r="C206" s="239"/>
      <c r="D206" s="240"/>
      <c r="E206" s="240"/>
      <c r="F206" s="240"/>
      <c r="G206" s="240"/>
      <c r="H206" s="241"/>
      <c r="I206" s="11"/>
      <c r="J206" s="218"/>
      <c r="K206" s="219"/>
      <c r="L206" s="219"/>
      <c r="M206" s="219"/>
      <c r="N206" s="220"/>
      <c r="O206" s="221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20"/>
      <c r="AG206" s="221"/>
      <c r="AH206" s="219"/>
      <c r="AI206" s="219"/>
      <c r="AJ206" s="219"/>
      <c r="AK206" s="219"/>
      <c r="AL206" s="219"/>
      <c r="AM206" s="219"/>
      <c r="AN206" s="220"/>
      <c r="AO206" s="8"/>
      <c r="AP206" s="8"/>
    </row>
    <row r="207" spans="2:42" ht="18" customHeight="1">
      <c r="B207" s="144"/>
      <c r="C207" s="239"/>
      <c r="D207" s="240"/>
      <c r="E207" s="240"/>
      <c r="F207" s="240"/>
      <c r="G207" s="240"/>
      <c r="H207" s="241"/>
      <c r="I207" s="11"/>
      <c r="J207" s="218"/>
      <c r="K207" s="219"/>
      <c r="L207" s="219"/>
      <c r="M207" s="219"/>
      <c r="N207" s="220"/>
      <c r="O207" s="221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20"/>
      <c r="AG207" s="221"/>
      <c r="AH207" s="219"/>
      <c r="AI207" s="219"/>
      <c r="AJ207" s="219"/>
      <c r="AK207" s="219"/>
      <c r="AL207" s="219"/>
      <c r="AM207" s="219"/>
      <c r="AN207" s="220"/>
      <c r="AO207" s="8"/>
      <c r="AP207" s="8"/>
    </row>
    <row r="208" spans="2:42" ht="18" customHeight="1">
      <c r="B208" s="144"/>
      <c r="C208" s="239"/>
      <c r="D208" s="240"/>
      <c r="E208" s="240"/>
      <c r="F208" s="240"/>
      <c r="G208" s="240"/>
      <c r="H208" s="241"/>
      <c r="I208" s="11"/>
      <c r="J208" s="218"/>
      <c r="K208" s="219"/>
      <c r="L208" s="219"/>
      <c r="M208" s="219"/>
      <c r="N208" s="220"/>
      <c r="O208" s="221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20"/>
      <c r="AG208" s="221"/>
      <c r="AH208" s="219"/>
      <c r="AI208" s="219"/>
      <c r="AJ208" s="219"/>
      <c r="AK208" s="219"/>
      <c r="AL208" s="219"/>
      <c r="AM208" s="219"/>
      <c r="AN208" s="220"/>
      <c r="AO208" s="8"/>
      <c r="AP208" s="8"/>
    </row>
    <row r="209" spans="2:42" ht="18" customHeight="1">
      <c r="B209" s="145"/>
      <c r="C209" s="242"/>
      <c r="D209" s="243"/>
      <c r="E209" s="243"/>
      <c r="F209" s="243"/>
      <c r="G209" s="243"/>
      <c r="H209" s="244"/>
      <c r="I209" s="12"/>
      <c r="J209" s="216"/>
      <c r="K209" s="216"/>
      <c r="L209" s="216"/>
      <c r="M209" s="216"/>
      <c r="N209" s="217"/>
      <c r="O209" s="215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7"/>
      <c r="AG209" s="215"/>
      <c r="AH209" s="216"/>
      <c r="AI209" s="216"/>
      <c r="AJ209" s="216"/>
      <c r="AK209" s="216"/>
      <c r="AL209" s="216"/>
      <c r="AM209" s="216"/>
      <c r="AN209" s="217"/>
      <c r="AO209" s="8"/>
      <c r="AP209" s="8"/>
    </row>
    <row r="210" spans="2:42" ht="18" customHeight="1">
      <c r="B210" s="143">
        <v>38</v>
      </c>
      <c r="C210" s="236"/>
      <c r="D210" s="237"/>
      <c r="E210" s="237"/>
      <c r="F210" s="237"/>
      <c r="G210" s="237"/>
      <c r="H210" s="238"/>
      <c r="I210" s="10"/>
      <c r="J210" s="222"/>
      <c r="K210" s="222"/>
      <c r="L210" s="222"/>
      <c r="M210" s="222"/>
      <c r="N210" s="223"/>
      <c r="O210" s="224"/>
      <c r="P210" s="222"/>
      <c r="Q210" s="222"/>
      <c r="R210" s="222"/>
      <c r="S210" s="222"/>
      <c r="T210" s="222"/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F210" s="223"/>
      <c r="AG210" s="224"/>
      <c r="AH210" s="222"/>
      <c r="AI210" s="222"/>
      <c r="AJ210" s="222"/>
      <c r="AK210" s="222"/>
      <c r="AL210" s="222"/>
      <c r="AM210" s="222"/>
      <c r="AN210" s="223"/>
      <c r="AO210" s="8"/>
      <c r="AP210" s="8"/>
    </row>
    <row r="211" spans="2:42" ht="18" customHeight="1">
      <c r="B211" s="144"/>
      <c r="C211" s="239"/>
      <c r="D211" s="240"/>
      <c r="E211" s="240"/>
      <c r="F211" s="240"/>
      <c r="G211" s="240"/>
      <c r="H211" s="241"/>
      <c r="I211" s="11"/>
      <c r="J211" s="218"/>
      <c r="K211" s="219"/>
      <c r="L211" s="219"/>
      <c r="M211" s="219"/>
      <c r="N211" s="220"/>
      <c r="O211" s="221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20"/>
      <c r="AG211" s="221"/>
      <c r="AH211" s="219"/>
      <c r="AI211" s="219"/>
      <c r="AJ211" s="219"/>
      <c r="AK211" s="219"/>
      <c r="AL211" s="219"/>
      <c r="AM211" s="219"/>
      <c r="AN211" s="220"/>
      <c r="AO211" s="8"/>
      <c r="AP211" s="8"/>
    </row>
    <row r="212" spans="2:42" ht="18" customHeight="1">
      <c r="B212" s="144"/>
      <c r="C212" s="239"/>
      <c r="D212" s="240"/>
      <c r="E212" s="240"/>
      <c r="F212" s="240"/>
      <c r="G212" s="240"/>
      <c r="H212" s="241"/>
      <c r="I212" s="11"/>
      <c r="J212" s="218"/>
      <c r="K212" s="219"/>
      <c r="L212" s="219"/>
      <c r="M212" s="219"/>
      <c r="N212" s="220"/>
      <c r="O212" s="221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20"/>
      <c r="AG212" s="221"/>
      <c r="AH212" s="219"/>
      <c r="AI212" s="219"/>
      <c r="AJ212" s="219"/>
      <c r="AK212" s="219"/>
      <c r="AL212" s="219"/>
      <c r="AM212" s="219"/>
      <c r="AN212" s="220"/>
      <c r="AO212" s="8"/>
      <c r="AP212" s="8"/>
    </row>
    <row r="213" spans="2:42" ht="18" customHeight="1">
      <c r="B213" s="144"/>
      <c r="C213" s="239"/>
      <c r="D213" s="240"/>
      <c r="E213" s="240"/>
      <c r="F213" s="240"/>
      <c r="G213" s="240"/>
      <c r="H213" s="241"/>
      <c r="I213" s="11"/>
      <c r="J213" s="218"/>
      <c r="K213" s="219"/>
      <c r="L213" s="219"/>
      <c r="M213" s="219"/>
      <c r="N213" s="220"/>
      <c r="O213" s="221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20"/>
      <c r="AG213" s="221"/>
      <c r="AH213" s="219"/>
      <c r="AI213" s="219"/>
      <c r="AJ213" s="219"/>
      <c r="AK213" s="219"/>
      <c r="AL213" s="219"/>
      <c r="AM213" s="219"/>
      <c r="AN213" s="220"/>
      <c r="AO213" s="8"/>
      <c r="AP213" s="8"/>
    </row>
    <row r="214" spans="2:42" ht="18" customHeight="1">
      <c r="B214" s="145"/>
      <c r="C214" s="242"/>
      <c r="D214" s="243"/>
      <c r="E214" s="243"/>
      <c r="F214" s="243"/>
      <c r="G214" s="243"/>
      <c r="H214" s="244"/>
      <c r="I214" s="12"/>
      <c r="J214" s="216"/>
      <c r="K214" s="216"/>
      <c r="L214" s="216"/>
      <c r="M214" s="216"/>
      <c r="N214" s="217"/>
      <c r="O214" s="215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  <c r="AC214" s="216"/>
      <c r="AD214" s="216"/>
      <c r="AE214" s="216"/>
      <c r="AF214" s="217"/>
      <c r="AG214" s="215"/>
      <c r="AH214" s="216"/>
      <c r="AI214" s="216"/>
      <c r="AJ214" s="216"/>
      <c r="AK214" s="216"/>
      <c r="AL214" s="216"/>
      <c r="AM214" s="216"/>
      <c r="AN214" s="217"/>
      <c r="AO214" s="8"/>
      <c r="AP214" s="8"/>
    </row>
    <row r="215" spans="2:42" ht="18" customHeight="1">
      <c r="B215" s="143">
        <v>39</v>
      </c>
      <c r="C215" s="236"/>
      <c r="D215" s="237"/>
      <c r="E215" s="237"/>
      <c r="F215" s="237"/>
      <c r="G215" s="237"/>
      <c r="H215" s="238"/>
      <c r="I215" s="10"/>
      <c r="J215" s="222"/>
      <c r="K215" s="222"/>
      <c r="L215" s="222"/>
      <c r="M215" s="222"/>
      <c r="N215" s="223"/>
      <c r="O215" s="224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3"/>
      <c r="AG215" s="224"/>
      <c r="AH215" s="222"/>
      <c r="AI215" s="222"/>
      <c r="AJ215" s="222"/>
      <c r="AK215" s="222"/>
      <c r="AL215" s="222"/>
      <c r="AM215" s="222"/>
      <c r="AN215" s="223"/>
      <c r="AO215" s="8"/>
      <c r="AP215" s="8"/>
    </row>
    <row r="216" spans="2:42" ht="18" customHeight="1">
      <c r="B216" s="144"/>
      <c r="C216" s="239"/>
      <c r="D216" s="240"/>
      <c r="E216" s="240"/>
      <c r="F216" s="240"/>
      <c r="G216" s="240"/>
      <c r="H216" s="241"/>
      <c r="I216" s="11"/>
      <c r="J216" s="218"/>
      <c r="K216" s="219"/>
      <c r="L216" s="219"/>
      <c r="M216" s="219"/>
      <c r="N216" s="220"/>
      <c r="O216" s="221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20"/>
      <c r="AG216" s="221"/>
      <c r="AH216" s="219"/>
      <c r="AI216" s="219"/>
      <c r="AJ216" s="219"/>
      <c r="AK216" s="219"/>
      <c r="AL216" s="219"/>
      <c r="AM216" s="219"/>
      <c r="AN216" s="220"/>
      <c r="AO216" s="8"/>
      <c r="AP216" s="8"/>
    </row>
    <row r="217" spans="2:42" ht="18" customHeight="1">
      <c r="B217" s="144"/>
      <c r="C217" s="239"/>
      <c r="D217" s="240"/>
      <c r="E217" s="240"/>
      <c r="F217" s="240"/>
      <c r="G217" s="240"/>
      <c r="H217" s="241"/>
      <c r="I217" s="11"/>
      <c r="J217" s="218"/>
      <c r="K217" s="219"/>
      <c r="L217" s="219"/>
      <c r="M217" s="219"/>
      <c r="N217" s="220"/>
      <c r="O217" s="221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20"/>
      <c r="AG217" s="221"/>
      <c r="AH217" s="219"/>
      <c r="AI217" s="219"/>
      <c r="AJ217" s="219"/>
      <c r="AK217" s="219"/>
      <c r="AL217" s="219"/>
      <c r="AM217" s="219"/>
      <c r="AN217" s="220"/>
      <c r="AO217" s="8"/>
      <c r="AP217" s="8"/>
    </row>
    <row r="218" spans="2:42" ht="18" customHeight="1">
      <c r="B218" s="144"/>
      <c r="C218" s="239"/>
      <c r="D218" s="240"/>
      <c r="E218" s="240"/>
      <c r="F218" s="240"/>
      <c r="G218" s="240"/>
      <c r="H218" s="241"/>
      <c r="I218" s="11"/>
      <c r="J218" s="218"/>
      <c r="K218" s="219"/>
      <c r="L218" s="219"/>
      <c r="M218" s="219"/>
      <c r="N218" s="220"/>
      <c r="O218" s="221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20"/>
      <c r="AG218" s="221"/>
      <c r="AH218" s="219"/>
      <c r="AI218" s="219"/>
      <c r="AJ218" s="219"/>
      <c r="AK218" s="219"/>
      <c r="AL218" s="219"/>
      <c r="AM218" s="219"/>
      <c r="AN218" s="220"/>
      <c r="AO218" s="8"/>
      <c r="AP218" s="8"/>
    </row>
    <row r="219" spans="2:42" ht="18" customHeight="1">
      <c r="B219" s="145"/>
      <c r="C219" s="242"/>
      <c r="D219" s="243"/>
      <c r="E219" s="243"/>
      <c r="F219" s="243"/>
      <c r="G219" s="243"/>
      <c r="H219" s="244"/>
      <c r="I219" s="12"/>
      <c r="J219" s="216"/>
      <c r="K219" s="216"/>
      <c r="L219" s="216"/>
      <c r="M219" s="216"/>
      <c r="N219" s="217"/>
      <c r="O219" s="215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7"/>
      <c r="AG219" s="215"/>
      <c r="AH219" s="216"/>
      <c r="AI219" s="216"/>
      <c r="AJ219" s="216"/>
      <c r="AK219" s="216"/>
      <c r="AL219" s="216"/>
      <c r="AM219" s="216"/>
      <c r="AN219" s="217"/>
      <c r="AO219" s="8"/>
      <c r="AP219" s="8"/>
    </row>
    <row r="220" spans="3:40" ht="18" customHeight="1">
      <c r="C220" s="216"/>
      <c r="D220" s="216"/>
      <c r="E220" s="216"/>
      <c r="F220" s="52"/>
      <c r="G220" s="52"/>
      <c r="H220" s="53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  <c r="AF220" s="216"/>
      <c r="AG220" s="216"/>
      <c r="AH220" s="216"/>
      <c r="AI220" s="216"/>
      <c r="AJ220" s="216"/>
      <c r="AK220" s="216"/>
      <c r="AL220" s="216"/>
      <c r="AM220" s="216"/>
      <c r="AN220" s="216"/>
    </row>
    <row r="221" spans="2:42" ht="13.5" customHeight="1">
      <c r="B221" s="119" t="s">
        <v>93</v>
      </c>
      <c r="C221" s="186" t="s">
        <v>94</v>
      </c>
      <c r="D221" s="187"/>
      <c r="E221" s="187"/>
      <c r="F221" s="187"/>
      <c r="G221" s="187"/>
      <c r="H221" s="188"/>
      <c r="I221" s="192" t="s">
        <v>76</v>
      </c>
      <c r="J221" s="193"/>
      <c r="K221" s="193"/>
      <c r="L221" s="193"/>
      <c r="M221" s="193"/>
      <c r="N221" s="194"/>
      <c r="O221" s="192" t="s">
        <v>77</v>
      </c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4"/>
      <c r="AG221" s="186" t="s">
        <v>36</v>
      </c>
      <c r="AH221" s="228"/>
      <c r="AI221" s="228"/>
      <c r="AJ221" s="228"/>
      <c r="AK221" s="228"/>
      <c r="AL221" s="228"/>
      <c r="AM221" s="228"/>
      <c r="AN221" s="229"/>
      <c r="AO221" s="5"/>
      <c r="AP221" s="5"/>
    </row>
    <row r="222" spans="2:42" ht="13.5" customHeight="1">
      <c r="B222" s="120"/>
      <c r="C222" s="86"/>
      <c r="D222" s="245"/>
      <c r="E222" s="245"/>
      <c r="F222" s="245"/>
      <c r="G222" s="245"/>
      <c r="H222" s="246"/>
      <c r="I222" s="225"/>
      <c r="J222" s="226"/>
      <c r="K222" s="226"/>
      <c r="L222" s="226"/>
      <c r="M222" s="226"/>
      <c r="N222" s="227"/>
      <c r="O222" s="225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7"/>
      <c r="AG222" s="230"/>
      <c r="AH222" s="231"/>
      <c r="AI222" s="231"/>
      <c r="AJ222" s="231"/>
      <c r="AK222" s="231"/>
      <c r="AL222" s="231"/>
      <c r="AM222" s="231"/>
      <c r="AN222" s="232"/>
      <c r="AO222" s="6"/>
      <c r="AP222" s="6"/>
    </row>
    <row r="223" spans="2:42" ht="13.5" customHeight="1">
      <c r="B223" s="121"/>
      <c r="C223" s="189"/>
      <c r="D223" s="190"/>
      <c r="E223" s="190"/>
      <c r="F223" s="190"/>
      <c r="G223" s="190"/>
      <c r="H223" s="191"/>
      <c r="I223" s="195"/>
      <c r="J223" s="196"/>
      <c r="K223" s="196"/>
      <c r="L223" s="196"/>
      <c r="M223" s="196"/>
      <c r="N223" s="197"/>
      <c r="O223" s="195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7"/>
      <c r="AG223" s="233"/>
      <c r="AH223" s="234"/>
      <c r="AI223" s="234"/>
      <c r="AJ223" s="234"/>
      <c r="AK223" s="234"/>
      <c r="AL223" s="234"/>
      <c r="AM223" s="234"/>
      <c r="AN223" s="235"/>
      <c r="AO223" s="6"/>
      <c r="AP223" s="6"/>
    </row>
    <row r="224" spans="2:42" ht="18" customHeight="1">
      <c r="B224" s="143">
        <v>40</v>
      </c>
      <c r="C224" s="236"/>
      <c r="D224" s="237"/>
      <c r="E224" s="237"/>
      <c r="F224" s="237"/>
      <c r="G224" s="237"/>
      <c r="H224" s="238"/>
      <c r="I224" s="10"/>
      <c r="J224" s="222"/>
      <c r="K224" s="222"/>
      <c r="L224" s="222"/>
      <c r="M224" s="222"/>
      <c r="N224" s="223"/>
      <c r="O224" s="224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F224" s="223"/>
      <c r="AG224" s="224"/>
      <c r="AH224" s="222"/>
      <c r="AI224" s="222"/>
      <c r="AJ224" s="222"/>
      <c r="AK224" s="222"/>
      <c r="AL224" s="222"/>
      <c r="AM224" s="222"/>
      <c r="AN224" s="223"/>
      <c r="AO224" s="8"/>
      <c r="AP224" s="8"/>
    </row>
    <row r="225" spans="2:42" ht="18" customHeight="1">
      <c r="B225" s="144"/>
      <c r="C225" s="239"/>
      <c r="D225" s="247"/>
      <c r="E225" s="247"/>
      <c r="F225" s="247"/>
      <c r="G225" s="247"/>
      <c r="H225" s="241"/>
      <c r="I225" s="11"/>
      <c r="J225" s="218"/>
      <c r="K225" s="219"/>
      <c r="L225" s="219"/>
      <c r="M225" s="219"/>
      <c r="N225" s="220"/>
      <c r="O225" s="221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20"/>
      <c r="AG225" s="221"/>
      <c r="AH225" s="219"/>
      <c r="AI225" s="219"/>
      <c r="AJ225" s="219"/>
      <c r="AK225" s="219"/>
      <c r="AL225" s="219"/>
      <c r="AM225" s="219"/>
      <c r="AN225" s="220"/>
      <c r="AO225" s="8"/>
      <c r="AP225" s="8"/>
    </row>
    <row r="226" spans="2:42" ht="18" customHeight="1">
      <c r="B226" s="144"/>
      <c r="C226" s="239"/>
      <c r="D226" s="247"/>
      <c r="E226" s="247"/>
      <c r="F226" s="247"/>
      <c r="G226" s="247"/>
      <c r="H226" s="241"/>
      <c r="I226" s="11"/>
      <c r="J226" s="218"/>
      <c r="K226" s="219"/>
      <c r="L226" s="219"/>
      <c r="M226" s="219"/>
      <c r="N226" s="220"/>
      <c r="O226" s="221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20"/>
      <c r="AG226" s="221"/>
      <c r="AH226" s="219"/>
      <c r="AI226" s="219"/>
      <c r="AJ226" s="219"/>
      <c r="AK226" s="219"/>
      <c r="AL226" s="219"/>
      <c r="AM226" s="219"/>
      <c r="AN226" s="220"/>
      <c r="AO226" s="8"/>
      <c r="AP226" s="8"/>
    </row>
    <row r="227" spans="2:42" ht="18" customHeight="1">
      <c r="B227" s="144"/>
      <c r="C227" s="239"/>
      <c r="D227" s="247"/>
      <c r="E227" s="247"/>
      <c r="F227" s="247"/>
      <c r="G227" s="247"/>
      <c r="H227" s="241"/>
      <c r="I227" s="11"/>
      <c r="J227" s="218"/>
      <c r="K227" s="219"/>
      <c r="L227" s="219"/>
      <c r="M227" s="219"/>
      <c r="N227" s="220"/>
      <c r="O227" s="221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20"/>
      <c r="AG227" s="221"/>
      <c r="AH227" s="219"/>
      <c r="AI227" s="219"/>
      <c r="AJ227" s="219"/>
      <c r="AK227" s="219"/>
      <c r="AL227" s="219"/>
      <c r="AM227" s="219"/>
      <c r="AN227" s="220"/>
      <c r="AO227" s="8"/>
      <c r="AP227" s="8"/>
    </row>
    <row r="228" spans="2:42" ht="18" customHeight="1">
      <c r="B228" s="145"/>
      <c r="C228" s="242"/>
      <c r="D228" s="243"/>
      <c r="E228" s="243"/>
      <c r="F228" s="243"/>
      <c r="G228" s="243"/>
      <c r="H228" s="244"/>
      <c r="I228" s="12"/>
      <c r="J228" s="216"/>
      <c r="K228" s="216"/>
      <c r="L228" s="216"/>
      <c r="M228" s="216"/>
      <c r="N228" s="217"/>
      <c r="O228" s="215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7"/>
      <c r="AG228" s="215"/>
      <c r="AH228" s="216"/>
      <c r="AI228" s="216"/>
      <c r="AJ228" s="216"/>
      <c r="AK228" s="216"/>
      <c r="AL228" s="216"/>
      <c r="AM228" s="216"/>
      <c r="AN228" s="217"/>
      <c r="AO228" s="8"/>
      <c r="AP228" s="8"/>
    </row>
    <row r="229" spans="2:42" ht="18" customHeight="1">
      <c r="B229" s="143">
        <v>41</v>
      </c>
      <c r="C229" s="236"/>
      <c r="D229" s="237"/>
      <c r="E229" s="237"/>
      <c r="F229" s="237"/>
      <c r="G229" s="237"/>
      <c r="H229" s="238"/>
      <c r="I229" s="10"/>
      <c r="J229" s="222"/>
      <c r="K229" s="222"/>
      <c r="L229" s="222"/>
      <c r="M229" s="222"/>
      <c r="N229" s="223"/>
      <c r="O229" s="224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F229" s="223"/>
      <c r="AG229" s="224"/>
      <c r="AH229" s="222"/>
      <c r="AI229" s="222"/>
      <c r="AJ229" s="222"/>
      <c r="AK229" s="222"/>
      <c r="AL229" s="222"/>
      <c r="AM229" s="222"/>
      <c r="AN229" s="223"/>
      <c r="AO229" s="8"/>
      <c r="AP229" s="8"/>
    </row>
    <row r="230" spans="2:42" ht="18" customHeight="1">
      <c r="B230" s="144"/>
      <c r="C230" s="239"/>
      <c r="D230" s="240"/>
      <c r="E230" s="240"/>
      <c r="F230" s="240"/>
      <c r="G230" s="240"/>
      <c r="H230" s="241"/>
      <c r="I230" s="11"/>
      <c r="J230" s="218"/>
      <c r="K230" s="219"/>
      <c r="L230" s="219"/>
      <c r="M230" s="219"/>
      <c r="N230" s="220"/>
      <c r="O230" s="221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20"/>
      <c r="AG230" s="221"/>
      <c r="AH230" s="219"/>
      <c r="AI230" s="219"/>
      <c r="AJ230" s="219"/>
      <c r="AK230" s="219"/>
      <c r="AL230" s="219"/>
      <c r="AM230" s="219"/>
      <c r="AN230" s="220"/>
      <c r="AO230" s="8"/>
      <c r="AP230" s="8"/>
    </row>
    <row r="231" spans="2:42" ht="18" customHeight="1">
      <c r="B231" s="144"/>
      <c r="C231" s="239"/>
      <c r="D231" s="240"/>
      <c r="E231" s="240"/>
      <c r="F231" s="240"/>
      <c r="G231" s="240"/>
      <c r="H231" s="241"/>
      <c r="I231" s="11"/>
      <c r="J231" s="218"/>
      <c r="K231" s="219"/>
      <c r="L231" s="219"/>
      <c r="M231" s="219"/>
      <c r="N231" s="220"/>
      <c r="O231" s="221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20"/>
      <c r="AG231" s="221"/>
      <c r="AH231" s="219"/>
      <c r="AI231" s="219"/>
      <c r="AJ231" s="219"/>
      <c r="AK231" s="219"/>
      <c r="AL231" s="219"/>
      <c r="AM231" s="219"/>
      <c r="AN231" s="220"/>
      <c r="AO231" s="8"/>
      <c r="AP231" s="8"/>
    </row>
    <row r="232" spans="2:42" ht="18" customHeight="1">
      <c r="B232" s="144"/>
      <c r="C232" s="239"/>
      <c r="D232" s="240"/>
      <c r="E232" s="240"/>
      <c r="F232" s="240"/>
      <c r="G232" s="240"/>
      <c r="H232" s="241"/>
      <c r="I232" s="11"/>
      <c r="J232" s="218"/>
      <c r="K232" s="219"/>
      <c r="L232" s="219"/>
      <c r="M232" s="219"/>
      <c r="N232" s="220"/>
      <c r="O232" s="221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20"/>
      <c r="AG232" s="221"/>
      <c r="AH232" s="219"/>
      <c r="AI232" s="219"/>
      <c r="AJ232" s="219"/>
      <c r="AK232" s="219"/>
      <c r="AL232" s="219"/>
      <c r="AM232" s="219"/>
      <c r="AN232" s="220"/>
      <c r="AO232" s="8"/>
      <c r="AP232" s="8"/>
    </row>
    <row r="233" spans="2:42" ht="18" customHeight="1">
      <c r="B233" s="145"/>
      <c r="C233" s="242"/>
      <c r="D233" s="243"/>
      <c r="E233" s="243"/>
      <c r="F233" s="243"/>
      <c r="G233" s="243"/>
      <c r="H233" s="244"/>
      <c r="I233" s="12"/>
      <c r="J233" s="216"/>
      <c r="K233" s="216"/>
      <c r="L233" s="216"/>
      <c r="M233" s="216"/>
      <c r="N233" s="217"/>
      <c r="O233" s="215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7"/>
      <c r="AG233" s="215"/>
      <c r="AH233" s="216"/>
      <c r="AI233" s="216"/>
      <c r="AJ233" s="216"/>
      <c r="AK233" s="216"/>
      <c r="AL233" s="216"/>
      <c r="AM233" s="216"/>
      <c r="AN233" s="217"/>
      <c r="AO233" s="8"/>
      <c r="AP233" s="8"/>
    </row>
    <row r="234" spans="2:42" ht="18" customHeight="1">
      <c r="B234" s="143">
        <v>42</v>
      </c>
      <c r="C234" s="236"/>
      <c r="D234" s="237"/>
      <c r="E234" s="237"/>
      <c r="F234" s="237"/>
      <c r="G234" s="237"/>
      <c r="H234" s="238"/>
      <c r="I234" s="10"/>
      <c r="J234" s="222"/>
      <c r="K234" s="222"/>
      <c r="L234" s="222"/>
      <c r="M234" s="222"/>
      <c r="N234" s="223"/>
      <c r="O234" s="224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3"/>
      <c r="AG234" s="224"/>
      <c r="AH234" s="222"/>
      <c r="AI234" s="222"/>
      <c r="AJ234" s="222"/>
      <c r="AK234" s="222"/>
      <c r="AL234" s="222"/>
      <c r="AM234" s="222"/>
      <c r="AN234" s="223"/>
      <c r="AO234" s="8"/>
      <c r="AP234" s="8"/>
    </row>
    <row r="235" spans="2:42" ht="18" customHeight="1">
      <c r="B235" s="144"/>
      <c r="C235" s="239"/>
      <c r="D235" s="240"/>
      <c r="E235" s="240"/>
      <c r="F235" s="240"/>
      <c r="G235" s="240"/>
      <c r="H235" s="241"/>
      <c r="I235" s="11"/>
      <c r="J235" s="218"/>
      <c r="K235" s="219"/>
      <c r="L235" s="219"/>
      <c r="M235" s="219"/>
      <c r="N235" s="220"/>
      <c r="O235" s="221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20"/>
      <c r="AG235" s="221"/>
      <c r="AH235" s="219"/>
      <c r="AI235" s="219"/>
      <c r="AJ235" s="219"/>
      <c r="AK235" s="219"/>
      <c r="AL235" s="219"/>
      <c r="AM235" s="219"/>
      <c r="AN235" s="220"/>
      <c r="AO235" s="8"/>
      <c r="AP235" s="8"/>
    </row>
    <row r="236" spans="2:42" ht="18" customHeight="1">
      <c r="B236" s="144"/>
      <c r="C236" s="239"/>
      <c r="D236" s="240"/>
      <c r="E236" s="240"/>
      <c r="F236" s="240"/>
      <c r="G236" s="240"/>
      <c r="H236" s="241"/>
      <c r="I236" s="11"/>
      <c r="J236" s="218"/>
      <c r="K236" s="219"/>
      <c r="L236" s="219"/>
      <c r="M236" s="219"/>
      <c r="N236" s="220"/>
      <c r="O236" s="221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20"/>
      <c r="AG236" s="221"/>
      <c r="AH236" s="219"/>
      <c r="AI236" s="219"/>
      <c r="AJ236" s="219"/>
      <c r="AK236" s="219"/>
      <c r="AL236" s="219"/>
      <c r="AM236" s="219"/>
      <c r="AN236" s="220"/>
      <c r="AO236" s="8"/>
      <c r="AP236" s="8"/>
    </row>
    <row r="237" spans="2:42" ht="18" customHeight="1">
      <c r="B237" s="144"/>
      <c r="C237" s="239"/>
      <c r="D237" s="240"/>
      <c r="E237" s="240"/>
      <c r="F237" s="240"/>
      <c r="G237" s="240"/>
      <c r="H237" s="241"/>
      <c r="I237" s="11"/>
      <c r="J237" s="218"/>
      <c r="K237" s="219"/>
      <c r="L237" s="219"/>
      <c r="M237" s="219"/>
      <c r="N237" s="220"/>
      <c r="O237" s="221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20"/>
      <c r="AG237" s="221"/>
      <c r="AH237" s="219"/>
      <c r="AI237" s="219"/>
      <c r="AJ237" s="219"/>
      <c r="AK237" s="219"/>
      <c r="AL237" s="219"/>
      <c r="AM237" s="219"/>
      <c r="AN237" s="220"/>
      <c r="AO237" s="8"/>
      <c r="AP237" s="8"/>
    </row>
    <row r="238" spans="2:42" ht="18" customHeight="1">
      <c r="B238" s="145"/>
      <c r="C238" s="242"/>
      <c r="D238" s="243"/>
      <c r="E238" s="243"/>
      <c r="F238" s="243"/>
      <c r="G238" s="243"/>
      <c r="H238" s="244"/>
      <c r="I238" s="12"/>
      <c r="J238" s="216"/>
      <c r="K238" s="216"/>
      <c r="L238" s="216"/>
      <c r="M238" s="216"/>
      <c r="N238" s="217"/>
      <c r="O238" s="215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  <c r="AE238" s="216"/>
      <c r="AF238" s="217"/>
      <c r="AG238" s="215"/>
      <c r="AH238" s="216"/>
      <c r="AI238" s="216"/>
      <c r="AJ238" s="216"/>
      <c r="AK238" s="216"/>
      <c r="AL238" s="216"/>
      <c r="AM238" s="216"/>
      <c r="AN238" s="217"/>
      <c r="AO238" s="8"/>
      <c r="AP238" s="8"/>
    </row>
    <row r="239" spans="2:42" ht="18" customHeight="1">
      <c r="B239" s="143">
        <v>43</v>
      </c>
      <c r="C239" s="236"/>
      <c r="D239" s="237"/>
      <c r="E239" s="237"/>
      <c r="F239" s="237"/>
      <c r="G239" s="237"/>
      <c r="H239" s="238"/>
      <c r="I239" s="10"/>
      <c r="J239" s="222"/>
      <c r="K239" s="222"/>
      <c r="L239" s="222"/>
      <c r="M239" s="222"/>
      <c r="N239" s="223"/>
      <c r="O239" s="224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3"/>
      <c r="AG239" s="224"/>
      <c r="AH239" s="222"/>
      <c r="AI239" s="222"/>
      <c r="AJ239" s="222"/>
      <c r="AK239" s="222"/>
      <c r="AL239" s="222"/>
      <c r="AM239" s="222"/>
      <c r="AN239" s="223"/>
      <c r="AO239" s="8"/>
      <c r="AP239" s="8"/>
    </row>
    <row r="240" spans="2:42" ht="18" customHeight="1">
      <c r="B240" s="144"/>
      <c r="C240" s="239"/>
      <c r="D240" s="240"/>
      <c r="E240" s="240"/>
      <c r="F240" s="240"/>
      <c r="G240" s="240"/>
      <c r="H240" s="241"/>
      <c r="I240" s="11"/>
      <c r="J240" s="218"/>
      <c r="K240" s="219"/>
      <c r="L240" s="219"/>
      <c r="M240" s="219"/>
      <c r="N240" s="220"/>
      <c r="O240" s="221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20"/>
      <c r="AG240" s="221"/>
      <c r="AH240" s="219"/>
      <c r="AI240" s="219"/>
      <c r="AJ240" s="219"/>
      <c r="AK240" s="219"/>
      <c r="AL240" s="219"/>
      <c r="AM240" s="219"/>
      <c r="AN240" s="220"/>
      <c r="AO240" s="8"/>
      <c r="AP240" s="8"/>
    </row>
    <row r="241" spans="2:42" ht="18" customHeight="1">
      <c r="B241" s="144"/>
      <c r="C241" s="239"/>
      <c r="D241" s="240"/>
      <c r="E241" s="240"/>
      <c r="F241" s="240"/>
      <c r="G241" s="240"/>
      <c r="H241" s="241"/>
      <c r="I241" s="11"/>
      <c r="J241" s="218"/>
      <c r="K241" s="219"/>
      <c r="L241" s="219"/>
      <c r="M241" s="219"/>
      <c r="N241" s="220"/>
      <c r="O241" s="221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20"/>
      <c r="AG241" s="221"/>
      <c r="AH241" s="219"/>
      <c r="AI241" s="219"/>
      <c r="AJ241" s="219"/>
      <c r="AK241" s="219"/>
      <c r="AL241" s="219"/>
      <c r="AM241" s="219"/>
      <c r="AN241" s="220"/>
      <c r="AO241" s="8"/>
      <c r="AP241" s="8"/>
    </row>
    <row r="242" spans="2:42" ht="18" customHeight="1">
      <c r="B242" s="144"/>
      <c r="C242" s="239"/>
      <c r="D242" s="240"/>
      <c r="E242" s="240"/>
      <c r="F242" s="240"/>
      <c r="G242" s="240"/>
      <c r="H242" s="241"/>
      <c r="I242" s="11"/>
      <c r="J242" s="218"/>
      <c r="K242" s="219"/>
      <c r="L242" s="219"/>
      <c r="M242" s="219"/>
      <c r="N242" s="220"/>
      <c r="O242" s="221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20"/>
      <c r="AG242" s="221"/>
      <c r="AH242" s="219"/>
      <c r="AI242" s="219"/>
      <c r="AJ242" s="219"/>
      <c r="AK242" s="219"/>
      <c r="AL242" s="219"/>
      <c r="AM242" s="219"/>
      <c r="AN242" s="220"/>
      <c r="AO242" s="8"/>
      <c r="AP242" s="8"/>
    </row>
    <row r="243" spans="2:42" ht="18" customHeight="1">
      <c r="B243" s="145"/>
      <c r="C243" s="242"/>
      <c r="D243" s="243"/>
      <c r="E243" s="243"/>
      <c r="F243" s="243"/>
      <c r="G243" s="243"/>
      <c r="H243" s="244"/>
      <c r="I243" s="12"/>
      <c r="J243" s="216"/>
      <c r="K243" s="216"/>
      <c r="L243" s="216"/>
      <c r="M243" s="216"/>
      <c r="N243" s="217"/>
      <c r="O243" s="215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7"/>
      <c r="AG243" s="215"/>
      <c r="AH243" s="216"/>
      <c r="AI243" s="216"/>
      <c r="AJ243" s="216"/>
      <c r="AK243" s="216"/>
      <c r="AL243" s="216"/>
      <c r="AM243" s="216"/>
      <c r="AN243" s="217"/>
      <c r="AO243" s="8"/>
      <c r="AP243" s="8"/>
    </row>
    <row r="244" spans="2:42" ht="18" customHeight="1">
      <c r="B244" s="143">
        <v>44</v>
      </c>
      <c r="C244" s="236"/>
      <c r="D244" s="237"/>
      <c r="E244" s="237"/>
      <c r="F244" s="237"/>
      <c r="G244" s="237"/>
      <c r="H244" s="238"/>
      <c r="I244" s="10"/>
      <c r="J244" s="222"/>
      <c r="K244" s="222"/>
      <c r="L244" s="222"/>
      <c r="M244" s="222"/>
      <c r="N244" s="223"/>
      <c r="O244" s="224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E244" s="222"/>
      <c r="AF244" s="223"/>
      <c r="AG244" s="224"/>
      <c r="AH244" s="222"/>
      <c r="AI244" s="222"/>
      <c r="AJ244" s="222"/>
      <c r="AK244" s="222"/>
      <c r="AL244" s="222"/>
      <c r="AM244" s="222"/>
      <c r="AN244" s="223"/>
      <c r="AO244" s="8"/>
      <c r="AP244" s="8"/>
    </row>
    <row r="245" spans="2:42" ht="18" customHeight="1">
      <c r="B245" s="144"/>
      <c r="C245" s="239"/>
      <c r="D245" s="240"/>
      <c r="E245" s="240"/>
      <c r="F245" s="240"/>
      <c r="G245" s="240"/>
      <c r="H245" s="241"/>
      <c r="I245" s="11"/>
      <c r="J245" s="218"/>
      <c r="K245" s="219"/>
      <c r="L245" s="219"/>
      <c r="M245" s="219"/>
      <c r="N245" s="220"/>
      <c r="O245" s="221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20"/>
      <c r="AG245" s="221"/>
      <c r="AH245" s="219"/>
      <c r="AI245" s="219"/>
      <c r="AJ245" s="219"/>
      <c r="AK245" s="219"/>
      <c r="AL245" s="219"/>
      <c r="AM245" s="219"/>
      <c r="AN245" s="220"/>
      <c r="AO245" s="8"/>
      <c r="AP245" s="8"/>
    </row>
    <row r="246" spans="2:42" ht="18" customHeight="1">
      <c r="B246" s="144"/>
      <c r="C246" s="239"/>
      <c r="D246" s="240"/>
      <c r="E246" s="240"/>
      <c r="F246" s="240"/>
      <c r="G246" s="240"/>
      <c r="H246" s="241"/>
      <c r="I246" s="11"/>
      <c r="J246" s="218"/>
      <c r="K246" s="219"/>
      <c r="L246" s="219"/>
      <c r="M246" s="219"/>
      <c r="N246" s="220"/>
      <c r="O246" s="221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20"/>
      <c r="AG246" s="221"/>
      <c r="AH246" s="219"/>
      <c r="AI246" s="219"/>
      <c r="AJ246" s="219"/>
      <c r="AK246" s="219"/>
      <c r="AL246" s="219"/>
      <c r="AM246" s="219"/>
      <c r="AN246" s="220"/>
      <c r="AO246" s="8"/>
      <c r="AP246" s="8"/>
    </row>
    <row r="247" spans="2:42" ht="18" customHeight="1">
      <c r="B247" s="144"/>
      <c r="C247" s="239"/>
      <c r="D247" s="240"/>
      <c r="E247" s="240"/>
      <c r="F247" s="240"/>
      <c r="G247" s="240"/>
      <c r="H247" s="241"/>
      <c r="I247" s="11"/>
      <c r="J247" s="218"/>
      <c r="K247" s="219"/>
      <c r="L247" s="219"/>
      <c r="M247" s="219"/>
      <c r="N247" s="220"/>
      <c r="O247" s="221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20"/>
      <c r="AG247" s="221"/>
      <c r="AH247" s="219"/>
      <c r="AI247" s="219"/>
      <c r="AJ247" s="219"/>
      <c r="AK247" s="219"/>
      <c r="AL247" s="219"/>
      <c r="AM247" s="219"/>
      <c r="AN247" s="220"/>
      <c r="AO247" s="8"/>
      <c r="AP247" s="8"/>
    </row>
    <row r="248" spans="2:42" ht="18" customHeight="1">
      <c r="B248" s="145"/>
      <c r="C248" s="242"/>
      <c r="D248" s="243"/>
      <c r="E248" s="243"/>
      <c r="F248" s="243"/>
      <c r="G248" s="243"/>
      <c r="H248" s="244"/>
      <c r="I248" s="12"/>
      <c r="J248" s="216"/>
      <c r="K248" s="216"/>
      <c r="L248" s="216"/>
      <c r="M248" s="216"/>
      <c r="N248" s="217"/>
      <c r="O248" s="215"/>
      <c r="P248" s="216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  <c r="AC248" s="216"/>
      <c r="AD248" s="216"/>
      <c r="AE248" s="216"/>
      <c r="AF248" s="217"/>
      <c r="AG248" s="215"/>
      <c r="AH248" s="216"/>
      <c r="AI248" s="216"/>
      <c r="AJ248" s="216"/>
      <c r="AK248" s="216"/>
      <c r="AL248" s="216"/>
      <c r="AM248" s="216"/>
      <c r="AN248" s="217"/>
      <c r="AO248" s="8"/>
      <c r="AP248" s="8"/>
    </row>
    <row r="249" spans="2:42" ht="18" customHeight="1">
      <c r="B249" s="143">
        <v>45</v>
      </c>
      <c r="C249" s="236"/>
      <c r="D249" s="237"/>
      <c r="E249" s="237"/>
      <c r="F249" s="237"/>
      <c r="G249" s="237"/>
      <c r="H249" s="238"/>
      <c r="I249" s="10"/>
      <c r="J249" s="222"/>
      <c r="K249" s="222"/>
      <c r="L249" s="222"/>
      <c r="M249" s="222"/>
      <c r="N249" s="223"/>
      <c r="O249" s="224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3"/>
      <c r="AG249" s="224"/>
      <c r="AH249" s="222"/>
      <c r="AI249" s="222"/>
      <c r="AJ249" s="222"/>
      <c r="AK249" s="222"/>
      <c r="AL249" s="222"/>
      <c r="AM249" s="222"/>
      <c r="AN249" s="223"/>
      <c r="AO249" s="8"/>
      <c r="AP249" s="8"/>
    </row>
    <row r="250" spans="2:42" ht="18" customHeight="1">
      <c r="B250" s="144"/>
      <c r="C250" s="239"/>
      <c r="D250" s="240"/>
      <c r="E250" s="240"/>
      <c r="F250" s="240"/>
      <c r="G250" s="240"/>
      <c r="H250" s="241"/>
      <c r="I250" s="11"/>
      <c r="J250" s="218"/>
      <c r="K250" s="219"/>
      <c r="L250" s="219"/>
      <c r="M250" s="219"/>
      <c r="N250" s="220"/>
      <c r="O250" s="221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20"/>
      <c r="AG250" s="221"/>
      <c r="AH250" s="219"/>
      <c r="AI250" s="219"/>
      <c r="AJ250" s="219"/>
      <c r="AK250" s="219"/>
      <c r="AL250" s="219"/>
      <c r="AM250" s="219"/>
      <c r="AN250" s="220"/>
      <c r="AO250" s="8"/>
      <c r="AP250" s="8"/>
    </row>
    <row r="251" spans="2:42" ht="18" customHeight="1">
      <c r="B251" s="144"/>
      <c r="C251" s="239"/>
      <c r="D251" s="240"/>
      <c r="E251" s="240"/>
      <c r="F251" s="240"/>
      <c r="G251" s="240"/>
      <c r="H251" s="241"/>
      <c r="I251" s="11"/>
      <c r="J251" s="218"/>
      <c r="K251" s="219"/>
      <c r="L251" s="219"/>
      <c r="M251" s="219"/>
      <c r="N251" s="220"/>
      <c r="O251" s="221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20"/>
      <c r="AG251" s="221"/>
      <c r="AH251" s="219"/>
      <c r="AI251" s="219"/>
      <c r="AJ251" s="219"/>
      <c r="AK251" s="219"/>
      <c r="AL251" s="219"/>
      <c r="AM251" s="219"/>
      <c r="AN251" s="220"/>
      <c r="AO251" s="8"/>
      <c r="AP251" s="8"/>
    </row>
    <row r="252" spans="2:42" ht="18" customHeight="1">
      <c r="B252" s="144"/>
      <c r="C252" s="239"/>
      <c r="D252" s="240"/>
      <c r="E252" s="240"/>
      <c r="F252" s="240"/>
      <c r="G252" s="240"/>
      <c r="H252" s="241"/>
      <c r="I252" s="11"/>
      <c r="J252" s="218"/>
      <c r="K252" s="219"/>
      <c r="L252" s="219"/>
      <c r="M252" s="219"/>
      <c r="N252" s="220"/>
      <c r="O252" s="221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20"/>
      <c r="AG252" s="221"/>
      <c r="AH252" s="219"/>
      <c r="AI252" s="219"/>
      <c r="AJ252" s="219"/>
      <c r="AK252" s="219"/>
      <c r="AL252" s="219"/>
      <c r="AM252" s="219"/>
      <c r="AN252" s="220"/>
      <c r="AO252" s="8"/>
      <c r="AP252" s="8"/>
    </row>
    <row r="253" spans="2:42" ht="18" customHeight="1">
      <c r="B253" s="145"/>
      <c r="C253" s="242"/>
      <c r="D253" s="243"/>
      <c r="E253" s="243"/>
      <c r="F253" s="243"/>
      <c r="G253" s="243"/>
      <c r="H253" s="244"/>
      <c r="I253" s="12"/>
      <c r="J253" s="216"/>
      <c r="K253" s="216"/>
      <c r="L253" s="216"/>
      <c r="M253" s="216"/>
      <c r="N253" s="217"/>
      <c r="O253" s="215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6"/>
      <c r="AD253" s="216"/>
      <c r="AE253" s="216"/>
      <c r="AF253" s="217"/>
      <c r="AG253" s="215"/>
      <c r="AH253" s="216"/>
      <c r="AI253" s="216"/>
      <c r="AJ253" s="216"/>
      <c r="AK253" s="216"/>
      <c r="AL253" s="216"/>
      <c r="AM253" s="216"/>
      <c r="AN253" s="217"/>
      <c r="AO253" s="8"/>
      <c r="AP253" s="8"/>
    </row>
    <row r="254" spans="2:42" ht="18" customHeight="1">
      <c r="B254" s="143">
        <v>46</v>
      </c>
      <c r="C254" s="236"/>
      <c r="D254" s="237"/>
      <c r="E254" s="237"/>
      <c r="F254" s="237"/>
      <c r="G254" s="237"/>
      <c r="H254" s="238"/>
      <c r="I254" s="10"/>
      <c r="J254" s="222"/>
      <c r="K254" s="222"/>
      <c r="L254" s="222"/>
      <c r="M254" s="222"/>
      <c r="N254" s="223"/>
      <c r="O254" s="224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3"/>
      <c r="AG254" s="224"/>
      <c r="AH254" s="222"/>
      <c r="AI254" s="222"/>
      <c r="AJ254" s="222"/>
      <c r="AK254" s="222"/>
      <c r="AL254" s="222"/>
      <c r="AM254" s="222"/>
      <c r="AN254" s="223"/>
      <c r="AO254" s="8"/>
      <c r="AP254" s="8"/>
    </row>
    <row r="255" spans="2:42" ht="18" customHeight="1">
      <c r="B255" s="144"/>
      <c r="C255" s="239"/>
      <c r="D255" s="240"/>
      <c r="E255" s="240"/>
      <c r="F255" s="240"/>
      <c r="G255" s="240"/>
      <c r="H255" s="241"/>
      <c r="I255" s="11"/>
      <c r="J255" s="218"/>
      <c r="K255" s="219"/>
      <c r="L255" s="219"/>
      <c r="M255" s="219"/>
      <c r="N255" s="220"/>
      <c r="O255" s="221"/>
      <c r="P255" s="219"/>
      <c r="Q255" s="219"/>
      <c r="R255" s="219"/>
      <c r="S255" s="219"/>
      <c r="T255" s="219"/>
      <c r="U255" s="219"/>
      <c r="V255" s="219"/>
      <c r="W255" s="219"/>
      <c r="X255" s="219"/>
      <c r="Y255" s="219"/>
      <c r="Z255" s="219"/>
      <c r="AA255" s="219"/>
      <c r="AB255" s="219"/>
      <c r="AC255" s="219"/>
      <c r="AD255" s="219"/>
      <c r="AE255" s="219"/>
      <c r="AF255" s="220"/>
      <c r="AG255" s="221"/>
      <c r="AH255" s="219"/>
      <c r="AI255" s="219"/>
      <c r="AJ255" s="219"/>
      <c r="AK255" s="219"/>
      <c r="AL255" s="219"/>
      <c r="AM255" s="219"/>
      <c r="AN255" s="220"/>
      <c r="AO255" s="8"/>
      <c r="AP255" s="8"/>
    </row>
    <row r="256" spans="2:42" ht="18" customHeight="1">
      <c r="B256" s="144"/>
      <c r="C256" s="239"/>
      <c r="D256" s="240"/>
      <c r="E256" s="240"/>
      <c r="F256" s="240"/>
      <c r="G256" s="240"/>
      <c r="H256" s="241"/>
      <c r="I256" s="11"/>
      <c r="J256" s="218"/>
      <c r="K256" s="219"/>
      <c r="L256" s="219"/>
      <c r="M256" s="219"/>
      <c r="N256" s="220"/>
      <c r="O256" s="221"/>
      <c r="P256" s="219"/>
      <c r="Q256" s="219"/>
      <c r="R256" s="219"/>
      <c r="S256" s="219"/>
      <c r="T256" s="219"/>
      <c r="U256" s="219"/>
      <c r="V256" s="219"/>
      <c r="W256" s="219"/>
      <c r="X256" s="219"/>
      <c r="Y256" s="219"/>
      <c r="Z256" s="219"/>
      <c r="AA256" s="219"/>
      <c r="AB256" s="219"/>
      <c r="AC256" s="219"/>
      <c r="AD256" s="219"/>
      <c r="AE256" s="219"/>
      <c r="AF256" s="220"/>
      <c r="AG256" s="221"/>
      <c r="AH256" s="219"/>
      <c r="AI256" s="219"/>
      <c r="AJ256" s="219"/>
      <c r="AK256" s="219"/>
      <c r="AL256" s="219"/>
      <c r="AM256" s="219"/>
      <c r="AN256" s="220"/>
      <c r="AO256" s="8"/>
      <c r="AP256" s="8"/>
    </row>
    <row r="257" spans="2:42" ht="18" customHeight="1">
      <c r="B257" s="144"/>
      <c r="C257" s="239"/>
      <c r="D257" s="240"/>
      <c r="E257" s="240"/>
      <c r="F257" s="240"/>
      <c r="G257" s="240"/>
      <c r="H257" s="241"/>
      <c r="I257" s="11"/>
      <c r="J257" s="218"/>
      <c r="K257" s="219"/>
      <c r="L257" s="219"/>
      <c r="M257" s="219"/>
      <c r="N257" s="220"/>
      <c r="O257" s="221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20"/>
      <c r="AG257" s="221"/>
      <c r="AH257" s="219"/>
      <c r="AI257" s="219"/>
      <c r="AJ257" s="219"/>
      <c r="AK257" s="219"/>
      <c r="AL257" s="219"/>
      <c r="AM257" s="219"/>
      <c r="AN257" s="220"/>
      <c r="AO257" s="8"/>
      <c r="AP257" s="8"/>
    </row>
    <row r="258" spans="2:42" ht="18" customHeight="1">
      <c r="B258" s="145"/>
      <c r="C258" s="242"/>
      <c r="D258" s="243"/>
      <c r="E258" s="243"/>
      <c r="F258" s="243"/>
      <c r="G258" s="243"/>
      <c r="H258" s="244"/>
      <c r="I258" s="12"/>
      <c r="J258" s="216"/>
      <c r="K258" s="216"/>
      <c r="L258" s="216"/>
      <c r="M258" s="216"/>
      <c r="N258" s="217"/>
      <c r="O258" s="215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6"/>
      <c r="AD258" s="216"/>
      <c r="AE258" s="216"/>
      <c r="AF258" s="217"/>
      <c r="AG258" s="215"/>
      <c r="AH258" s="216"/>
      <c r="AI258" s="216"/>
      <c r="AJ258" s="216"/>
      <c r="AK258" s="216"/>
      <c r="AL258" s="216"/>
      <c r="AM258" s="216"/>
      <c r="AN258" s="217"/>
      <c r="AO258" s="8"/>
      <c r="AP258" s="8"/>
    </row>
    <row r="259" spans="2:42" ht="18" customHeight="1">
      <c r="B259" s="143">
        <v>47</v>
      </c>
      <c r="C259" s="236"/>
      <c r="D259" s="237"/>
      <c r="E259" s="237"/>
      <c r="F259" s="237"/>
      <c r="G259" s="237"/>
      <c r="H259" s="238"/>
      <c r="I259" s="10"/>
      <c r="J259" s="222"/>
      <c r="K259" s="222"/>
      <c r="L259" s="222"/>
      <c r="M259" s="222"/>
      <c r="N259" s="223"/>
      <c r="O259" s="224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3"/>
      <c r="AG259" s="224"/>
      <c r="AH259" s="222"/>
      <c r="AI259" s="222"/>
      <c r="AJ259" s="222"/>
      <c r="AK259" s="222"/>
      <c r="AL259" s="222"/>
      <c r="AM259" s="222"/>
      <c r="AN259" s="223"/>
      <c r="AO259" s="8"/>
      <c r="AP259" s="8"/>
    </row>
    <row r="260" spans="2:42" ht="18" customHeight="1">
      <c r="B260" s="144"/>
      <c r="C260" s="239"/>
      <c r="D260" s="240"/>
      <c r="E260" s="240"/>
      <c r="F260" s="240"/>
      <c r="G260" s="240"/>
      <c r="H260" s="241"/>
      <c r="I260" s="11"/>
      <c r="J260" s="218"/>
      <c r="K260" s="219"/>
      <c r="L260" s="219"/>
      <c r="M260" s="219"/>
      <c r="N260" s="220"/>
      <c r="O260" s="221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20"/>
      <c r="AG260" s="221"/>
      <c r="AH260" s="219"/>
      <c r="AI260" s="219"/>
      <c r="AJ260" s="219"/>
      <c r="AK260" s="219"/>
      <c r="AL260" s="219"/>
      <c r="AM260" s="219"/>
      <c r="AN260" s="220"/>
      <c r="AO260" s="8"/>
      <c r="AP260" s="8"/>
    </row>
    <row r="261" spans="2:42" ht="18" customHeight="1">
      <c r="B261" s="144"/>
      <c r="C261" s="239"/>
      <c r="D261" s="240"/>
      <c r="E261" s="240"/>
      <c r="F261" s="240"/>
      <c r="G261" s="240"/>
      <c r="H261" s="241"/>
      <c r="I261" s="11"/>
      <c r="J261" s="218"/>
      <c r="K261" s="219"/>
      <c r="L261" s="219"/>
      <c r="M261" s="219"/>
      <c r="N261" s="220"/>
      <c r="O261" s="221"/>
      <c r="P261" s="219"/>
      <c r="Q261" s="219"/>
      <c r="R261" s="219"/>
      <c r="S261" s="21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  <c r="AD261" s="219"/>
      <c r="AE261" s="219"/>
      <c r="AF261" s="220"/>
      <c r="AG261" s="221"/>
      <c r="AH261" s="219"/>
      <c r="AI261" s="219"/>
      <c r="AJ261" s="219"/>
      <c r="AK261" s="219"/>
      <c r="AL261" s="219"/>
      <c r="AM261" s="219"/>
      <c r="AN261" s="220"/>
      <c r="AO261" s="8"/>
      <c r="AP261" s="8"/>
    </row>
    <row r="262" spans="2:42" ht="18" customHeight="1">
      <c r="B262" s="144"/>
      <c r="C262" s="239"/>
      <c r="D262" s="240"/>
      <c r="E262" s="240"/>
      <c r="F262" s="240"/>
      <c r="G262" s="240"/>
      <c r="H262" s="241"/>
      <c r="I262" s="11"/>
      <c r="J262" s="218"/>
      <c r="K262" s="219"/>
      <c r="L262" s="219"/>
      <c r="M262" s="219"/>
      <c r="N262" s="220"/>
      <c r="O262" s="221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20"/>
      <c r="AG262" s="221"/>
      <c r="AH262" s="219"/>
      <c r="AI262" s="219"/>
      <c r="AJ262" s="219"/>
      <c r="AK262" s="219"/>
      <c r="AL262" s="219"/>
      <c r="AM262" s="219"/>
      <c r="AN262" s="220"/>
      <c r="AO262" s="8"/>
      <c r="AP262" s="8"/>
    </row>
    <row r="263" spans="2:42" ht="18" customHeight="1">
      <c r="B263" s="145"/>
      <c r="C263" s="242"/>
      <c r="D263" s="243"/>
      <c r="E263" s="243"/>
      <c r="F263" s="243"/>
      <c r="G263" s="243"/>
      <c r="H263" s="244"/>
      <c r="I263" s="12"/>
      <c r="J263" s="216"/>
      <c r="K263" s="216"/>
      <c r="L263" s="216"/>
      <c r="M263" s="216"/>
      <c r="N263" s="217"/>
      <c r="O263" s="215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  <c r="AC263" s="216"/>
      <c r="AD263" s="216"/>
      <c r="AE263" s="216"/>
      <c r="AF263" s="217"/>
      <c r="AG263" s="215"/>
      <c r="AH263" s="216"/>
      <c r="AI263" s="216"/>
      <c r="AJ263" s="216"/>
      <c r="AK263" s="216"/>
      <c r="AL263" s="216"/>
      <c r="AM263" s="216"/>
      <c r="AN263" s="217"/>
      <c r="AO263" s="8"/>
      <c r="AP263" s="8"/>
    </row>
    <row r="264" ht="12.75" customHeight="1"/>
    <row r="265" spans="2:40" ht="18" customHeight="1">
      <c r="B265" s="119" t="s">
        <v>93</v>
      </c>
      <c r="C265" s="186" t="s">
        <v>94</v>
      </c>
      <c r="D265" s="187"/>
      <c r="E265" s="187"/>
      <c r="F265" s="187"/>
      <c r="G265" s="187"/>
      <c r="H265" s="188"/>
      <c r="I265" s="192" t="s">
        <v>76</v>
      </c>
      <c r="J265" s="193"/>
      <c r="K265" s="193"/>
      <c r="L265" s="193"/>
      <c r="M265" s="193"/>
      <c r="N265" s="194"/>
      <c r="O265" s="192" t="s">
        <v>77</v>
      </c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4"/>
      <c r="AG265" s="186" t="s">
        <v>36</v>
      </c>
      <c r="AH265" s="228"/>
      <c r="AI265" s="228"/>
      <c r="AJ265" s="228"/>
      <c r="AK265" s="228"/>
      <c r="AL265" s="228"/>
      <c r="AM265" s="228"/>
      <c r="AN265" s="229"/>
    </row>
    <row r="266" spans="2:40" ht="18" customHeight="1">
      <c r="B266" s="120"/>
      <c r="C266" s="86"/>
      <c r="D266" s="245"/>
      <c r="E266" s="245"/>
      <c r="F266" s="245"/>
      <c r="G266" s="245"/>
      <c r="H266" s="246"/>
      <c r="I266" s="225"/>
      <c r="J266" s="226"/>
      <c r="K266" s="226"/>
      <c r="L266" s="226"/>
      <c r="M266" s="226"/>
      <c r="N266" s="227"/>
      <c r="O266" s="225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7"/>
      <c r="AG266" s="230"/>
      <c r="AH266" s="231"/>
      <c r="AI266" s="231"/>
      <c r="AJ266" s="231"/>
      <c r="AK266" s="231"/>
      <c r="AL266" s="231"/>
      <c r="AM266" s="231"/>
      <c r="AN266" s="232"/>
    </row>
    <row r="267" spans="2:40" ht="18" customHeight="1">
      <c r="B267" s="121"/>
      <c r="C267" s="189"/>
      <c r="D267" s="190"/>
      <c r="E267" s="190"/>
      <c r="F267" s="190"/>
      <c r="G267" s="190"/>
      <c r="H267" s="191"/>
      <c r="I267" s="195"/>
      <c r="J267" s="196"/>
      <c r="K267" s="196"/>
      <c r="L267" s="196"/>
      <c r="M267" s="196"/>
      <c r="N267" s="197"/>
      <c r="O267" s="195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7"/>
      <c r="AG267" s="233"/>
      <c r="AH267" s="234"/>
      <c r="AI267" s="234"/>
      <c r="AJ267" s="234"/>
      <c r="AK267" s="234"/>
      <c r="AL267" s="234"/>
      <c r="AM267" s="234"/>
      <c r="AN267" s="235"/>
    </row>
    <row r="268" spans="2:40" ht="18" customHeight="1">
      <c r="B268" s="143">
        <v>48</v>
      </c>
      <c r="C268" s="236"/>
      <c r="D268" s="237"/>
      <c r="E268" s="237"/>
      <c r="F268" s="237"/>
      <c r="G268" s="237"/>
      <c r="H268" s="238"/>
      <c r="I268" s="10"/>
      <c r="J268" s="222"/>
      <c r="K268" s="222"/>
      <c r="L268" s="222"/>
      <c r="M268" s="222"/>
      <c r="N268" s="223"/>
      <c r="O268" s="224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  <c r="AE268" s="222"/>
      <c r="AF268" s="223"/>
      <c r="AG268" s="224"/>
      <c r="AH268" s="222"/>
      <c r="AI268" s="222"/>
      <c r="AJ268" s="222"/>
      <c r="AK268" s="222"/>
      <c r="AL268" s="222"/>
      <c r="AM268" s="222"/>
      <c r="AN268" s="223"/>
    </row>
    <row r="269" spans="2:40" ht="18" customHeight="1">
      <c r="B269" s="144"/>
      <c r="C269" s="239"/>
      <c r="D269" s="247"/>
      <c r="E269" s="247"/>
      <c r="F269" s="247"/>
      <c r="G269" s="247"/>
      <c r="H269" s="241"/>
      <c r="I269" s="11"/>
      <c r="J269" s="218"/>
      <c r="K269" s="219"/>
      <c r="L269" s="219"/>
      <c r="M269" s="219"/>
      <c r="N269" s="220"/>
      <c r="O269" s="221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20"/>
      <c r="AG269" s="221"/>
      <c r="AH269" s="219"/>
      <c r="AI269" s="219"/>
      <c r="AJ269" s="219"/>
      <c r="AK269" s="219"/>
      <c r="AL269" s="219"/>
      <c r="AM269" s="219"/>
      <c r="AN269" s="220"/>
    </row>
    <row r="270" spans="2:40" ht="18" customHeight="1">
      <c r="B270" s="144"/>
      <c r="C270" s="239"/>
      <c r="D270" s="247"/>
      <c r="E270" s="247"/>
      <c r="F270" s="247"/>
      <c r="G270" s="247"/>
      <c r="H270" s="241"/>
      <c r="I270" s="11"/>
      <c r="J270" s="218"/>
      <c r="K270" s="219"/>
      <c r="L270" s="219"/>
      <c r="M270" s="219"/>
      <c r="N270" s="220"/>
      <c r="O270" s="221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20"/>
      <c r="AG270" s="221"/>
      <c r="AH270" s="219"/>
      <c r="AI270" s="219"/>
      <c r="AJ270" s="219"/>
      <c r="AK270" s="219"/>
      <c r="AL270" s="219"/>
      <c r="AM270" s="219"/>
      <c r="AN270" s="220"/>
    </row>
    <row r="271" spans="2:40" ht="18" customHeight="1">
      <c r="B271" s="144"/>
      <c r="C271" s="239"/>
      <c r="D271" s="247"/>
      <c r="E271" s="247"/>
      <c r="F271" s="247"/>
      <c r="G271" s="247"/>
      <c r="H271" s="241"/>
      <c r="I271" s="11"/>
      <c r="J271" s="218"/>
      <c r="K271" s="219"/>
      <c r="L271" s="219"/>
      <c r="M271" s="219"/>
      <c r="N271" s="220"/>
      <c r="O271" s="221"/>
      <c r="P271" s="219"/>
      <c r="Q271" s="219"/>
      <c r="R271" s="219"/>
      <c r="S271" s="21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  <c r="AD271" s="219"/>
      <c r="AE271" s="219"/>
      <c r="AF271" s="220"/>
      <c r="AG271" s="221"/>
      <c r="AH271" s="219"/>
      <c r="AI271" s="219"/>
      <c r="AJ271" s="219"/>
      <c r="AK271" s="219"/>
      <c r="AL271" s="219"/>
      <c r="AM271" s="219"/>
      <c r="AN271" s="220"/>
    </row>
    <row r="272" spans="2:40" ht="18" customHeight="1">
      <c r="B272" s="145"/>
      <c r="C272" s="242"/>
      <c r="D272" s="243"/>
      <c r="E272" s="243"/>
      <c r="F272" s="243"/>
      <c r="G272" s="243"/>
      <c r="H272" s="244"/>
      <c r="I272" s="12"/>
      <c r="J272" s="216"/>
      <c r="K272" s="216"/>
      <c r="L272" s="216"/>
      <c r="M272" s="216"/>
      <c r="N272" s="217"/>
      <c r="O272" s="215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  <c r="AF272" s="217"/>
      <c r="AG272" s="215"/>
      <c r="AH272" s="216"/>
      <c r="AI272" s="216"/>
      <c r="AJ272" s="216"/>
      <c r="AK272" s="216"/>
      <c r="AL272" s="216"/>
      <c r="AM272" s="216"/>
      <c r="AN272" s="217"/>
    </row>
    <row r="273" spans="2:40" ht="18" customHeight="1">
      <c r="B273" s="143">
        <v>49</v>
      </c>
      <c r="C273" s="236"/>
      <c r="D273" s="237"/>
      <c r="E273" s="237"/>
      <c r="F273" s="237"/>
      <c r="G273" s="237"/>
      <c r="H273" s="238"/>
      <c r="I273" s="10"/>
      <c r="J273" s="222"/>
      <c r="K273" s="222"/>
      <c r="L273" s="222"/>
      <c r="M273" s="222"/>
      <c r="N273" s="223"/>
      <c r="O273" s="224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  <c r="AA273" s="222"/>
      <c r="AB273" s="222"/>
      <c r="AC273" s="222"/>
      <c r="AD273" s="222"/>
      <c r="AE273" s="222"/>
      <c r="AF273" s="223"/>
      <c r="AG273" s="224"/>
      <c r="AH273" s="222"/>
      <c r="AI273" s="222"/>
      <c r="AJ273" s="222"/>
      <c r="AK273" s="222"/>
      <c r="AL273" s="222"/>
      <c r="AM273" s="222"/>
      <c r="AN273" s="223"/>
    </row>
    <row r="274" spans="2:40" ht="18" customHeight="1">
      <c r="B274" s="144"/>
      <c r="C274" s="239"/>
      <c r="D274" s="240"/>
      <c r="E274" s="240"/>
      <c r="F274" s="240"/>
      <c r="G274" s="240"/>
      <c r="H274" s="241"/>
      <c r="I274" s="11"/>
      <c r="J274" s="218"/>
      <c r="K274" s="219"/>
      <c r="L274" s="219"/>
      <c r="M274" s="219"/>
      <c r="N274" s="220"/>
      <c r="O274" s="221"/>
      <c r="P274" s="219"/>
      <c r="Q274" s="219"/>
      <c r="R274" s="219"/>
      <c r="S274" s="219"/>
      <c r="T274" s="219"/>
      <c r="U274" s="219"/>
      <c r="V274" s="219"/>
      <c r="W274" s="219"/>
      <c r="X274" s="219"/>
      <c r="Y274" s="219"/>
      <c r="Z274" s="219"/>
      <c r="AA274" s="219"/>
      <c r="AB274" s="219"/>
      <c r="AC274" s="219"/>
      <c r="AD274" s="219"/>
      <c r="AE274" s="219"/>
      <c r="AF274" s="220"/>
      <c r="AG274" s="221"/>
      <c r="AH274" s="219"/>
      <c r="AI274" s="219"/>
      <c r="AJ274" s="219"/>
      <c r="AK274" s="219"/>
      <c r="AL274" s="219"/>
      <c r="AM274" s="219"/>
      <c r="AN274" s="220"/>
    </row>
    <row r="275" spans="2:40" ht="18" customHeight="1">
      <c r="B275" s="144"/>
      <c r="C275" s="239"/>
      <c r="D275" s="240"/>
      <c r="E275" s="240"/>
      <c r="F275" s="240"/>
      <c r="G275" s="240"/>
      <c r="H275" s="241"/>
      <c r="I275" s="11"/>
      <c r="J275" s="218"/>
      <c r="K275" s="219"/>
      <c r="L275" s="219"/>
      <c r="M275" s="219"/>
      <c r="N275" s="220"/>
      <c r="O275" s="221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20"/>
      <c r="AG275" s="221"/>
      <c r="AH275" s="219"/>
      <c r="AI275" s="219"/>
      <c r="AJ275" s="219"/>
      <c r="AK275" s="219"/>
      <c r="AL275" s="219"/>
      <c r="AM275" s="219"/>
      <c r="AN275" s="220"/>
    </row>
    <row r="276" spans="2:40" ht="18" customHeight="1">
      <c r="B276" s="144"/>
      <c r="C276" s="239"/>
      <c r="D276" s="240"/>
      <c r="E276" s="240"/>
      <c r="F276" s="240"/>
      <c r="G276" s="240"/>
      <c r="H276" s="241"/>
      <c r="I276" s="11"/>
      <c r="J276" s="218"/>
      <c r="K276" s="219"/>
      <c r="L276" s="219"/>
      <c r="M276" s="219"/>
      <c r="N276" s="220"/>
      <c r="O276" s="221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20"/>
      <c r="AG276" s="221"/>
      <c r="AH276" s="219"/>
      <c r="AI276" s="219"/>
      <c r="AJ276" s="219"/>
      <c r="AK276" s="219"/>
      <c r="AL276" s="219"/>
      <c r="AM276" s="219"/>
      <c r="AN276" s="220"/>
    </row>
    <row r="277" spans="2:40" ht="18" customHeight="1">
      <c r="B277" s="145"/>
      <c r="C277" s="242"/>
      <c r="D277" s="243"/>
      <c r="E277" s="243"/>
      <c r="F277" s="243"/>
      <c r="G277" s="243"/>
      <c r="H277" s="244"/>
      <c r="I277" s="12"/>
      <c r="J277" s="216"/>
      <c r="K277" s="216"/>
      <c r="L277" s="216"/>
      <c r="M277" s="216"/>
      <c r="N277" s="217"/>
      <c r="O277" s="215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7"/>
      <c r="AG277" s="215"/>
      <c r="AH277" s="216"/>
      <c r="AI277" s="216"/>
      <c r="AJ277" s="216"/>
      <c r="AK277" s="216"/>
      <c r="AL277" s="216"/>
      <c r="AM277" s="216"/>
      <c r="AN277" s="217"/>
    </row>
    <row r="278" spans="2:40" ht="18" customHeight="1">
      <c r="B278" s="143">
        <v>50</v>
      </c>
      <c r="C278" s="236"/>
      <c r="D278" s="237"/>
      <c r="E278" s="237"/>
      <c r="F278" s="237"/>
      <c r="G278" s="237"/>
      <c r="H278" s="238"/>
      <c r="I278" s="10"/>
      <c r="J278" s="222"/>
      <c r="K278" s="222"/>
      <c r="L278" s="222"/>
      <c r="M278" s="222"/>
      <c r="N278" s="223"/>
      <c r="O278" s="224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  <c r="AC278" s="222"/>
      <c r="AD278" s="222"/>
      <c r="AE278" s="222"/>
      <c r="AF278" s="223"/>
      <c r="AG278" s="224"/>
      <c r="AH278" s="222"/>
      <c r="AI278" s="222"/>
      <c r="AJ278" s="222"/>
      <c r="AK278" s="222"/>
      <c r="AL278" s="222"/>
      <c r="AM278" s="222"/>
      <c r="AN278" s="223"/>
    </row>
    <row r="279" spans="2:40" ht="18" customHeight="1">
      <c r="B279" s="144"/>
      <c r="C279" s="239"/>
      <c r="D279" s="240"/>
      <c r="E279" s="240"/>
      <c r="F279" s="240"/>
      <c r="G279" s="240"/>
      <c r="H279" s="241"/>
      <c r="I279" s="11"/>
      <c r="J279" s="218"/>
      <c r="K279" s="219"/>
      <c r="L279" s="219"/>
      <c r="M279" s="219"/>
      <c r="N279" s="220"/>
      <c r="O279" s="221"/>
      <c r="P279" s="219"/>
      <c r="Q279" s="219"/>
      <c r="R279" s="219"/>
      <c r="S279" s="219"/>
      <c r="T279" s="219"/>
      <c r="U279" s="219"/>
      <c r="V279" s="219"/>
      <c r="W279" s="219"/>
      <c r="X279" s="219"/>
      <c r="Y279" s="219"/>
      <c r="Z279" s="219"/>
      <c r="AA279" s="219"/>
      <c r="AB279" s="219"/>
      <c r="AC279" s="219"/>
      <c r="AD279" s="219"/>
      <c r="AE279" s="219"/>
      <c r="AF279" s="220"/>
      <c r="AG279" s="221"/>
      <c r="AH279" s="219"/>
      <c r="AI279" s="219"/>
      <c r="AJ279" s="219"/>
      <c r="AK279" s="219"/>
      <c r="AL279" s="219"/>
      <c r="AM279" s="219"/>
      <c r="AN279" s="220"/>
    </row>
    <row r="280" spans="2:40" ht="18" customHeight="1">
      <c r="B280" s="144"/>
      <c r="C280" s="239"/>
      <c r="D280" s="240"/>
      <c r="E280" s="240"/>
      <c r="F280" s="240"/>
      <c r="G280" s="240"/>
      <c r="H280" s="241"/>
      <c r="I280" s="11"/>
      <c r="J280" s="218"/>
      <c r="K280" s="219"/>
      <c r="L280" s="219"/>
      <c r="M280" s="219"/>
      <c r="N280" s="220"/>
      <c r="O280" s="221"/>
      <c r="P280" s="219"/>
      <c r="Q280" s="219"/>
      <c r="R280" s="219"/>
      <c r="S280" s="219"/>
      <c r="T280" s="219"/>
      <c r="U280" s="219"/>
      <c r="V280" s="219"/>
      <c r="W280" s="219"/>
      <c r="X280" s="219"/>
      <c r="Y280" s="219"/>
      <c r="Z280" s="219"/>
      <c r="AA280" s="219"/>
      <c r="AB280" s="219"/>
      <c r="AC280" s="219"/>
      <c r="AD280" s="219"/>
      <c r="AE280" s="219"/>
      <c r="AF280" s="220"/>
      <c r="AG280" s="221"/>
      <c r="AH280" s="219"/>
      <c r="AI280" s="219"/>
      <c r="AJ280" s="219"/>
      <c r="AK280" s="219"/>
      <c r="AL280" s="219"/>
      <c r="AM280" s="219"/>
      <c r="AN280" s="220"/>
    </row>
    <row r="281" spans="2:40" ht="18" customHeight="1">
      <c r="B281" s="144"/>
      <c r="C281" s="239"/>
      <c r="D281" s="240"/>
      <c r="E281" s="240"/>
      <c r="F281" s="240"/>
      <c r="G281" s="240"/>
      <c r="H281" s="241"/>
      <c r="I281" s="11"/>
      <c r="J281" s="218"/>
      <c r="K281" s="219"/>
      <c r="L281" s="219"/>
      <c r="M281" s="219"/>
      <c r="N281" s="220"/>
      <c r="O281" s="221"/>
      <c r="P281" s="219"/>
      <c r="Q281" s="219"/>
      <c r="R281" s="219"/>
      <c r="S281" s="219"/>
      <c r="T281" s="219"/>
      <c r="U281" s="219"/>
      <c r="V281" s="219"/>
      <c r="W281" s="219"/>
      <c r="X281" s="219"/>
      <c r="Y281" s="219"/>
      <c r="Z281" s="219"/>
      <c r="AA281" s="219"/>
      <c r="AB281" s="219"/>
      <c r="AC281" s="219"/>
      <c r="AD281" s="219"/>
      <c r="AE281" s="219"/>
      <c r="AF281" s="220"/>
      <c r="AG281" s="221"/>
      <c r="AH281" s="219"/>
      <c r="AI281" s="219"/>
      <c r="AJ281" s="219"/>
      <c r="AK281" s="219"/>
      <c r="AL281" s="219"/>
      <c r="AM281" s="219"/>
      <c r="AN281" s="220"/>
    </row>
    <row r="282" spans="2:40" ht="18" customHeight="1">
      <c r="B282" s="145"/>
      <c r="C282" s="242"/>
      <c r="D282" s="243"/>
      <c r="E282" s="243"/>
      <c r="F282" s="243"/>
      <c r="G282" s="243"/>
      <c r="H282" s="244"/>
      <c r="I282" s="12"/>
      <c r="J282" s="216"/>
      <c r="K282" s="216"/>
      <c r="L282" s="216"/>
      <c r="M282" s="216"/>
      <c r="N282" s="217"/>
      <c r="O282" s="215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  <c r="AE282" s="216"/>
      <c r="AF282" s="217"/>
      <c r="AG282" s="215"/>
      <c r="AH282" s="216"/>
      <c r="AI282" s="216"/>
      <c r="AJ282" s="216"/>
      <c r="AK282" s="216"/>
      <c r="AL282" s="216"/>
      <c r="AM282" s="216"/>
      <c r="AN282" s="217"/>
    </row>
    <row r="283" spans="2:40" ht="18" customHeight="1">
      <c r="B283" s="143">
        <v>51</v>
      </c>
      <c r="C283" s="236"/>
      <c r="D283" s="237"/>
      <c r="E283" s="237"/>
      <c r="F283" s="237"/>
      <c r="G283" s="237"/>
      <c r="H283" s="238"/>
      <c r="I283" s="10"/>
      <c r="J283" s="222"/>
      <c r="K283" s="222"/>
      <c r="L283" s="222"/>
      <c r="M283" s="222"/>
      <c r="N283" s="223"/>
      <c r="O283" s="224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2"/>
      <c r="AD283" s="222"/>
      <c r="AE283" s="222"/>
      <c r="AF283" s="223"/>
      <c r="AG283" s="224"/>
      <c r="AH283" s="222"/>
      <c r="AI283" s="222"/>
      <c r="AJ283" s="222"/>
      <c r="AK283" s="222"/>
      <c r="AL283" s="222"/>
      <c r="AM283" s="222"/>
      <c r="AN283" s="223"/>
    </row>
    <row r="284" spans="2:40" ht="18" customHeight="1">
      <c r="B284" s="144"/>
      <c r="C284" s="239"/>
      <c r="D284" s="240"/>
      <c r="E284" s="240"/>
      <c r="F284" s="240"/>
      <c r="G284" s="240"/>
      <c r="H284" s="241"/>
      <c r="I284" s="11"/>
      <c r="J284" s="218"/>
      <c r="K284" s="219"/>
      <c r="L284" s="219"/>
      <c r="M284" s="219"/>
      <c r="N284" s="220"/>
      <c r="O284" s="221"/>
      <c r="P284" s="219"/>
      <c r="Q284" s="219"/>
      <c r="R284" s="219"/>
      <c r="S284" s="219"/>
      <c r="T284" s="219"/>
      <c r="U284" s="219"/>
      <c r="V284" s="219"/>
      <c r="W284" s="219"/>
      <c r="X284" s="219"/>
      <c r="Y284" s="219"/>
      <c r="Z284" s="219"/>
      <c r="AA284" s="219"/>
      <c r="AB284" s="219"/>
      <c r="AC284" s="219"/>
      <c r="AD284" s="219"/>
      <c r="AE284" s="219"/>
      <c r="AF284" s="220"/>
      <c r="AG284" s="221"/>
      <c r="AH284" s="219"/>
      <c r="AI284" s="219"/>
      <c r="AJ284" s="219"/>
      <c r="AK284" s="219"/>
      <c r="AL284" s="219"/>
      <c r="AM284" s="219"/>
      <c r="AN284" s="220"/>
    </row>
    <row r="285" spans="2:40" ht="18" customHeight="1">
      <c r="B285" s="144"/>
      <c r="C285" s="239"/>
      <c r="D285" s="240"/>
      <c r="E285" s="240"/>
      <c r="F285" s="240"/>
      <c r="G285" s="240"/>
      <c r="H285" s="241"/>
      <c r="I285" s="11"/>
      <c r="J285" s="218"/>
      <c r="K285" s="219"/>
      <c r="L285" s="219"/>
      <c r="M285" s="219"/>
      <c r="N285" s="220"/>
      <c r="O285" s="221"/>
      <c r="P285" s="219"/>
      <c r="Q285" s="219"/>
      <c r="R285" s="219"/>
      <c r="S285" s="219"/>
      <c r="T285" s="219"/>
      <c r="U285" s="219"/>
      <c r="V285" s="219"/>
      <c r="W285" s="219"/>
      <c r="X285" s="219"/>
      <c r="Y285" s="219"/>
      <c r="Z285" s="219"/>
      <c r="AA285" s="219"/>
      <c r="AB285" s="219"/>
      <c r="AC285" s="219"/>
      <c r="AD285" s="219"/>
      <c r="AE285" s="219"/>
      <c r="AF285" s="220"/>
      <c r="AG285" s="221"/>
      <c r="AH285" s="219"/>
      <c r="AI285" s="219"/>
      <c r="AJ285" s="219"/>
      <c r="AK285" s="219"/>
      <c r="AL285" s="219"/>
      <c r="AM285" s="219"/>
      <c r="AN285" s="220"/>
    </row>
    <row r="286" spans="2:40" ht="18" customHeight="1">
      <c r="B286" s="144"/>
      <c r="C286" s="239"/>
      <c r="D286" s="240"/>
      <c r="E286" s="240"/>
      <c r="F286" s="240"/>
      <c r="G286" s="240"/>
      <c r="H286" s="241"/>
      <c r="I286" s="11"/>
      <c r="J286" s="218"/>
      <c r="K286" s="219"/>
      <c r="L286" s="219"/>
      <c r="M286" s="219"/>
      <c r="N286" s="220"/>
      <c r="O286" s="221"/>
      <c r="P286" s="219"/>
      <c r="Q286" s="219"/>
      <c r="R286" s="219"/>
      <c r="S286" s="21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  <c r="AD286" s="219"/>
      <c r="AE286" s="219"/>
      <c r="AF286" s="220"/>
      <c r="AG286" s="221"/>
      <c r="AH286" s="219"/>
      <c r="AI286" s="219"/>
      <c r="AJ286" s="219"/>
      <c r="AK286" s="219"/>
      <c r="AL286" s="219"/>
      <c r="AM286" s="219"/>
      <c r="AN286" s="220"/>
    </row>
    <row r="287" spans="2:40" ht="18" customHeight="1">
      <c r="B287" s="145"/>
      <c r="C287" s="242"/>
      <c r="D287" s="243"/>
      <c r="E287" s="243"/>
      <c r="F287" s="243"/>
      <c r="G287" s="243"/>
      <c r="H287" s="244"/>
      <c r="I287" s="12"/>
      <c r="J287" s="216"/>
      <c r="K287" s="216"/>
      <c r="L287" s="216"/>
      <c r="M287" s="216"/>
      <c r="N287" s="217"/>
      <c r="O287" s="215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7"/>
      <c r="AG287" s="215"/>
      <c r="AH287" s="216"/>
      <c r="AI287" s="216"/>
      <c r="AJ287" s="216"/>
      <c r="AK287" s="216"/>
      <c r="AL287" s="216"/>
      <c r="AM287" s="216"/>
      <c r="AN287" s="217"/>
    </row>
    <row r="288" spans="2:40" ht="18" customHeight="1">
      <c r="B288" s="143">
        <v>52</v>
      </c>
      <c r="C288" s="236"/>
      <c r="D288" s="237"/>
      <c r="E288" s="237"/>
      <c r="F288" s="237"/>
      <c r="G288" s="237"/>
      <c r="H288" s="238"/>
      <c r="I288" s="10"/>
      <c r="J288" s="222"/>
      <c r="K288" s="222"/>
      <c r="L288" s="222"/>
      <c r="M288" s="222"/>
      <c r="N288" s="223"/>
      <c r="O288" s="224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2"/>
      <c r="AC288" s="222"/>
      <c r="AD288" s="222"/>
      <c r="AE288" s="222"/>
      <c r="AF288" s="223"/>
      <c r="AG288" s="224"/>
      <c r="AH288" s="222"/>
      <c r="AI288" s="222"/>
      <c r="AJ288" s="222"/>
      <c r="AK288" s="222"/>
      <c r="AL288" s="222"/>
      <c r="AM288" s="222"/>
      <c r="AN288" s="223"/>
    </row>
    <row r="289" spans="2:40" ht="18" customHeight="1">
      <c r="B289" s="144"/>
      <c r="C289" s="239"/>
      <c r="D289" s="240"/>
      <c r="E289" s="240"/>
      <c r="F289" s="240"/>
      <c r="G289" s="240"/>
      <c r="H289" s="241"/>
      <c r="I289" s="11"/>
      <c r="J289" s="218"/>
      <c r="K289" s="219"/>
      <c r="L289" s="219"/>
      <c r="M289" s="219"/>
      <c r="N289" s="220"/>
      <c r="O289" s="221"/>
      <c r="P289" s="219"/>
      <c r="Q289" s="219"/>
      <c r="R289" s="219"/>
      <c r="S289" s="21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  <c r="AD289" s="219"/>
      <c r="AE289" s="219"/>
      <c r="AF289" s="220"/>
      <c r="AG289" s="221"/>
      <c r="AH289" s="219"/>
      <c r="AI289" s="219"/>
      <c r="AJ289" s="219"/>
      <c r="AK289" s="219"/>
      <c r="AL289" s="219"/>
      <c r="AM289" s="219"/>
      <c r="AN289" s="220"/>
    </row>
    <row r="290" spans="2:40" ht="18" customHeight="1">
      <c r="B290" s="144"/>
      <c r="C290" s="239"/>
      <c r="D290" s="240"/>
      <c r="E290" s="240"/>
      <c r="F290" s="240"/>
      <c r="G290" s="240"/>
      <c r="H290" s="241"/>
      <c r="I290" s="11"/>
      <c r="J290" s="218"/>
      <c r="K290" s="219"/>
      <c r="L290" s="219"/>
      <c r="M290" s="219"/>
      <c r="N290" s="220"/>
      <c r="O290" s="221"/>
      <c r="P290" s="219"/>
      <c r="Q290" s="219"/>
      <c r="R290" s="219"/>
      <c r="S290" s="21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  <c r="AD290" s="219"/>
      <c r="AE290" s="219"/>
      <c r="AF290" s="220"/>
      <c r="AG290" s="221"/>
      <c r="AH290" s="219"/>
      <c r="AI290" s="219"/>
      <c r="AJ290" s="219"/>
      <c r="AK290" s="219"/>
      <c r="AL290" s="219"/>
      <c r="AM290" s="219"/>
      <c r="AN290" s="220"/>
    </row>
    <row r="291" spans="2:40" ht="18" customHeight="1">
      <c r="B291" s="144"/>
      <c r="C291" s="239"/>
      <c r="D291" s="240"/>
      <c r="E291" s="240"/>
      <c r="F291" s="240"/>
      <c r="G291" s="240"/>
      <c r="H291" s="241"/>
      <c r="I291" s="11"/>
      <c r="J291" s="218"/>
      <c r="K291" s="219"/>
      <c r="L291" s="219"/>
      <c r="M291" s="219"/>
      <c r="N291" s="220"/>
      <c r="O291" s="221"/>
      <c r="P291" s="219"/>
      <c r="Q291" s="219"/>
      <c r="R291" s="219"/>
      <c r="S291" s="219"/>
      <c r="T291" s="219"/>
      <c r="U291" s="219"/>
      <c r="V291" s="219"/>
      <c r="W291" s="219"/>
      <c r="X291" s="219"/>
      <c r="Y291" s="219"/>
      <c r="Z291" s="219"/>
      <c r="AA291" s="219"/>
      <c r="AB291" s="219"/>
      <c r="AC291" s="219"/>
      <c r="AD291" s="219"/>
      <c r="AE291" s="219"/>
      <c r="AF291" s="220"/>
      <c r="AG291" s="221"/>
      <c r="AH291" s="219"/>
      <c r="AI291" s="219"/>
      <c r="AJ291" s="219"/>
      <c r="AK291" s="219"/>
      <c r="AL291" s="219"/>
      <c r="AM291" s="219"/>
      <c r="AN291" s="220"/>
    </row>
    <row r="292" spans="2:40" ht="18" customHeight="1">
      <c r="B292" s="145"/>
      <c r="C292" s="242"/>
      <c r="D292" s="243"/>
      <c r="E292" s="243"/>
      <c r="F292" s="243"/>
      <c r="G292" s="243"/>
      <c r="H292" s="244"/>
      <c r="I292" s="12"/>
      <c r="J292" s="216"/>
      <c r="K292" s="216"/>
      <c r="L292" s="216"/>
      <c r="M292" s="216"/>
      <c r="N292" s="217"/>
      <c r="O292" s="215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7"/>
      <c r="AG292" s="215"/>
      <c r="AH292" s="216"/>
      <c r="AI292" s="216"/>
      <c r="AJ292" s="216"/>
      <c r="AK292" s="216"/>
      <c r="AL292" s="216"/>
      <c r="AM292" s="216"/>
      <c r="AN292" s="217"/>
    </row>
  </sheetData>
  <sheetProtection/>
  <mergeCells count="931">
    <mergeCell ref="AG290:AN290"/>
    <mergeCell ref="J291:N291"/>
    <mergeCell ref="O291:AF291"/>
    <mergeCell ref="AG291:AN291"/>
    <mergeCell ref="J292:N292"/>
    <mergeCell ref="O292:AF292"/>
    <mergeCell ref="AG292:AN292"/>
    <mergeCell ref="B288:B292"/>
    <mergeCell ref="C288:H292"/>
    <mergeCell ref="J288:N288"/>
    <mergeCell ref="O288:AF288"/>
    <mergeCell ref="AG288:AN288"/>
    <mergeCell ref="J289:N289"/>
    <mergeCell ref="O289:AF289"/>
    <mergeCell ref="AG289:AN289"/>
    <mergeCell ref="J290:N290"/>
    <mergeCell ref="O290:AF290"/>
    <mergeCell ref="AG285:AN285"/>
    <mergeCell ref="J286:N286"/>
    <mergeCell ref="O286:AF286"/>
    <mergeCell ref="AG286:AN286"/>
    <mergeCell ref="J287:N287"/>
    <mergeCell ref="O287:AF287"/>
    <mergeCell ref="AG287:AN287"/>
    <mergeCell ref="B283:B287"/>
    <mergeCell ref="C283:H287"/>
    <mergeCell ref="J283:N283"/>
    <mergeCell ref="O283:AF283"/>
    <mergeCell ref="AG283:AN283"/>
    <mergeCell ref="J284:N284"/>
    <mergeCell ref="O284:AF284"/>
    <mergeCell ref="AG284:AN284"/>
    <mergeCell ref="J285:N285"/>
    <mergeCell ref="O285:AF285"/>
    <mergeCell ref="J281:N281"/>
    <mergeCell ref="O281:AF281"/>
    <mergeCell ref="AG281:AN281"/>
    <mergeCell ref="J282:N282"/>
    <mergeCell ref="O282:AF282"/>
    <mergeCell ref="AG282:AN282"/>
    <mergeCell ref="C229:H233"/>
    <mergeCell ref="C234:H238"/>
    <mergeCell ref="C3:AN3"/>
    <mergeCell ref="F5:AN5"/>
    <mergeCell ref="B265:B267"/>
    <mergeCell ref="C265:H267"/>
    <mergeCell ref="I265:N267"/>
    <mergeCell ref="O265:AF267"/>
    <mergeCell ref="AG265:AN267"/>
    <mergeCell ref="B190:B194"/>
    <mergeCell ref="C190:H194"/>
    <mergeCell ref="C215:H219"/>
    <mergeCell ref="C220:E220"/>
    <mergeCell ref="C221:H223"/>
    <mergeCell ref="C224:H228"/>
    <mergeCell ref="C53:H57"/>
    <mergeCell ref="C63:H67"/>
    <mergeCell ref="C58:H62"/>
    <mergeCell ref="C161:H165"/>
    <mergeCell ref="C156:H160"/>
    <mergeCell ref="C45:H47"/>
    <mergeCell ref="C6:H8"/>
    <mergeCell ref="C34:H38"/>
    <mergeCell ref="C48:H52"/>
    <mergeCell ref="B92:B96"/>
    <mergeCell ref="C92:H96"/>
    <mergeCell ref="C83:H87"/>
    <mergeCell ref="C78:H82"/>
    <mergeCell ref="C73:H77"/>
    <mergeCell ref="C68:H72"/>
    <mergeCell ref="C151:H155"/>
    <mergeCell ref="C146:H150"/>
    <mergeCell ref="C89:H91"/>
    <mergeCell ref="C88:E88"/>
    <mergeCell ref="C136:H140"/>
    <mergeCell ref="C210:H214"/>
    <mergeCell ref="C205:H209"/>
    <mergeCell ref="C200:H204"/>
    <mergeCell ref="C195:H199"/>
    <mergeCell ref="C171:H175"/>
    <mergeCell ref="C166:H170"/>
    <mergeCell ref="C180:H184"/>
    <mergeCell ref="B259:B263"/>
    <mergeCell ref="C259:H263"/>
    <mergeCell ref="C254:H258"/>
    <mergeCell ref="C249:H253"/>
    <mergeCell ref="C244:H248"/>
    <mergeCell ref="C239:H243"/>
    <mergeCell ref="B244:B248"/>
    <mergeCell ref="B249:B253"/>
    <mergeCell ref="B254:B258"/>
    <mergeCell ref="B268:B272"/>
    <mergeCell ref="C268:H272"/>
    <mergeCell ref="J268:N268"/>
    <mergeCell ref="J269:N269"/>
    <mergeCell ref="J270:N270"/>
    <mergeCell ref="J271:N271"/>
    <mergeCell ref="J272:N272"/>
    <mergeCell ref="J256:N256"/>
    <mergeCell ref="J263:N263"/>
    <mergeCell ref="B224:B228"/>
    <mergeCell ref="B229:B233"/>
    <mergeCell ref="B234:B238"/>
    <mergeCell ref="B239:B243"/>
    <mergeCell ref="O268:AF268"/>
    <mergeCell ref="AG268:AN268"/>
    <mergeCell ref="AG224:AN224"/>
    <mergeCell ref="J225:N225"/>
    <mergeCell ref="O225:AF225"/>
    <mergeCell ref="AG225:AN225"/>
    <mergeCell ref="B210:B214"/>
    <mergeCell ref="B215:B219"/>
    <mergeCell ref="B221:B223"/>
    <mergeCell ref="O269:AF269"/>
    <mergeCell ref="AG269:AN269"/>
    <mergeCell ref="O270:AF270"/>
    <mergeCell ref="AG270:AN270"/>
    <mergeCell ref="J214:N214"/>
    <mergeCell ref="J213:N213"/>
    <mergeCell ref="O213:AF213"/>
    <mergeCell ref="B195:B199"/>
    <mergeCell ref="B200:B204"/>
    <mergeCell ref="B205:B209"/>
    <mergeCell ref="O271:AF271"/>
    <mergeCell ref="AG271:AN271"/>
    <mergeCell ref="O272:AF272"/>
    <mergeCell ref="AG272:AN272"/>
    <mergeCell ref="J197:N197"/>
    <mergeCell ref="O197:AF197"/>
    <mergeCell ref="J199:N199"/>
    <mergeCell ref="C176:E176"/>
    <mergeCell ref="B177:B179"/>
    <mergeCell ref="C177:H179"/>
    <mergeCell ref="B180:B184"/>
    <mergeCell ref="B185:B189"/>
    <mergeCell ref="C185:H189"/>
    <mergeCell ref="B161:B165"/>
    <mergeCell ref="B166:B170"/>
    <mergeCell ref="B171:B175"/>
    <mergeCell ref="B273:B277"/>
    <mergeCell ref="C273:H277"/>
    <mergeCell ref="J273:N273"/>
    <mergeCell ref="J274:N274"/>
    <mergeCell ref="J275:N275"/>
    <mergeCell ref="J276:N276"/>
    <mergeCell ref="J277:N277"/>
    <mergeCell ref="B146:B150"/>
    <mergeCell ref="B151:B155"/>
    <mergeCell ref="B156:B160"/>
    <mergeCell ref="O273:AF273"/>
    <mergeCell ref="AG273:AN273"/>
    <mergeCell ref="O274:AF274"/>
    <mergeCell ref="AG274:AN274"/>
    <mergeCell ref="J150:N150"/>
    <mergeCell ref="O150:AF150"/>
    <mergeCell ref="J149:N149"/>
    <mergeCell ref="C132:E132"/>
    <mergeCell ref="B133:B135"/>
    <mergeCell ref="C133:H135"/>
    <mergeCell ref="B136:B140"/>
    <mergeCell ref="B141:B145"/>
    <mergeCell ref="C141:H145"/>
    <mergeCell ref="B78:B82"/>
    <mergeCell ref="B83:B87"/>
    <mergeCell ref="B89:B91"/>
    <mergeCell ref="O275:AF275"/>
    <mergeCell ref="AG275:AN275"/>
    <mergeCell ref="O276:AF276"/>
    <mergeCell ref="AG276:AN276"/>
    <mergeCell ref="J124:N124"/>
    <mergeCell ref="O124:AF124"/>
    <mergeCell ref="J126:N126"/>
    <mergeCell ref="B63:B67"/>
    <mergeCell ref="B68:B72"/>
    <mergeCell ref="B73:B77"/>
    <mergeCell ref="O277:AF277"/>
    <mergeCell ref="AG277:AN277"/>
    <mergeCell ref="B278:B282"/>
    <mergeCell ref="C278:H282"/>
    <mergeCell ref="J278:N278"/>
    <mergeCell ref="O278:AF278"/>
    <mergeCell ref="AG278:AN278"/>
    <mergeCell ref="B45:B47"/>
    <mergeCell ref="B48:B52"/>
    <mergeCell ref="B53:B57"/>
    <mergeCell ref="B58:B62"/>
    <mergeCell ref="J279:N279"/>
    <mergeCell ref="O279:AF279"/>
    <mergeCell ref="B127:B131"/>
    <mergeCell ref="C127:H131"/>
    <mergeCell ref="J122:N122"/>
    <mergeCell ref="O122:AF122"/>
    <mergeCell ref="J125:N125"/>
    <mergeCell ref="O125:AF125"/>
    <mergeCell ref="AG119:AN119"/>
    <mergeCell ref="J120:N120"/>
    <mergeCell ref="O120:AF120"/>
    <mergeCell ref="AG120:AN120"/>
    <mergeCell ref="J121:N121"/>
    <mergeCell ref="O121:AF121"/>
    <mergeCell ref="AG121:AN121"/>
    <mergeCell ref="AG124:AN124"/>
    <mergeCell ref="B122:B126"/>
    <mergeCell ref="C122:H126"/>
    <mergeCell ref="J117:N117"/>
    <mergeCell ref="O117:AF117"/>
    <mergeCell ref="AG117:AN117"/>
    <mergeCell ref="J118:N118"/>
    <mergeCell ref="O118:AF118"/>
    <mergeCell ref="AG118:AN118"/>
    <mergeCell ref="J119:N119"/>
    <mergeCell ref="O119:AF119"/>
    <mergeCell ref="AG112:AN112"/>
    <mergeCell ref="AG113:AN113"/>
    <mergeCell ref="AG114:AN114"/>
    <mergeCell ref="AG115:AN115"/>
    <mergeCell ref="J116:N116"/>
    <mergeCell ref="O116:AF116"/>
    <mergeCell ref="AG116:AN116"/>
    <mergeCell ref="B117:B121"/>
    <mergeCell ref="C117:H121"/>
    <mergeCell ref="J112:N112"/>
    <mergeCell ref="O112:AF112"/>
    <mergeCell ref="J113:N113"/>
    <mergeCell ref="O113:AF113"/>
    <mergeCell ref="J114:N114"/>
    <mergeCell ref="O114:AF114"/>
    <mergeCell ref="J115:N115"/>
    <mergeCell ref="O115:AF115"/>
    <mergeCell ref="AG109:AN109"/>
    <mergeCell ref="J110:N110"/>
    <mergeCell ref="O110:AF110"/>
    <mergeCell ref="AG110:AN110"/>
    <mergeCell ref="J111:N111"/>
    <mergeCell ref="O111:AF111"/>
    <mergeCell ref="AG111:AN111"/>
    <mergeCell ref="B112:B116"/>
    <mergeCell ref="C112:H116"/>
    <mergeCell ref="J107:N107"/>
    <mergeCell ref="O107:AF107"/>
    <mergeCell ref="AG107:AN107"/>
    <mergeCell ref="J108:N108"/>
    <mergeCell ref="O108:AF108"/>
    <mergeCell ref="AG108:AN108"/>
    <mergeCell ref="J109:N109"/>
    <mergeCell ref="O109:AF109"/>
    <mergeCell ref="AG102:AN102"/>
    <mergeCell ref="AG103:AN103"/>
    <mergeCell ref="AG104:AN104"/>
    <mergeCell ref="AG105:AN105"/>
    <mergeCell ref="J106:N106"/>
    <mergeCell ref="O106:AF106"/>
    <mergeCell ref="AG106:AN106"/>
    <mergeCell ref="B107:B111"/>
    <mergeCell ref="C107:H111"/>
    <mergeCell ref="J102:N102"/>
    <mergeCell ref="O102:AF102"/>
    <mergeCell ref="J103:N103"/>
    <mergeCell ref="O103:AF103"/>
    <mergeCell ref="J104:N104"/>
    <mergeCell ref="O104:AF104"/>
    <mergeCell ref="J105:N105"/>
    <mergeCell ref="O105:AF105"/>
    <mergeCell ref="AG99:AN99"/>
    <mergeCell ref="J100:N100"/>
    <mergeCell ref="O100:AF100"/>
    <mergeCell ref="AG100:AN100"/>
    <mergeCell ref="J101:N101"/>
    <mergeCell ref="O101:AF101"/>
    <mergeCell ref="AG101:AN101"/>
    <mergeCell ref="B102:B106"/>
    <mergeCell ref="C102:H106"/>
    <mergeCell ref="J97:N97"/>
    <mergeCell ref="O97:AF97"/>
    <mergeCell ref="AG97:AN97"/>
    <mergeCell ref="J98:N98"/>
    <mergeCell ref="O98:AF98"/>
    <mergeCell ref="AG98:AN98"/>
    <mergeCell ref="J99:N99"/>
    <mergeCell ref="O99:AF99"/>
    <mergeCell ref="AG92:AN92"/>
    <mergeCell ref="AG93:AN93"/>
    <mergeCell ref="AG94:AN94"/>
    <mergeCell ref="AG95:AN95"/>
    <mergeCell ref="J96:N96"/>
    <mergeCell ref="O96:AF96"/>
    <mergeCell ref="AG96:AN96"/>
    <mergeCell ref="B97:B101"/>
    <mergeCell ref="C97:H101"/>
    <mergeCell ref="J92:N92"/>
    <mergeCell ref="O92:AF92"/>
    <mergeCell ref="J93:N93"/>
    <mergeCell ref="O93:AF93"/>
    <mergeCell ref="J94:N94"/>
    <mergeCell ref="O94:AF94"/>
    <mergeCell ref="J95:N95"/>
    <mergeCell ref="O95:AF95"/>
    <mergeCell ref="I88:AN88"/>
    <mergeCell ref="I89:N91"/>
    <mergeCell ref="O89:AF91"/>
    <mergeCell ref="AG89:AN91"/>
    <mergeCell ref="AG279:AN279"/>
    <mergeCell ref="J280:N280"/>
    <mergeCell ref="O280:AF280"/>
    <mergeCell ref="AG280:AN280"/>
    <mergeCell ref="AG125:AN125"/>
    <mergeCell ref="O129:AF129"/>
    <mergeCell ref="AG85:AN85"/>
    <mergeCell ref="J86:N86"/>
    <mergeCell ref="O86:AF86"/>
    <mergeCell ref="AG86:AN86"/>
    <mergeCell ref="J87:N87"/>
    <mergeCell ref="O87:AF87"/>
    <mergeCell ref="AG87:AN87"/>
    <mergeCell ref="J85:N85"/>
    <mergeCell ref="O85:AF85"/>
    <mergeCell ref="J83:N83"/>
    <mergeCell ref="O83:AF83"/>
    <mergeCell ref="AG83:AN83"/>
    <mergeCell ref="J84:N84"/>
    <mergeCell ref="O84:AF84"/>
    <mergeCell ref="AG84:AN84"/>
    <mergeCell ref="AG78:AN78"/>
    <mergeCell ref="AG79:AN79"/>
    <mergeCell ref="AG80:AN80"/>
    <mergeCell ref="AG81:AN81"/>
    <mergeCell ref="J82:N82"/>
    <mergeCell ref="O82:AF82"/>
    <mergeCell ref="AG82:AN82"/>
    <mergeCell ref="J78:N78"/>
    <mergeCell ref="O78:AF78"/>
    <mergeCell ref="J79:N79"/>
    <mergeCell ref="O79:AF79"/>
    <mergeCell ref="J80:N80"/>
    <mergeCell ref="O80:AF80"/>
    <mergeCell ref="J81:N81"/>
    <mergeCell ref="O81:AF81"/>
    <mergeCell ref="AG75:AN75"/>
    <mergeCell ref="J76:N76"/>
    <mergeCell ref="O76:AF76"/>
    <mergeCell ref="AG76:AN76"/>
    <mergeCell ref="J77:N77"/>
    <mergeCell ref="O77:AF77"/>
    <mergeCell ref="AG77:AN77"/>
    <mergeCell ref="J73:N73"/>
    <mergeCell ref="O73:AF73"/>
    <mergeCell ref="AG73:AN73"/>
    <mergeCell ref="J74:N74"/>
    <mergeCell ref="O74:AF74"/>
    <mergeCell ref="AG74:AN74"/>
    <mergeCell ref="J75:N75"/>
    <mergeCell ref="O75:AF75"/>
    <mergeCell ref="AG68:AN68"/>
    <mergeCell ref="AG69:AN69"/>
    <mergeCell ref="AG70:AN70"/>
    <mergeCell ref="AG71:AN71"/>
    <mergeCell ref="J72:N72"/>
    <mergeCell ref="O72:AF72"/>
    <mergeCell ref="AG72:AN72"/>
    <mergeCell ref="J68:N68"/>
    <mergeCell ref="O68:AF68"/>
    <mergeCell ref="J69:N69"/>
    <mergeCell ref="O69:AF69"/>
    <mergeCell ref="J70:N70"/>
    <mergeCell ref="O70:AF70"/>
    <mergeCell ref="J71:N71"/>
    <mergeCell ref="O71:AF71"/>
    <mergeCell ref="AG65:AN65"/>
    <mergeCell ref="J66:N66"/>
    <mergeCell ref="O66:AF66"/>
    <mergeCell ref="AG66:AN66"/>
    <mergeCell ref="J67:N67"/>
    <mergeCell ref="O67:AF67"/>
    <mergeCell ref="AG67:AN67"/>
    <mergeCell ref="J63:N63"/>
    <mergeCell ref="O63:AF63"/>
    <mergeCell ref="AG63:AN63"/>
    <mergeCell ref="J64:N64"/>
    <mergeCell ref="O64:AF64"/>
    <mergeCell ref="AG64:AN64"/>
    <mergeCell ref="J65:N65"/>
    <mergeCell ref="O65:AF65"/>
    <mergeCell ref="AG59:AN59"/>
    <mergeCell ref="AG60:AN60"/>
    <mergeCell ref="AG61:AN61"/>
    <mergeCell ref="J62:N62"/>
    <mergeCell ref="O62:AF62"/>
    <mergeCell ref="AG62:AN62"/>
    <mergeCell ref="J59:N59"/>
    <mergeCell ref="O59:AF59"/>
    <mergeCell ref="J60:N60"/>
    <mergeCell ref="O60:AF60"/>
    <mergeCell ref="AG55:AN55"/>
    <mergeCell ref="J56:N56"/>
    <mergeCell ref="O56:AF56"/>
    <mergeCell ref="AG56:AN56"/>
    <mergeCell ref="J57:N57"/>
    <mergeCell ref="AG58:AN58"/>
    <mergeCell ref="J58:N58"/>
    <mergeCell ref="O58:AF58"/>
    <mergeCell ref="J55:N55"/>
    <mergeCell ref="O55:AF55"/>
    <mergeCell ref="J61:N61"/>
    <mergeCell ref="O61:AF61"/>
    <mergeCell ref="J51:N51"/>
    <mergeCell ref="O51:AF51"/>
    <mergeCell ref="O57:AF57"/>
    <mergeCell ref="AG57:AN57"/>
    <mergeCell ref="J53:N53"/>
    <mergeCell ref="O53:AF53"/>
    <mergeCell ref="AG53:AN53"/>
    <mergeCell ref="J54:N54"/>
    <mergeCell ref="O54:AF54"/>
    <mergeCell ref="AG54:AN54"/>
    <mergeCell ref="AG50:AN50"/>
    <mergeCell ref="AG51:AN51"/>
    <mergeCell ref="J52:N52"/>
    <mergeCell ref="O52:AF52"/>
    <mergeCell ref="AG52:AN52"/>
    <mergeCell ref="J48:N48"/>
    <mergeCell ref="O48:AF48"/>
    <mergeCell ref="J49:N49"/>
    <mergeCell ref="J50:N50"/>
    <mergeCell ref="O50:AF50"/>
    <mergeCell ref="O41:AF41"/>
    <mergeCell ref="O42:AF42"/>
    <mergeCell ref="I45:N47"/>
    <mergeCell ref="O45:AF47"/>
    <mergeCell ref="AG45:AN47"/>
    <mergeCell ref="O49:AF49"/>
    <mergeCell ref="AG42:AN42"/>
    <mergeCell ref="O43:AF43"/>
    <mergeCell ref="AG48:AN48"/>
    <mergeCell ref="AG49:AN49"/>
    <mergeCell ref="J40:N40"/>
    <mergeCell ref="J42:N42"/>
    <mergeCell ref="J39:N39"/>
    <mergeCell ref="J43:N43"/>
    <mergeCell ref="J41:N41"/>
    <mergeCell ref="I44:AN44"/>
    <mergeCell ref="AG39:AN39"/>
    <mergeCell ref="AG43:AN43"/>
    <mergeCell ref="AG40:AN40"/>
    <mergeCell ref="AG41:AN41"/>
    <mergeCell ref="B24:B28"/>
    <mergeCell ref="B29:B33"/>
    <mergeCell ref="B34:B38"/>
    <mergeCell ref="AG37:AN37"/>
    <mergeCell ref="AG33:AN33"/>
    <mergeCell ref="C29:H33"/>
    <mergeCell ref="J29:N29"/>
    <mergeCell ref="J38:N38"/>
    <mergeCell ref="J33:N33"/>
    <mergeCell ref="J31:N31"/>
    <mergeCell ref="B39:B43"/>
    <mergeCell ref="C39:H43"/>
    <mergeCell ref="C5:E5"/>
    <mergeCell ref="O36:AF36"/>
    <mergeCell ref="AG36:AN36"/>
    <mergeCell ref="J37:N37"/>
    <mergeCell ref="O37:AF37"/>
    <mergeCell ref="AG31:AN31"/>
    <mergeCell ref="J32:N32"/>
    <mergeCell ref="O32:AF32"/>
    <mergeCell ref="J34:N34"/>
    <mergeCell ref="O34:AF34"/>
    <mergeCell ref="J36:N36"/>
    <mergeCell ref="AG34:AN34"/>
    <mergeCell ref="J35:N35"/>
    <mergeCell ref="O35:AF35"/>
    <mergeCell ref="AG35:AN35"/>
    <mergeCell ref="AG25:AN25"/>
    <mergeCell ref="O27:AF27"/>
    <mergeCell ref="AG32:AN32"/>
    <mergeCell ref="AG29:AN29"/>
    <mergeCell ref="J30:N30"/>
    <mergeCell ref="O30:AF30"/>
    <mergeCell ref="AG30:AN30"/>
    <mergeCell ref="AG27:AN27"/>
    <mergeCell ref="AG28:AN28"/>
    <mergeCell ref="O29:AF29"/>
    <mergeCell ref="C9:H13"/>
    <mergeCell ref="C14:H18"/>
    <mergeCell ref="C19:H23"/>
    <mergeCell ref="C24:H28"/>
    <mergeCell ref="O24:AF24"/>
    <mergeCell ref="O25:AF25"/>
    <mergeCell ref="J28:N28"/>
    <mergeCell ref="O13:AF13"/>
    <mergeCell ref="J27:N27"/>
    <mergeCell ref="J25:N25"/>
    <mergeCell ref="AG26:AN26"/>
    <mergeCell ref="O23:AF23"/>
    <mergeCell ref="AG21:AN21"/>
    <mergeCell ref="AG24:AN24"/>
    <mergeCell ref="O40:AF40"/>
    <mergeCell ref="O31:AF31"/>
    <mergeCell ref="O38:AF38"/>
    <mergeCell ref="O33:AF33"/>
    <mergeCell ref="O39:AF39"/>
    <mergeCell ref="AG38:AN38"/>
    <mergeCell ref="J26:N26"/>
    <mergeCell ref="J20:N20"/>
    <mergeCell ref="J23:N23"/>
    <mergeCell ref="O18:AF18"/>
    <mergeCell ref="J24:N24"/>
    <mergeCell ref="O26:AF26"/>
    <mergeCell ref="O19:AF19"/>
    <mergeCell ref="O20:AF20"/>
    <mergeCell ref="J21:N21"/>
    <mergeCell ref="J22:N22"/>
    <mergeCell ref="O17:AF17"/>
    <mergeCell ref="O10:AF10"/>
    <mergeCell ref="O11:AF11"/>
    <mergeCell ref="O28:AF28"/>
    <mergeCell ref="O14:AF14"/>
    <mergeCell ref="O15:AF15"/>
    <mergeCell ref="J19:N19"/>
    <mergeCell ref="J13:N13"/>
    <mergeCell ref="J14:N14"/>
    <mergeCell ref="J16:N16"/>
    <mergeCell ref="J15:N15"/>
    <mergeCell ref="I6:N8"/>
    <mergeCell ref="J11:N11"/>
    <mergeCell ref="O6:AF8"/>
    <mergeCell ref="AG6:AN8"/>
    <mergeCell ref="J9:N9"/>
    <mergeCell ref="AG9:AN9"/>
    <mergeCell ref="O9:AF9"/>
    <mergeCell ref="J10:N10"/>
    <mergeCell ref="AG15:AN15"/>
    <mergeCell ref="AG16:AN16"/>
    <mergeCell ref="J12:N12"/>
    <mergeCell ref="AG11:AN11"/>
    <mergeCell ref="AG10:AN10"/>
    <mergeCell ref="AG12:AN12"/>
    <mergeCell ref="AG13:AN13"/>
    <mergeCell ref="AG14:AN14"/>
    <mergeCell ref="B6:B8"/>
    <mergeCell ref="B9:B13"/>
    <mergeCell ref="B14:B18"/>
    <mergeCell ref="O22:AF22"/>
    <mergeCell ref="B19:B23"/>
    <mergeCell ref="O12:AF12"/>
    <mergeCell ref="O21:AF21"/>
    <mergeCell ref="O16:AF16"/>
    <mergeCell ref="J17:N17"/>
    <mergeCell ref="J18:N18"/>
    <mergeCell ref="AG17:AN17"/>
    <mergeCell ref="AG18:AN18"/>
    <mergeCell ref="AG19:AN19"/>
    <mergeCell ref="AG20:AN20"/>
    <mergeCell ref="AG22:AN22"/>
    <mergeCell ref="AG23:AN23"/>
    <mergeCell ref="J130:N130"/>
    <mergeCell ref="O130:AF130"/>
    <mergeCell ref="AG122:AN122"/>
    <mergeCell ref="J123:N123"/>
    <mergeCell ref="O123:AF123"/>
    <mergeCell ref="AG123:AN123"/>
    <mergeCell ref="AG126:AN126"/>
    <mergeCell ref="AG130:AN130"/>
    <mergeCell ref="J127:N127"/>
    <mergeCell ref="O126:AF126"/>
    <mergeCell ref="O127:AF127"/>
    <mergeCell ref="AG127:AN127"/>
    <mergeCell ref="J128:N128"/>
    <mergeCell ref="O128:AF128"/>
    <mergeCell ref="AG128:AN128"/>
    <mergeCell ref="J129:N129"/>
    <mergeCell ref="AG129:AN129"/>
    <mergeCell ref="I133:N135"/>
    <mergeCell ref="O133:AF135"/>
    <mergeCell ref="J136:N136"/>
    <mergeCell ref="O136:AF136"/>
    <mergeCell ref="J131:N131"/>
    <mergeCell ref="O131:AF131"/>
    <mergeCell ref="I132:AN132"/>
    <mergeCell ref="AG133:AN135"/>
    <mergeCell ref="AG131:AN131"/>
    <mergeCell ref="AG136:AN136"/>
    <mergeCell ref="J137:N137"/>
    <mergeCell ref="O137:AF137"/>
    <mergeCell ref="AG142:AN142"/>
    <mergeCell ref="J143:N143"/>
    <mergeCell ref="AG137:AN137"/>
    <mergeCell ref="J138:N138"/>
    <mergeCell ref="O138:AF138"/>
    <mergeCell ref="AG138:AN138"/>
    <mergeCell ref="J139:N139"/>
    <mergeCell ref="O139:AF139"/>
    <mergeCell ref="AG139:AN139"/>
    <mergeCell ref="J140:N140"/>
    <mergeCell ref="J142:N142"/>
    <mergeCell ref="O142:AF142"/>
    <mergeCell ref="AG141:AN141"/>
    <mergeCell ref="J145:N145"/>
    <mergeCell ref="O145:AF145"/>
    <mergeCell ref="AG145:AN145"/>
    <mergeCell ref="O140:AF140"/>
    <mergeCell ref="AG140:AN140"/>
    <mergeCell ref="AG146:AN146"/>
    <mergeCell ref="J147:N147"/>
    <mergeCell ref="O147:AF147"/>
    <mergeCell ref="O143:AF143"/>
    <mergeCell ref="J146:N146"/>
    <mergeCell ref="O146:AF146"/>
    <mergeCell ref="J144:N144"/>
    <mergeCell ref="O144:AF144"/>
    <mergeCell ref="AG144:AN144"/>
    <mergeCell ref="AG143:AN143"/>
    <mergeCell ref="J141:N141"/>
    <mergeCell ref="O141:AF141"/>
    <mergeCell ref="AG153:AN153"/>
    <mergeCell ref="J151:N151"/>
    <mergeCell ref="O151:AF151"/>
    <mergeCell ref="O149:AF149"/>
    <mergeCell ref="AG149:AN149"/>
    <mergeCell ref="AG147:AN147"/>
    <mergeCell ref="J148:N148"/>
    <mergeCell ref="O148:AF148"/>
    <mergeCell ref="AG148:AN148"/>
    <mergeCell ref="O155:AF155"/>
    <mergeCell ref="AG155:AN155"/>
    <mergeCell ref="J157:N157"/>
    <mergeCell ref="AG150:AN150"/>
    <mergeCell ref="AG151:AN151"/>
    <mergeCell ref="J152:N152"/>
    <mergeCell ref="O152:AF152"/>
    <mergeCell ref="AG152:AN152"/>
    <mergeCell ref="J153:N153"/>
    <mergeCell ref="O153:AF153"/>
    <mergeCell ref="AG159:AN159"/>
    <mergeCell ref="J163:N163"/>
    <mergeCell ref="AG162:AN162"/>
    <mergeCell ref="J154:N154"/>
    <mergeCell ref="O154:AF154"/>
    <mergeCell ref="AG154:AN154"/>
    <mergeCell ref="J155:N155"/>
    <mergeCell ref="O157:AF157"/>
    <mergeCell ref="AG157:AN157"/>
    <mergeCell ref="J156:N156"/>
    <mergeCell ref="J164:N164"/>
    <mergeCell ref="O164:AF164"/>
    <mergeCell ref="AG164:AN164"/>
    <mergeCell ref="J160:N160"/>
    <mergeCell ref="O160:AF160"/>
    <mergeCell ref="AG160:AN160"/>
    <mergeCell ref="J161:N161"/>
    <mergeCell ref="O161:AF161"/>
    <mergeCell ref="AG163:AN163"/>
    <mergeCell ref="O163:AF163"/>
    <mergeCell ref="AG161:AN161"/>
    <mergeCell ref="J162:N162"/>
    <mergeCell ref="O162:AF162"/>
    <mergeCell ref="O156:AF156"/>
    <mergeCell ref="AG156:AN156"/>
    <mergeCell ref="O158:AF158"/>
    <mergeCell ref="J158:N158"/>
    <mergeCell ref="AG158:AN158"/>
    <mergeCell ref="J159:N159"/>
    <mergeCell ref="O159:AF159"/>
    <mergeCell ref="J167:N167"/>
    <mergeCell ref="O167:AF167"/>
    <mergeCell ref="AG167:AN167"/>
    <mergeCell ref="J166:N166"/>
    <mergeCell ref="O166:AF166"/>
    <mergeCell ref="J165:N165"/>
    <mergeCell ref="O165:AF165"/>
    <mergeCell ref="AG165:AN165"/>
    <mergeCell ref="AG166:AN166"/>
    <mergeCell ref="J168:N168"/>
    <mergeCell ref="O168:AF168"/>
    <mergeCell ref="AG168:AN168"/>
    <mergeCell ref="J171:N171"/>
    <mergeCell ref="O171:AF171"/>
    <mergeCell ref="AG171:AN171"/>
    <mergeCell ref="J169:N169"/>
    <mergeCell ref="O169:AF169"/>
    <mergeCell ref="AG169:AN169"/>
    <mergeCell ref="J170:N170"/>
    <mergeCell ref="O170:AF170"/>
    <mergeCell ref="AG170:AN170"/>
    <mergeCell ref="J172:N172"/>
    <mergeCell ref="O172:AF172"/>
    <mergeCell ref="AG172:AN172"/>
    <mergeCell ref="J173:N173"/>
    <mergeCell ref="AG173:AN173"/>
    <mergeCell ref="O173:AF173"/>
    <mergeCell ref="AG175:AN175"/>
    <mergeCell ref="I176:AN176"/>
    <mergeCell ref="I177:N179"/>
    <mergeCell ref="O177:AF179"/>
    <mergeCell ref="AG177:AN179"/>
    <mergeCell ref="J174:N174"/>
    <mergeCell ref="O174:AF174"/>
    <mergeCell ref="AG174:AN174"/>
    <mergeCell ref="J182:N182"/>
    <mergeCell ref="O182:AF182"/>
    <mergeCell ref="J184:N184"/>
    <mergeCell ref="O184:AF184"/>
    <mergeCell ref="J175:N175"/>
    <mergeCell ref="O175:AF175"/>
    <mergeCell ref="AG182:AN182"/>
    <mergeCell ref="J183:N183"/>
    <mergeCell ref="O183:AF183"/>
    <mergeCell ref="AG183:AN183"/>
    <mergeCell ref="AG180:AN180"/>
    <mergeCell ref="J181:N181"/>
    <mergeCell ref="O181:AF181"/>
    <mergeCell ref="AG181:AN181"/>
    <mergeCell ref="J180:N180"/>
    <mergeCell ref="O180:AF180"/>
    <mergeCell ref="AG185:AN185"/>
    <mergeCell ref="J186:N186"/>
    <mergeCell ref="O186:AF186"/>
    <mergeCell ref="AG186:AN186"/>
    <mergeCell ref="J187:N187"/>
    <mergeCell ref="O187:AF187"/>
    <mergeCell ref="AG187:AN187"/>
    <mergeCell ref="AG184:AN184"/>
    <mergeCell ref="J190:N190"/>
    <mergeCell ref="O190:AF190"/>
    <mergeCell ref="AG190:AN190"/>
    <mergeCell ref="J185:N185"/>
    <mergeCell ref="O185:AF185"/>
    <mergeCell ref="J188:N188"/>
    <mergeCell ref="O188:AF188"/>
    <mergeCell ref="AG188:AN188"/>
    <mergeCell ref="J189:N189"/>
    <mergeCell ref="O189:AF189"/>
    <mergeCell ref="AG189:AN189"/>
    <mergeCell ref="J193:N193"/>
    <mergeCell ref="O193:AF193"/>
    <mergeCell ref="AG193:AN193"/>
    <mergeCell ref="J191:N191"/>
    <mergeCell ref="O191:AF191"/>
    <mergeCell ref="AG191:AN191"/>
    <mergeCell ref="J192:N192"/>
    <mergeCell ref="O192:AF192"/>
    <mergeCell ref="AG192:AN192"/>
    <mergeCell ref="J194:N194"/>
    <mergeCell ref="O194:AF194"/>
    <mergeCell ref="AG194:AN194"/>
    <mergeCell ref="J195:N195"/>
    <mergeCell ref="O195:AF195"/>
    <mergeCell ref="O199:AF199"/>
    <mergeCell ref="AG197:AN197"/>
    <mergeCell ref="J198:N198"/>
    <mergeCell ref="O198:AF198"/>
    <mergeCell ref="AG198:AN198"/>
    <mergeCell ref="AG195:AN195"/>
    <mergeCell ref="J196:N196"/>
    <mergeCell ref="O196:AF196"/>
    <mergeCell ref="AG196:AN196"/>
    <mergeCell ref="AG199:AN199"/>
    <mergeCell ref="AG200:AN200"/>
    <mergeCell ref="J201:N201"/>
    <mergeCell ref="O201:AF201"/>
    <mergeCell ref="AG201:AN201"/>
    <mergeCell ref="J202:N202"/>
    <mergeCell ref="O202:AF202"/>
    <mergeCell ref="AG202:AN202"/>
    <mergeCell ref="J205:N205"/>
    <mergeCell ref="O205:AF205"/>
    <mergeCell ref="AG205:AN205"/>
    <mergeCell ref="J200:N200"/>
    <mergeCell ref="O200:AF200"/>
    <mergeCell ref="O207:AF207"/>
    <mergeCell ref="J203:N203"/>
    <mergeCell ref="O203:AF203"/>
    <mergeCell ref="AG203:AN203"/>
    <mergeCell ref="J204:N204"/>
    <mergeCell ref="O204:AF204"/>
    <mergeCell ref="AG204:AN204"/>
    <mergeCell ref="J208:N208"/>
    <mergeCell ref="O208:AF208"/>
    <mergeCell ref="AG208:AN208"/>
    <mergeCell ref="J206:N206"/>
    <mergeCell ref="O206:AF206"/>
    <mergeCell ref="AG206:AN206"/>
    <mergeCell ref="J207:N207"/>
    <mergeCell ref="AG207:AN207"/>
    <mergeCell ref="J209:N209"/>
    <mergeCell ref="O209:AF209"/>
    <mergeCell ref="AG209:AN209"/>
    <mergeCell ref="J210:N210"/>
    <mergeCell ref="O210:AF210"/>
    <mergeCell ref="J212:N212"/>
    <mergeCell ref="O212:AF212"/>
    <mergeCell ref="AG212:AN212"/>
    <mergeCell ref="AG210:AN210"/>
    <mergeCell ref="J211:N211"/>
    <mergeCell ref="O211:AF211"/>
    <mergeCell ref="AG211:AN211"/>
    <mergeCell ref="O214:AF214"/>
    <mergeCell ref="AG214:AN214"/>
    <mergeCell ref="J215:N215"/>
    <mergeCell ref="O215:AF215"/>
    <mergeCell ref="AG215:AN215"/>
    <mergeCell ref="J216:N216"/>
    <mergeCell ref="O216:AF216"/>
    <mergeCell ref="AG213:AN213"/>
    <mergeCell ref="I220:AN220"/>
    <mergeCell ref="AG221:AN223"/>
    <mergeCell ref="O217:AF217"/>
    <mergeCell ref="AG217:AN217"/>
    <mergeCell ref="J218:N218"/>
    <mergeCell ref="O218:AF218"/>
    <mergeCell ref="AG218:AN218"/>
    <mergeCell ref="J229:N229"/>
    <mergeCell ref="O229:AF229"/>
    <mergeCell ref="AG229:AN229"/>
    <mergeCell ref="AG216:AN216"/>
    <mergeCell ref="J217:N217"/>
    <mergeCell ref="AG219:AN219"/>
    <mergeCell ref="I221:N223"/>
    <mergeCell ref="O221:AF223"/>
    <mergeCell ref="J219:N219"/>
    <mergeCell ref="O219:AF219"/>
    <mergeCell ref="AG227:AN227"/>
    <mergeCell ref="J228:N228"/>
    <mergeCell ref="O228:AF228"/>
    <mergeCell ref="AG228:AN228"/>
    <mergeCell ref="J226:N226"/>
    <mergeCell ref="O226:AF226"/>
    <mergeCell ref="AG226:AN226"/>
    <mergeCell ref="J230:N230"/>
    <mergeCell ref="O230:AF230"/>
    <mergeCell ref="AG230:AN230"/>
    <mergeCell ref="J231:N231"/>
    <mergeCell ref="AG231:AN231"/>
    <mergeCell ref="J224:N224"/>
    <mergeCell ref="O224:AF224"/>
    <mergeCell ref="O231:AF231"/>
    <mergeCell ref="J227:N227"/>
    <mergeCell ref="O227:AF227"/>
    <mergeCell ref="O236:AF236"/>
    <mergeCell ref="AG234:AN234"/>
    <mergeCell ref="J235:N235"/>
    <mergeCell ref="O235:AF235"/>
    <mergeCell ref="J232:N232"/>
    <mergeCell ref="O232:AF232"/>
    <mergeCell ref="AG232:AN232"/>
    <mergeCell ref="AG236:AN236"/>
    <mergeCell ref="J237:N237"/>
    <mergeCell ref="O237:AF237"/>
    <mergeCell ref="AG237:AN237"/>
    <mergeCell ref="J233:N233"/>
    <mergeCell ref="O233:AF233"/>
    <mergeCell ref="AG233:AN233"/>
    <mergeCell ref="J234:N234"/>
    <mergeCell ref="O234:AF234"/>
    <mergeCell ref="J236:N236"/>
    <mergeCell ref="AG235:AN235"/>
    <mergeCell ref="AG238:AN238"/>
    <mergeCell ref="AG239:AN239"/>
    <mergeCell ref="J240:N240"/>
    <mergeCell ref="O240:AF240"/>
    <mergeCell ref="AG240:AN240"/>
    <mergeCell ref="J239:N239"/>
    <mergeCell ref="O239:AF239"/>
    <mergeCell ref="J238:N238"/>
    <mergeCell ref="O238:AF238"/>
    <mergeCell ref="J241:N241"/>
    <mergeCell ref="O241:AF241"/>
    <mergeCell ref="AG241:AN241"/>
    <mergeCell ref="J244:N244"/>
    <mergeCell ref="O244:AF244"/>
    <mergeCell ref="AG244:AN244"/>
    <mergeCell ref="J242:N242"/>
    <mergeCell ref="O242:AF242"/>
    <mergeCell ref="AG242:AN242"/>
    <mergeCell ref="J243:N243"/>
    <mergeCell ref="O243:AF243"/>
    <mergeCell ref="AG243:AN243"/>
    <mergeCell ref="J247:N247"/>
    <mergeCell ref="O247:AF247"/>
    <mergeCell ref="AG247:AN247"/>
    <mergeCell ref="J245:N245"/>
    <mergeCell ref="O245:AF245"/>
    <mergeCell ref="AG245:AN245"/>
    <mergeCell ref="J246:N246"/>
    <mergeCell ref="AG246:AN246"/>
    <mergeCell ref="O252:AF252"/>
    <mergeCell ref="AG250:AN250"/>
    <mergeCell ref="AG253:AN253"/>
    <mergeCell ref="O246:AF246"/>
    <mergeCell ref="J248:N248"/>
    <mergeCell ref="O248:AF248"/>
    <mergeCell ref="AG248:AN248"/>
    <mergeCell ref="J249:N249"/>
    <mergeCell ref="O249:AF249"/>
    <mergeCell ref="AG249:AN249"/>
    <mergeCell ref="J251:N251"/>
    <mergeCell ref="O251:AF251"/>
    <mergeCell ref="O256:AF256"/>
    <mergeCell ref="AG252:AN252"/>
    <mergeCell ref="J250:N250"/>
    <mergeCell ref="O250:AF250"/>
    <mergeCell ref="J253:N253"/>
    <mergeCell ref="O253:AF253"/>
    <mergeCell ref="AG251:AN251"/>
    <mergeCell ref="J252:N252"/>
    <mergeCell ref="J254:N254"/>
    <mergeCell ref="O254:AF254"/>
    <mergeCell ref="J260:N260"/>
    <mergeCell ref="AG255:AN255"/>
    <mergeCell ref="AG260:AN260"/>
    <mergeCell ref="AG254:AN254"/>
    <mergeCell ref="J255:N255"/>
    <mergeCell ref="O255:AF255"/>
    <mergeCell ref="AG261:AN261"/>
    <mergeCell ref="AG256:AN256"/>
    <mergeCell ref="J257:N257"/>
    <mergeCell ref="O257:AF257"/>
    <mergeCell ref="AG257:AN257"/>
    <mergeCell ref="O260:AF260"/>
    <mergeCell ref="J259:N259"/>
    <mergeCell ref="O259:AF259"/>
    <mergeCell ref="AG259:AN259"/>
    <mergeCell ref="O263:AF263"/>
    <mergeCell ref="AG263:AN263"/>
    <mergeCell ref="J258:N258"/>
    <mergeCell ref="O258:AF258"/>
    <mergeCell ref="AG258:AN258"/>
    <mergeCell ref="J262:N262"/>
    <mergeCell ref="O262:AF262"/>
    <mergeCell ref="AG262:AN262"/>
    <mergeCell ref="J261:N261"/>
    <mergeCell ref="O261:AF261"/>
  </mergeCells>
  <printOptions horizontalCentered="1"/>
  <pageMargins left="0.3937007874015748" right="0.3937007874015748" top="0.78" bottom="0.79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2"/>
  <sheetViews>
    <sheetView view="pageBreakPreview" zoomScaleSheetLayoutView="100" zoomScalePageLayoutView="0" workbookViewId="0" topLeftCell="A1">
      <selection activeCell="B3" sqref="B3:AL3"/>
    </sheetView>
  </sheetViews>
  <sheetFormatPr defaultColWidth="2.375" defaultRowHeight="18" customHeight="1"/>
  <cols>
    <col min="1" max="1" width="2.375" style="4" customWidth="1"/>
    <col min="2" max="2" width="2.875" style="4" customWidth="1"/>
    <col min="3" max="16384" width="2.375" style="4" customWidth="1"/>
  </cols>
  <sheetData>
    <row r="1" spans="1:38" ht="18" customHeight="1">
      <c r="A1" s="1"/>
      <c r="AL1" s="32" t="s">
        <v>18</v>
      </c>
    </row>
    <row r="3" spans="2:38" ht="18" customHeight="1">
      <c r="B3" s="96" t="s">
        <v>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</row>
    <row r="4" ht="21.75" customHeight="1"/>
    <row r="5" spans="2:38" ht="21.75" customHeight="1">
      <c r="B5" s="214" t="s">
        <v>10</v>
      </c>
      <c r="C5" s="214"/>
      <c r="D5" s="214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</row>
    <row r="6" spans="2:45" ht="13.5" customHeight="1">
      <c r="B6" s="119" t="s">
        <v>25</v>
      </c>
      <c r="C6" s="186" t="s">
        <v>112</v>
      </c>
      <c r="D6" s="193"/>
      <c r="E6" s="193"/>
      <c r="F6" s="193"/>
      <c r="G6" s="193"/>
      <c r="H6" s="194"/>
      <c r="I6" s="192" t="s">
        <v>17</v>
      </c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4"/>
      <c r="AM6" s="9"/>
      <c r="AN6" s="9"/>
      <c r="AO6" s="9"/>
      <c r="AP6" s="9"/>
      <c r="AQ6" s="9"/>
      <c r="AR6" s="9"/>
      <c r="AS6" s="9"/>
    </row>
    <row r="7" spans="2:45" ht="13.5" customHeight="1">
      <c r="B7" s="251"/>
      <c r="C7" s="195"/>
      <c r="D7" s="196"/>
      <c r="E7" s="196"/>
      <c r="F7" s="196"/>
      <c r="G7" s="196"/>
      <c r="H7" s="197"/>
      <c r="I7" s="195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7"/>
      <c r="AM7" s="9"/>
      <c r="AN7" s="9"/>
      <c r="AO7" s="9"/>
      <c r="AP7" s="9"/>
      <c r="AQ7" s="9"/>
      <c r="AR7" s="9"/>
      <c r="AS7" s="9"/>
    </row>
    <row r="8" spans="2:45" ht="31.5" customHeight="1">
      <c r="B8" s="7"/>
      <c r="C8" s="248"/>
      <c r="D8" s="249"/>
      <c r="E8" s="249"/>
      <c r="F8" s="249"/>
      <c r="G8" s="249"/>
      <c r="H8" s="250"/>
      <c r="I8" s="248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50"/>
      <c r="AM8" s="8"/>
      <c r="AN8" s="8"/>
      <c r="AO8" s="8"/>
      <c r="AP8" s="8"/>
      <c r="AQ8" s="8"/>
      <c r="AR8" s="8"/>
      <c r="AS8" s="8"/>
    </row>
    <row r="9" spans="2:45" ht="31.5" customHeight="1">
      <c r="B9" s="7"/>
      <c r="C9" s="248"/>
      <c r="D9" s="249"/>
      <c r="E9" s="249"/>
      <c r="F9" s="249"/>
      <c r="G9" s="249"/>
      <c r="H9" s="250"/>
      <c r="I9" s="248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50"/>
      <c r="AM9" s="8"/>
      <c r="AN9" s="8"/>
      <c r="AO9" s="8"/>
      <c r="AP9" s="8"/>
      <c r="AQ9" s="8"/>
      <c r="AR9" s="8"/>
      <c r="AS9" s="8"/>
    </row>
    <row r="10" spans="2:45" ht="31.5" customHeight="1">
      <c r="B10" s="7"/>
      <c r="C10" s="248"/>
      <c r="D10" s="249"/>
      <c r="E10" s="249"/>
      <c r="F10" s="249"/>
      <c r="G10" s="249"/>
      <c r="H10" s="250"/>
      <c r="I10" s="248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50"/>
      <c r="AM10" s="8"/>
      <c r="AN10" s="8"/>
      <c r="AO10" s="8"/>
      <c r="AP10" s="8"/>
      <c r="AQ10" s="8"/>
      <c r="AR10" s="8"/>
      <c r="AS10" s="8"/>
    </row>
    <row r="11" spans="2:45" ht="31.5" customHeight="1">
      <c r="B11" s="7"/>
      <c r="C11" s="248"/>
      <c r="D11" s="249"/>
      <c r="E11" s="249"/>
      <c r="F11" s="249"/>
      <c r="G11" s="249"/>
      <c r="H11" s="250"/>
      <c r="I11" s="248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50"/>
      <c r="AM11" s="8"/>
      <c r="AN11" s="8"/>
      <c r="AO11" s="8"/>
      <c r="AP11" s="8"/>
      <c r="AQ11" s="8"/>
      <c r="AR11" s="8"/>
      <c r="AS11" s="8"/>
    </row>
    <row r="12" spans="2:45" ht="31.5" customHeight="1">
      <c r="B12" s="7"/>
      <c r="C12" s="248"/>
      <c r="D12" s="249"/>
      <c r="E12" s="249"/>
      <c r="F12" s="249"/>
      <c r="G12" s="249"/>
      <c r="H12" s="250"/>
      <c r="I12" s="248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50"/>
      <c r="AM12" s="8"/>
      <c r="AN12" s="8"/>
      <c r="AO12" s="8"/>
      <c r="AP12" s="8"/>
      <c r="AQ12" s="8"/>
      <c r="AR12" s="8"/>
      <c r="AS12" s="8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</sheetData>
  <sheetProtection/>
  <mergeCells count="16">
    <mergeCell ref="B3:AL3"/>
    <mergeCell ref="I6:AL7"/>
    <mergeCell ref="C8:H8"/>
    <mergeCell ref="C9:H9"/>
    <mergeCell ref="I8:AL8"/>
    <mergeCell ref="I9:AL9"/>
    <mergeCell ref="B6:B7"/>
    <mergeCell ref="C6:H7"/>
    <mergeCell ref="B5:D5"/>
    <mergeCell ref="E5:AL5"/>
    <mergeCell ref="C10:H10"/>
    <mergeCell ref="C11:H11"/>
    <mergeCell ref="C12:H12"/>
    <mergeCell ref="I10:AL10"/>
    <mergeCell ref="I11:AL11"/>
    <mergeCell ref="I12:AL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3"/>
  <sheetViews>
    <sheetView view="pageBreakPreview" zoomScaleSheetLayoutView="100" workbookViewId="0" topLeftCell="A1">
      <selection activeCell="B3" sqref="B3:Q3"/>
    </sheetView>
  </sheetViews>
  <sheetFormatPr defaultColWidth="2.375" defaultRowHeight="18" customHeight="1"/>
  <cols>
    <col min="1" max="1" width="2.375" style="4" customWidth="1"/>
    <col min="2" max="2" width="2.625" style="4" customWidth="1"/>
    <col min="3" max="3" width="2.375" style="4" customWidth="1"/>
    <col min="4" max="17" width="4.625" style="4" customWidth="1"/>
    <col min="18" max="16384" width="2.375" style="4" customWidth="1"/>
  </cols>
  <sheetData>
    <row r="1" spans="1:17" ht="18" customHeight="1">
      <c r="A1" s="1"/>
      <c r="Q1" s="32" t="s">
        <v>56</v>
      </c>
    </row>
    <row r="3" spans="2:28" ht="18" customHeight="1">
      <c r="B3" s="96" t="s">
        <v>27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2:28" ht="18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ht="18" customHeight="1">
      <c r="B5" s="1" t="s">
        <v>19</v>
      </c>
    </row>
    <row r="6" ht="9" customHeight="1"/>
    <row r="7" spans="3:17" ht="18" customHeight="1">
      <c r="C7" s="252" t="s">
        <v>35</v>
      </c>
      <c r="D7" s="253"/>
      <c r="E7" s="253"/>
      <c r="F7" s="253"/>
      <c r="G7" s="253"/>
      <c r="H7" s="254"/>
      <c r="I7" s="255" t="s">
        <v>101</v>
      </c>
      <c r="J7" s="201"/>
      <c r="K7" s="201"/>
      <c r="L7" s="201"/>
      <c r="M7" s="201"/>
      <c r="N7" s="3"/>
      <c r="O7" s="9"/>
      <c r="P7" s="9"/>
      <c r="Q7" s="9"/>
    </row>
    <row r="8" spans="1:17" s="1" customFormat="1" ht="15" customHeight="1">
      <c r="A8" s="4"/>
      <c r="B8" s="4"/>
      <c r="C8" s="256"/>
      <c r="D8" s="257"/>
      <c r="E8" s="257"/>
      <c r="F8" s="257"/>
      <c r="G8" s="257"/>
      <c r="H8" s="258"/>
      <c r="I8" s="259"/>
      <c r="J8" s="260"/>
      <c r="K8" s="260"/>
      <c r="L8" s="260"/>
      <c r="M8" s="260"/>
      <c r="N8" s="29"/>
      <c r="O8" s="14"/>
      <c r="P8" s="6"/>
      <c r="Q8" s="6"/>
    </row>
    <row r="9" spans="1:17" s="1" customFormat="1" ht="15" customHeight="1">
      <c r="A9" s="4"/>
      <c r="B9" s="4"/>
      <c r="C9" s="261"/>
      <c r="D9" s="262"/>
      <c r="E9" s="262"/>
      <c r="F9" s="262"/>
      <c r="G9" s="262"/>
      <c r="H9" s="263"/>
      <c r="I9" s="264"/>
      <c r="J9" s="265"/>
      <c r="K9" s="265"/>
      <c r="L9" s="265"/>
      <c r="M9" s="265"/>
      <c r="N9" s="28" t="s">
        <v>52</v>
      </c>
      <c r="O9" s="14"/>
      <c r="P9" s="6"/>
      <c r="Q9" s="6"/>
    </row>
    <row r="10" spans="1:17" s="1" customFormat="1" ht="15" customHeight="1">
      <c r="A10" s="4"/>
      <c r="B10" s="4"/>
      <c r="C10" s="266"/>
      <c r="D10" s="267"/>
      <c r="E10" s="267"/>
      <c r="F10" s="267"/>
      <c r="G10" s="267"/>
      <c r="H10" s="268"/>
      <c r="I10" s="269"/>
      <c r="J10" s="270"/>
      <c r="K10" s="270"/>
      <c r="L10" s="270"/>
      <c r="M10" s="270"/>
      <c r="N10" s="30"/>
      <c r="O10" s="6"/>
      <c r="P10" s="6"/>
      <c r="Q10" s="6"/>
    </row>
    <row r="12" ht="18" customHeight="1">
      <c r="B12" s="1" t="s">
        <v>20</v>
      </c>
    </row>
    <row r="13" ht="18" customHeight="1">
      <c r="B13" s="1" t="s">
        <v>23</v>
      </c>
    </row>
    <row r="14" ht="9" customHeight="1"/>
    <row r="15" spans="3:28" ht="21.75" customHeight="1">
      <c r="C15" s="271" t="s">
        <v>21</v>
      </c>
      <c r="D15" s="201"/>
      <c r="E15" s="201"/>
      <c r="F15" s="201"/>
      <c r="G15" s="201"/>
      <c r="H15" s="201"/>
      <c r="I15" s="201"/>
      <c r="J15" s="201"/>
      <c r="K15" s="202"/>
      <c r="L15" s="271" t="s">
        <v>22</v>
      </c>
      <c r="M15" s="272"/>
      <c r="N15" s="272"/>
      <c r="O15" s="272"/>
      <c r="P15" s="272"/>
      <c r="Q15" s="273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3:28" ht="21.75" customHeight="1">
      <c r="C16" s="21"/>
      <c r="D16" s="181"/>
      <c r="E16" s="181"/>
      <c r="F16" s="181"/>
      <c r="G16" s="181"/>
      <c r="H16" s="181"/>
      <c r="I16" s="181"/>
      <c r="J16" s="181"/>
      <c r="K16" s="274"/>
      <c r="L16" s="275"/>
      <c r="M16" s="276"/>
      <c r="N16" s="276"/>
      <c r="O16" s="276"/>
      <c r="P16" s="276"/>
      <c r="Q16" s="277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3:28" ht="21.75" customHeight="1">
      <c r="C17" s="22"/>
      <c r="D17" s="181"/>
      <c r="E17" s="181"/>
      <c r="F17" s="181"/>
      <c r="G17" s="181"/>
      <c r="H17" s="181"/>
      <c r="I17" s="181"/>
      <c r="J17" s="181"/>
      <c r="K17" s="274"/>
      <c r="L17" s="278"/>
      <c r="M17" s="276"/>
      <c r="N17" s="276"/>
      <c r="O17" s="276"/>
      <c r="P17" s="276"/>
      <c r="Q17" s="27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3:28" ht="21.75" customHeight="1">
      <c r="C18" s="22"/>
      <c r="D18" s="181"/>
      <c r="E18" s="181"/>
      <c r="F18" s="181"/>
      <c r="G18" s="181"/>
      <c r="H18" s="181"/>
      <c r="I18" s="181"/>
      <c r="J18" s="181"/>
      <c r="K18" s="274"/>
      <c r="L18" s="278"/>
      <c r="M18" s="276"/>
      <c r="N18" s="276"/>
      <c r="O18" s="276"/>
      <c r="P18" s="276"/>
      <c r="Q18" s="27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3:28" ht="21.75" customHeight="1">
      <c r="C19" s="22"/>
      <c r="D19" s="181"/>
      <c r="E19" s="181"/>
      <c r="F19" s="181"/>
      <c r="G19" s="181"/>
      <c r="H19" s="181"/>
      <c r="I19" s="181"/>
      <c r="J19" s="181"/>
      <c r="K19" s="274"/>
      <c r="L19" s="278"/>
      <c r="M19" s="276"/>
      <c r="N19" s="276"/>
      <c r="O19" s="276"/>
      <c r="P19" s="276"/>
      <c r="Q19" s="277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3:28" ht="21.75" customHeight="1">
      <c r="C20" s="22"/>
      <c r="D20" s="181"/>
      <c r="E20" s="181"/>
      <c r="F20" s="181"/>
      <c r="G20" s="181"/>
      <c r="H20" s="181"/>
      <c r="I20" s="181"/>
      <c r="J20" s="181"/>
      <c r="K20" s="274"/>
      <c r="L20" s="278"/>
      <c r="M20" s="276"/>
      <c r="N20" s="276"/>
      <c r="O20" s="276"/>
      <c r="P20" s="276"/>
      <c r="Q20" s="27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3:28" ht="21.75" customHeight="1">
      <c r="C21" s="66"/>
      <c r="D21" s="181"/>
      <c r="E21" s="181"/>
      <c r="F21" s="181"/>
      <c r="G21" s="181"/>
      <c r="H21" s="181"/>
      <c r="I21" s="181"/>
      <c r="J21" s="181"/>
      <c r="K21" s="274"/>
      <c r="L21" s="278"/>
      <c r="M21" s="276"/>
      <c r="N21" s="276"/>
      <c r="O21" s="276"/>
      <c r="P21" s="276"/>
      <c r="Q21" s="277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3:28" ht="21.75" customHeight="1">
      <c r="C22" s="279" t="s">
        <v>1</v>
      </c>
      <c r="D22" s="201"/>
      <c r="E22" s="201"/>
      <c r="F22" s="201"/>
      <c r="G22" s="201"/>
      <c r="H22" s="201"/>
      <c r="I22" s="201"/>
      <c r="J22" s="201"/>
      <c r="K22" s="202"/>
      <c r="L22" s="278"/>
      <c r="M22" s="276"/>
      <c r="N22" s="276"/>
      <c r="O22" s="276"/>
      <c r="P22" s="276"/>
      <c r="Q22" s="277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3:17" ht="21.75" customHeight="1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ht="18" customHeight="1">
      <c r="B24" s="1" t="s">
        <v>24</v>
      </c>
    </row>
    <row r="25" ht="9" customHeight="1"/>
    <row r="26" spans="3:28" ht="21.75" customHeight="1">
      <c r="C26" s="271" t="s">
        <v>21</v>
      </c>
      <c r="D26" s="201"/>
      <c r="E26" s="201"/>
      <c r="F26" s="201"/>
      <c r="G26" s="201"/>
      <c r="H26" s="201"/>
      <c r="I26" s="201"/>
      <c r="J26" s="201"/>
      <c r="K26" s="202"/>
      <c r="L26" s="271" t="s">
        <v>22</v>
      </c>
      <c r="M26" s="272"/>
      <c r="N26" s="272"/>
      <c r="O26" s="272"/>
      <c r="P26" s="272"/>
      <c r="Q26" s="273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3:28" ht="21.75" customHeight="1">
      <c r="C27" s="15"/>
      <c r="D27" s="181"/>
      <c r="E27" s="181"/>
      <c r="F27" s="181"/>
      <c r="G27" s="181"/>
      <c r="H27" s="181"/>
      <c r="I27" s="181"/>
      <c r="J27" s="181"/>
      <c r="K27" s="274"/>
      <c r="L27" s="275"/>
      <c r="M27" s="276"/>
      <c r="N27" s="276"/>
      <c r="O27" s="276"/>
      <c r="P27" s="276"/>
      <c r="Q27" s="277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3:28" ht="21.75" customHeight="1">
      <c r="C28" s="13"/>
      <c r="D28" s="181"/>
      <c r="E28" s="181"/>
      <c r="F28" s="181"/>
      <c r="G28" s="181"/>
      <c r="H28" s="181"/>
      <c r="I28" s="181"/>
      <c r="J28" s="181"/>
      <c r="K28" s="274"/>
      <c r="L28" s="278"/>
      <c r="M28" s="276"/>
      <c r="N28" s="276"/>
      <c r="O28" s="276"/>
      <c r="P28" s="276"/>
      <c r="Q28" s="277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3:28" ht="21.75" customHeight="1">
      <c r="C29" s="13"/>
      <c r="D29" s="181"/>
      <c r="E29" s="181"/>
      <c r="F29" s="181"/>
      <c r="G29" s="181"/>
      <c r="H29" s="181"/>
      <c r="I29" s="181"/>
      <c r="J29" s="181"/>
      <c r="K29" s="274"/>
      <c r="L29" s="278"/>
      <c r="M29" s="276"/>
      <c r="N29" s="276"/>
      <c r="O29" s="276"/>
      <c r="P29" s="276"/>
      <c r="Q29" s="277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3:28" ht="21.75" customHeight="1">
      <c r="C30" s="13"/>
      <c r="D30" s="181"/>
      <c r="E30" s="181"/>
      <c r="F30" s="181"/>
      <c r="G30" s="181"/>
      <c r="H30" s="181"/>
      <c r="I30" s="181"/>
      <c r="J30" s="181"/>
      <c r="K30" s="274"/>
      <c r="L30" s="278"/>
      <c r="M30" s="276"/>
      <c r="N30" s="276"/>
      <c r="O30" s="276"/>
      <c r="P30" s="276"/>
      <c r="Q30" s="277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3:28" ht="21.75" customHeight="1">
      <c r="C31" s="22"/>
      <c r="D31" s="181"/>
      <c r="E31" s="181"/>
      <c r="F31" s="181"/>
      <c r="G31" s="181"/>
      <c r="H31" s="181"/>
      <c r="I31" s="181"/>
      <c r="J31" s="181"/>
      <c r="K31" s="274"/>
      <c r="L31" s="278"/>
      <c r="M31" s="276"/>
      <c r="N31" s="276"/>
      <c r="O31" s="276"/>
      <c r="P31" s="276"/>
      <c r="Q31" s="27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3:28" ht="21.75" customHeight="1">
      <c r="C32" s="66"/>
      <c r="D32" s="181"/>
      <c r="E32" s="181"/>
      <c r="F32" s="181"/>
      <c r="G32" s="181"/>
      <c r="H32" s="181"/>
      <c r="I32" s="181"/>
      <c r="J32" s="181"/>
      <c r="K32" s="274"/>
      <c r="L32" s="278"/>
      <c r="M32" s="276"/>
      <c r="N32" s="276"/>
      <c r="O32" s="276"/>
      <c r="P32" s="276"/>
      <c r="Q32" s="27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3:28" ht="21.75" customHeight="1">
      <c r="C33" s="279" t="s">
        <v>1</v>
      </c>
      <c r="D33" s="201"/>
      <c r="E33" s="201"/>
      <c r="F33" s="201"/>
      <c r="G33" s="201"/>
      <c r="H33" s="201"/>
      <c r="I33" s="201"/>
      <c r="J33" s="201"/>
      <c r="K33" s="202"/>
      <c r="L33" s="278"/>
      <c r="M33" s="276"/>
      <c r="N33" s="276"/>
      <c r="O33" s="276"/>
      <c r="P33" s="276"/>
      <c r="Q33" s="277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5" ht="18" customHeight="1">
      <c r="B35" s="1" t="s">
        <v>102</v>
      </c>
    </row>
    <row r="36" spans="2:5" ht="9" customHeight="1">
      <c r="B36" s="8"/>
      <c r="C36" s="8"/>
      <c r="D36" s="8"/>
      <c r="E36" s="8"/>
    </row>
    <row r="37" spans="1:17" ht="18" customHeight="1">
      <c r="A37" s="8"/>
      <c r="B37" s="8"/>
      <c r="C37" s="280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2"/>
    </row>
    <row r="38" spans="1:17" ht="18" customHeight="1">
      <c r="A38" s="8"/>
      <c r="B38" s="8"/>
      <c r="C38" s="283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84"/>
    </row>
    <row r="39" spans="1:17" ht="18" customHeight="1">
      <c r="A39" s="8"/>
      <c r="B39" s="8"/>
      <c r="C39" s="283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84"/>
    </row>
    <row r="40" spans="1:17" ht="18" customHeight="1">
      <c r="A40" s="8"/>
      <c r="B40" s="8"/>
      <c r="C40" s="283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84"/>
    </row>
    <row r="41" spans="1:17" ht="18" customHeight="1">
      <c r="A41" s="8"/>
      <c r="B41" s="8"/>
      <c r="C41" s="285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86"/>
    </row>
    <row r="42" spans="1:15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</sheetData>
  <sheetProtection/>
  <mergeCells count="42">
    <mergeCell ref="D32:K32"/>
    <mergeCell ref="L32:Q32"/>
    <mergeCell ref="C33:K33"/>
    <mergeCell ref="L33:Q33"/>
    <mergeCell ref="C37:Q41"/>
    <mergeCell ref="D29:K29"/>
    <mergeCell ref="L29:Q29"/>
    <mergeCell ref="D30:K30"/>
    <mergeCell ref="L30:Q30"/>
    <mergeCell ref="D31:K31"/>
    <mergeCell ref="L31:Q31"/>
    <mergeCell ref="C26:K26"/>
    <mergeCell ref="L26:Q26"/>
    <mergeCell ref="D27:K27"/>
    <mergeCell ref="L27:Q27"/>
    <mergeCell ref="D28:K28"/>
    <mergeCell ref="L28:Q28"/>
    <mergeCell ref="D20:K20"/>
    <mergeCell ref="L20:Q20"/>
    <mergeCell ref="D21:K21"/>
    <mergeCell ref="L21:Q21"/>
    <mergeCell ref="C22:K22"/>
    <mergeCell ref="L22:Q22"/>
    <mergeCell ref="D17:K17"/>
    <mergeCell ref="L17:Q17"/>
    <mergeCell ref="D18:K18"/>
    <mergeCell ref="L18:Q18"/>
    <mergeCell ref="D19:K19"/>
    <mergeCell ref="L19:Q19"/>
    <mergeCell ref="C10:H10"/>
    <mergeCell ref="I10:M10"/>
    <mergeCell ref="C15:K15"/>
    <mergeCell ref="L15:Q15"/>
    <mergeCell ref="D16:K16"/>
    <mergeCell ref="L16:Q16"/>
    <mergeCell ref="B3:Q3"/>
    <mergeCell ref="C7:H7"/>
    <mergeCell ref="I7:M7"/>
    <mergeCell ref="C8:H8"/>
    <mergeCell ref="I8:M8"/>
    <mergeCell ref="C9:H9"/>
    <mergeCell ref="I9:M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="75" zoomScaleNormal="75" zoomScaleSheetLayoutView="75" zoomScalePageLayoutView="0" workbookViewId="0" topLeftCell="A17">
      <selection activeCell="I9" sqref="I9"/>
    </sheetView>
  </sheetViews>
  <sheetFormatPr defaultColWidth="9.00390625" defaultRowHeight="13.5"/>
  <cols>
    <col min="1" max="1" width="3.50390625" style="36" bestFit="1" customWidth="1"/>
    <col min="2" max="2" width="7.375" style="36" customWidth="1"/>
    <col min="3" max="3" width="13.875" style="37" bestFit="1" customWidth="1"/>
    <col min="4" max="4" width="12.00390625" style="36" customWidth="1"/>
    <col min="5" max="5" width="6.00390625" style="36" customWidth="1"/>
    <col min="6" max="6" width="2.75390625" style="36" bestFit="1" customWidth="1"/>
    <col min="7" max="7" width="20.875" style="36" customWidth="1"/>
    <col min="8" max="8" width="18.50390625" style="36" customWidth="1"/>
    <col min="9" max="9" width="16.125" style="36" customWidth="1"/>
    <col min="10" max="10" width="4.00390625" style="36" customWidth="1"/>
    <col min="11" max="11" width="15.375" style="36" customWidth="1"/>
    <col min="12" max="12" width="11.875" style="36" customWidth="1"/>
    <col min="13" max="16384" width="9.00390625" style="36" customWidth="1"/>
  </cols>
  <sheetData>
    <row r="1" spans="1:4" ht="30" customHeight="1">
      <c r="A1" s="23"/>
      <c r="D1" s="23"/>
    </row>
    <row r="2" spans="1:12" ht="95.25" customHeight="1">
      <c r="A2" s="291" t="s">
        <v>118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5" ht="19.5" customHeight="1">
      <c r="A3" s="289" t="s">
        <v>80</v>
      </c>
      <c r="B3" s="292"/>
      <c r="C3" s="293"/>
      <c r="D3" s="45"/>
      <c r="E3" s="46"/>
      <c r="F3" s="46"/>
      <c r="G3" s="46"/>
      <c r="H3" s="46"/>
      <c r="I3" s="46"/>
      <c r="J3" s="46"/>
      <c r="K3" s="46"/>
      <c r="L3" s="47"/>
      <c r="M3" s="40"/>
      <c r="N3" s="40"/>
      <c r="O3" s="40"/>
    </row>
    <row r="4" spans="1:15" ht="19.5" customHeight="1">
      <c r="A4" s="289" t="s">
        <v>79</v>
      </c>
      <c r="B4" s="292"/>
      <c r="C4" s="293"/>
      <c r="D4" s="45"/>
      <c r="E4" s="46"/>
      <c r="F4" s="46"/>
      <c r="G4" s="46"/>
      <c r="H4" s="46"/>
      <c r="I4" s="46"/>
      <c r="J4" s="46"/>
      <c r="K4" s="46"/>
      <c r="L4" s="47"/>
      <c r="M4" s="40"/>
      <c r="N4" s="40"/>
      <c r="O4" s="40"/>
    </row>
    <row r="5" spans="3:15" ht="12.75" customHeight="1">
      <c r="C5" s="36"/>
      <c r="D5" s="40"/>
      <c r="E5" s="40"/>
      <c r="F5" s="41"/>
      <c r="G5" s="40"/>
      <c r="H5" s="40"/>
      <c r="I5" s="40"/>
      <c r="J5" s="40"/>
      <c r="K5" s="40"/>
      <c r="L5" s="40"/>
      <c r="M5" s="40"/>
      <c r="N5" s="40"/>
      <c r="O5" s="40"/>
    </row>
    <row r="6" spans="1:13" ht="33.75" customHeight="1">
      <c r="A6" s="294" t="s">
        <v>100</v>
      </c>
      <c r="B6" s="296" t="s">
        <v>81</v>
      </c>
      <c r="C6" s="209" t="s">
        <v>79</v>
      </c>
      <c r="D6" s="209" t="s">
        <v>46</v>
      </c>
      <c r="E6" s="297" t="s">
        <v>51</v>
      </c>
      <c r="F6" s="289" t="s">
        <v>55</v>
      </c>
      <c r="G6" s="299"/>
      <c r="H6" s="290"/>
      <c r="I6" s="209" t="s">
        <v>45</v>
      </c>
      <c r="J6" s="300" t="s">
        <v>78</v>
      </c>
      <c r="K6" s="302" t="s">
        <v>92</v>
      </c>
      <c r="L6" s="304" t="s">
        <v>82</v>
      </c>
      <c r="M6" s="287"/>
    </row>
    <row r="7" spans="1:13" ht="28.5" customHeight="1">
      <c r="A7" s="295"/>
      <c r="B7" s="209"/>
      <c r="C7" s="209"/>
      <c r="D7" s="209"/>
      <c r="E7" s="298"/>
      <c r="F7" s="289" t="s">
        <v>47</v>
      </c>
      <c r="G7" s="290"/>
      <c r="H7" s="35" t="s">
        <v>48</v>
      </c>
      <c r="I7" s="209"/>
      <c r="J7" s="301"/>
      <c r="K7" s="303"/>
      <c r="L7" s="296"/>
      <c r="M7" s="288"/>
    </row>
    <row r="8" spans="1:12" ht="48" customHeight="1">
      <c r="A8" s="42">
        <v>1</v>
      </c>
      <c r="B8" s="43">
        <f>$D$3</f>
        <v>0</v>
      </c>
      <c r="C8" s="43">
        <f>$D$4</f>
        <v>0</v>
      </c>
      <c r="D8" s="38">
        <f>'第２号'!C13</f>
        <v>0</v>
      </c>
      <c r="E8" s="39">
        <f>'第２号'!F13</f>
        <v>0</v>
      </c>
      <c r="F8" s="44">
        <f>'第２号'!H16</f>
        <v>0</v>
      </c>
      <c r="G8" s="38">
        <f>'第２号'!I13</f>
        <v>0</v>
      </c>
      <c r="H8" s="38">
        <f>'第２号'!N13</f>
        <v>0</v>
      </c>
      <c r="I8" s="38">
        <f>'第２号'!T13</f>
        <v>0</v>
      </c>
      <c r="J8" s="39">
        <f>'第２号'!Y13</f>
        <v>0</v>
      </c>
      <c r="K8" s="38"/>
      <c r="L8" s="38">
        <f>'第１号'!$K$43</f>
        <v>0</v>
      </c>
    </row>
    <row r="9" spans="1:12" ht="48" customHeight="1">
      <c r="A9" s="42">
        <v>2</v>
      </c>
      <c r="B9" s="43">
        <f aca="true" t="shared" si="0" ref="B9:B49">$D$3</f>
        <v>0</v>
      </c>
      <c r="C9" s="43">
        <f aca="true" t="shared" si="1" ref="C9:C49">$D$4</f>
        <v>0</v>
      </c>
      <c r="D9" s="38">
        <f>'第２号'!C17</f>
        <v>0</v>
      </c>
      <c r="E9" s="39">
        <f>'第２号'!F17</f>
        <v>0</v>
      </c>
      <c r="F9" s="44">
        <f>'第２号'!H17</f>
        <v>0</v>
      </c>
      <c r="G9" s="38">
        <f>'第２号'!I17</f>
        <v>0</v>
      </c>
      <c r="H9" s="38">
        <f>'第２号'!N17</f>
        <v>0</v>
      </c>
      <c r="I9" s="38">
        <f>'第２号'!T17</f>
        <v>0</v>
      </c>
      <c r="J9" s="39">
        <f>'第２号'!Y17</f>
        <v>0</v>
      </c>
      <c r="K9" s="38"/>
      <c r="L9" s="38">
        <f>'第１号'!$K$43</f>
        <v>0</v>
      </c>
    </row>
    <row r="10" spans="1:12" ht="48" customHeight="1">
      <c r="A10" s="42">
        <v>3</v>
      </c>
      <c r="B10" s="43">
        <f t="shared" si="0"/>
        <v>0</v>
      </c>
      <c r="C10" s="43">
        <f t="shared" si="1"/>
        <v>0</v>
      </c>
      <c r="D10" s="38">
        <f>'第２号'!C21</f>
        <v>0</v>
      </c>
      <c r="E10" s="39">
        <f>'第２号'!F21</f>
        <v>0</v>
      </c>
      <c r="F10" s="44">
        <f>'第２号'!H21</f>
        <v>0</v>
      </c>
      <c r="G10" s="38">
        <f>'第２号'!I21</f>
        <v>0</v>
      </c>
      <c r="H10" s="38">
        <f>'第２号'!N21</f>
        <v>0</v>
      </c>
      <c r="I10" s="38">
        <f>'第２号'!T21</f>
        <v>0</v>
      </c>
      <c r="J10" s="39">
        <f>'第２号'!Y21</f>
        <v>0</v>
      </c>
      <c r="K10" s="38"/>
      <c r="L10" s="38">
        <f>'第１号'!$K$43</f>
        <v>0</v>
      </c>
    </row>
    <row r="11" spans="1:12" ht="48" customHeight="1">
      <c r="A11" s="42">
        <v>4</v>
      </c>
      <c r="B11" s="43">
        <f t="shared" si="0"/>
        <v>0</v>
      </c>
      <c r="C11" s="43">
        <f t="shared" si="1"/>
        <v>0</v>
      </c>
      <c r="D11" s="38">
        <f>'第２号'!C25</f>
        <v>0</v>
      </c>
      <c r="E11" s="39">
        <f>'第２号'!F25</f>
        <v>0</v>
      </c>
      <c r="F11" s="44">
        <f>'第２号'!H25</f>
        <v>0</v>
      </c>
      <c r="G11" s="38">
        <f>'第２号'!I25</f>
        <v>0</v>
      </c>
      <c r="H11" s="38">
        <f>'第２号'!N25</f>
        <v>0</v>
      </c>
      <c r="I11" s="38">
        <f>'第２号'!T25</f>
        <v>0</v>
      </c>
      <c r="J11" s="39">
        <f>'第２号'!Y25</f>
        <v>0</v>
      </c>
      <c r="K11" s="38"/>
      <c r="L11" s="38">
        <f>'第１号'!$K$43</f>
        <v>0</v>
      </c>
    </row>
    <row r="12" spans="1:12" ht="48" customHeight="1">
      <c r="A12" s="42">
        <v>5</v>
      </c>
      <c r="B12" s="43">
        <f t="shared" si="0"/>
        <v>0</v>
      </c>
      <c r="C12" s="43">
        <f t="shared" si="1"/>
        <v>0</v>
      </c>
      <c r="D12" s="38">
        <f>'第２号'!C29</f>
        <v>0</v>
      </c>
      <c r="E12" s="39">
        <f>'第２号'!F29</f>
        <v>0</v>
      </c>
      <c r="F12" s="44">
        <f>'第２号'!H29</f>
        <v>0</v>
      </c>
      <c r="G12" s="38">
        <f>'第２号'!I29</f>
        <v>0</v>
      </c>
      <c r="H12" s="38">
        <f>'第２号'!N29</f>
        <v>0</v>
      </c>
      <c r="I12" s="38">
        <f>'第２号'!T29</f>
        <v>0</v>
      </c>
      <c r="J12" s="39">
        <f>'第２号'!Y29</f>
        <v>0</v>
      </c>
      <c r="K12" s="38"/>
      <c r="L12" s="38">
        <f>'第１号'!$K$43</f>
        <v>0</v>
      </c>
    </row>
    <row r="13" spans="1:12" ht="48" customHeight="1">
      <c r="A13" s="42">
        <v>6</v>
      </c>
      <c r="B13" s="43">
        <f t="shared" si="0"/>
        <v>0</v>
      </c>
      <c r="C13" s="43">
        <f t="shared" si="1"/>
        <v>0</v>
      </c>
      <c r="D13" s="38">
        <f>'第２号'!C33</f>
        <v>0</v>
      </c>
      <c r="E13" s="39">
        <f>'第２号'!F33</f>
        <v>0</v>
      </c>
      <c r="F13" s="44">
        <f>'第２号'!H33</f>
        <v>0</v>
      </c>
      <c r="G13" s="38">
        <f>'第２号'!I33</f>
        <v>0</v>
      </c>
      <c r="H13" s="38">
        <f>'第２号'!N33</f>
        <v>0</v>
      </c>
      <c r="I13" s="38">
        <f>'第２号'!T33</f>
        <v>0</v>
      </c>
      <c r="J13" s="39">
        <f>'第２号'!Y33</f>
        <v>0</v>
      </c>
      <c r="K13" s="38"/>
      <c r="L13" s="38">
        <f>'第１号'!$K$43</f>
        <v>0</v>
      </c>
    </row>
    <row r="14" spans="1:12" ht="48" customHeight="1">
      <c r="A14" s="42">
        <v>7</v>
      </c>
      <c r="B14" s="43">
        <f t="shared" si="0"/>
        <v>0</v>
      </c>
      <c r="C14" s="43">
        <f t="shared" si="1"/>
        <v>0</v>
      </c>
      <c r="D14" s="38">
        <f>'第２号'!C37</f>
        <v>0</v>
      </c>
      <c r="E14" s="39">
        <f>'第２号'!F37</f>
        <v>0</v>
      </c>
      <c r="F14" s="44">
        <f>'第２号'!H37</f>
        <v>0</v>
      </c>
      <c r="G14" s="38">
        <f>'第２号'!I37</f>
        <v>0</v>
      </c>
      <c r="H14" s="38">
        <f>'第２号'!N37</f>
        <v>0</v>
      </c>
      <c r="I14" s="38">
        <f>'第２号'!T37</f>
        <v>0</v>
      </c>
      <c r="J14" s="39">
        <f>'第２号'!Y37</f>
        <v>0</v>
      </c>
      <c r="K14" s="38"/>
      <c r="L14" s="38">
        <f>'第１号'!$K$43</f>
        <v>0</v>
      </c>
    </row>
    <row r="15" spans="1:12" ht="48" customHeight="1">
      <c r="A15" s="42">
        <v>8</v>
      </c>
      <c r="B15" s="43">
        <f t="shared" si="0"/>
        <v>0</v>
      </c>
      <c r="C15" s="43">
        <f t="shared" si="1"/>
        <v>0</v>
      </c>
      <c r="D15" s="38">
        <f>'第２号'!C53</f>
        <v>0</v>
      </c>
      <c r="E15" s="39">
        <f>'第２号'!F53</f>
        <v>0</v>
      </c>
      <c r="F15" s="44">
        <f>'第２号'!H53</f>
        <v>0</v>
      </c>
      <c r="G15" s="38">
        <f>'第２号'!I53</f>
        <v>0</v>
      </c>
      <c r="H15" s="38">
        <f>'第２号'!N53</f>
        <v>0</v>
      </c>
      <c r="I15" s="38">
        <f>'第２号'!T53</f>
        <v>0</v>
      </c>
      <c r="J15" s="39">
        <f>'第２号'!Y53</f>
        <v>0</v>
      </c>
      <c r="K15" s="38"/>
      <c r="L15" s="38">
        <f>'第１号'!$K$43</f>
        <v>0</v>
      </c>
    </row>
    <row r="16" spans="1:12" ht="48" customHeight="1">
      <c r="A16" s="42">
        <v>9</v>
      </c>
      <c r="B16" s="43">
        <f t="shared" si="0"/>
        <v>0</v>
      </c>
      <c r="C16" s="43">
        <f t="shared" si="1"/>
        <v>0</v>
      </c>
      <c r="D16" s="38">
        <f>'第２号'!C57</f>
        <v>0</v>
      </c>
      <c r="E16" s="39">
        <f>'第２号'!F57</f>
        <v>0</v>
      </c>
      <c r="F16" s="44">
        <f>'第２号'!H57</f>
        <v>0</v>
      </c>
      <c r="G16" s="38">
        <f>'第２号'!I57</f>
        <v>0</v>
      </c>
      <c r="H16" s="38">
        <f>'第２号'!N57</f>
        <v>0</v>
      </c>
      <c r="I16" s="38">
        <f>'第２号'!T57</f>
        <v>0</v>
      </c>
      <c r="J16" s="39">
        <f>'第２号'!Y57</f>
        <v>0</v>
      </c>
      <c r="K16" s="38"/>
      <c r="L16" s="38">
        <f>'第１号'!$K$43</f>
        <v>0</v>
      </c>
    </row>
    <row r="17" spans="1:12" ht="48" customHeight="1">
      <c r="A17" s="42">
        <v>10</v>
      </c>
      <c r="B17" s="43">
        <f t="shared" si="0"/>
        <v>0</v>
      </c>
      <c r="C17" s="43">
        <f t="shared" si="1"/>
        <v>0</v>
      </c>
      <c r="D17" s="38">
        <f>'第２号'!C61</f>
        <v>0</v>
      </c>
      <c r="E17" s="39">
        <f>'第２号'!F61</f>
        <v>0</v>
      </c>
      <c r="F17" s="44">
        <f>'第２号'!H61</f>
        <v>0</v>
      </c>
      <c r="G17" s="38">
        <f>'第２号'!I61</f>
        <v>0</v>
      </c>
      <c r="H17" s="38">
        <f>'第２号'!N61</f>
        <v>0</v>
      </c>
      <c r="I17" s="38">
        <f>'第２号'!T61</f>
        <v>0</v>
      </c>
      <c r="J17" s="39">
        <f>'第２号'!Y61</f>
        <v>0</v>
      </c>
      <c r="K17" s="38"/>
      <c r="L17" s="38">
        <f>'第１号'!$K$43</f>
        <v>0</v>
      </c>
    </row>
    <row r="18" spans="1:12" ht="54.75" customHeight="1">
      <c r="A18" s="42">
        <v>11</v>
      </c>
      <c r="B18" s="43">
        <f t="shared" si="0"/>
        <v>0</v>
      </c>
      <c r="C18" s="43">
        <f t="shared" si="1"/>
        <v>0</v>
      </c>
      <c r="D18" s="38">
        <f>'第２号'!C65</f>
        <v>0</v>
      </c>
      <c r="E18" s="39">
        <f>'第２号'!F65</f>
        <v>0</v>
      </c>
      <c r="F18" s="44">
        <f>'第２号'!H65</f>
        <v>0</v>
      </c>
      <c r="G18" s="38">
        <f>'第２号'!I65</f>
        <v>0</v>
      </c>
      <c r="H18" s="38">
        <f>'第２号'!N65</f>
        <v>0</v>
      </c>
      <c r="I18" s="38">
        <f>'第２号'!T65</f>
        <v>0</v>
      </c>
      <c r="J18" s="39">
        <f>'第２号'!Y65</f>
        <v>0</v>
      </c>
      <c r="K18" s="38"/>
      <c r="L18" s="38">
        <f>'第１号'!$K$43</f>
        <v>0</v>
      </c>
    </row>
    <row r="19" spans="1:12" ht="48" customHeight="1">
      <c r="A19" s="42">
        <v>12</v>
      </c>
      <c r="B19" s="43">
        <f t="shared" si="0"/>
        <v>0</v>
      </c>
      <c r="C19" s="43">
        <f t="shared" si="1"/>
        <v>0</v>
      </c>
      <c r="D19" s="38">
        <f>'第２号'!C69</f>
        <v>0</v>
      </c>
      <c r="E19" s="39">
        <f>'第２号'!F69</f>
        <v>0</v>
      </c>
      <c r="F19" s="44">
        <f>'第２号'!H69</f>
        <v>0</v>
      </c>
      <c r="G19" s="38">
        <f>'第２号'!I69</f>
        <v>0</v>
      </c>
      <c r="H19" s="38">
        <f>'第２号'!N69</f>
        <v>0</v>
      </c>
      <c r="I19" s="38">
        <f>'第２号'!T69</f>
        <v>0</v>
      </c>
      <c r="J19" s="39">
        <f>'第２号'!Y69</f>
        <v>0</v>
      </c>
      <c r="K19" s="38"/>
      <c r="L19" s="38">
        <f>'第１号'!$K$43</f>
        <v>0</v>
      </c>
    </row>
    <row r="20" spans="1:12" ht="48" customHeight="1">
      <c r="A20" s="42">
        <v>13</v>
      </c>
      <c r="B20" s="43">
        <f t="shared" si="0"/>
        <v>0</v>
      </c>
      <c r="C20" s="43">
        <f t="shared" si="1"/>
        <v>0</v>
      </c>
      <c r="D20" s="38">
        <f>'第２号'!C73</f>
        <v>0</v>
      </c>
      <c r="E20" s="39">
        <f>'第２号'!F73</f>
        <v>0</v>
      </c>
      <c r="F20" s="44">
        <f>'第２号'!H73</f>
        <v>0</v>
      </c>
      <c r="G20" s="38">
        <f>'第２号'!I73</f>
        <v>0</v>
      </c>
      <c r="H20" s="38">
        <f>'第２号'!N73</f>
        <v>0</v>
      </c>
      <c r="I20" s="38">
        <f>'第２号'!T73</f>
        <v>0</v>
      </c>
      <c r="J20" s="39">
        <f>'第２号'!Y73</f>
        <v>0</v>
      </c>
      <c r="K20" s="38"/>
      <c r="L20" s="38">
        <f>'第１号'!$K$43</f>
        <v>0</v>
      </c>
    </row>
    <row r="21" spans="1:12" ht="48" customHeight="1">
      <c r="A21" s="42">
        <v>14</v>
      </c>
      <c r="B21" s="43">
        <f t="shared" si="0"/>
        <v>0</v>
      </c>
      <c r="C21" s="43">
        <f t="shared" si="1"/>
        <v>0</v>
      </c>
      <c r="D21" s="38">
        <f>'第２号'!C77</f>
        <v>0</v>
      </c>
      <c r="E21" s="39">
        <f>'第２号'!F77</f>
        <v>0</v>
      </c>
      <c r="F21" s="44">
        <f>'第２号'!H77</f>
        <v>0</v>
      </c>
      <c r="G21" s="38">
        <f>'第２号'!I77</f>
        <v>0</v>
      </c>
      <c r="H21" s="38">
        <f>'第２号'!N77</f>
        <v>0</v>
      </c>
      <c r="I21" s="38">
        <f>'第２号'!T77</f>
        <v>0</v>
      </c>
      <c r="J21" s="39">
        <f>'第２号'!Y77</f>
        <v>0</v>
      </c>
      <c r="K21" s="38"/>
      <c r="L21" s="38">
        <f>'第１号'!$K$43</f>
        <v>0</v>
      </c>
    </row>
    <row r="22" spans="1:12" ht="48" customHeight="1">
      <c r="A22" s="42">
        <v>15</v>
      </c>
      <c r="B22" s="43">
        <f t="shared" si="0"/>
        <v>0</v>
      </c>
      <c r="C22" s="43">
        <f t="shared" si="1"/>
        <v>0</v>
      </c>
      <c r="D22" s="38">
        <f>'第２号'!C81</f>
        <v>0</v>
      </c>
      <c r="E22" s="39">
        <f>'第２号'!F81</f>
        <v>0</v>
      </c>
      <c r="F22" s="44">
        <f>'第２号'!H81</f>
        <v>0</v>
      </c>
      <c r="G22" s="38">
        <f>'第２号'!I81</f>
        <v>0</v>
      </c>
      <c r="H22" s="38">
        <f>'第２号'!N81</f>
        <v>0</v>
      </c>
      <c r="I22" s="38">
        <f>'第２号'!T81</f>
        <v>0</v>
      </c>
      <c r="J22" s="39">
        <f>'第２号'!Y81</f>
        <v>0</v>
      </c>
      <c r="K22" s="38"/>
      <c r="L22" s="38">
        <f>'第１号'!$K$43</f>
        <v>0</v>
      </c>
    </row>
    <row r="23" spans="1:12" ht="48" customHeight="1">
      <c r="A23" s="42">
        <v>16</v>
      </c>
      <c r="B23" s="43">
        <f t="shared" si="0"/>
        <v>0</v>
      </c>
      <c r="C23" s="43">
        <f t="shared" si="1"/>
        <v>0</v>
      </c>
      <c r="D23" s="38">
        <f>'第２号'!C85</f>
        <v>0</v>
      </c>
      <c r="E23" s="39">
        <f>'第２号'!F85</f>
        <v>0</v>
      </c>
      <c r="F23" s="44">
        <f>'第２号'!H85</f>
        <v>0</v>
      </c>
      <c r="G23" s="38">
        <f>'第２号'!I85</f>
        <v>0</v>
      </c>
      <c r="H23" s="38">
        <f>'第２号'!N85</f>
        <v>0</v>
      </c>
      <c r="I23" s="38">
        <f>'第２号'!T85</f>
        <v>0</v>
      </c>
      <c r="J23" s="39">
        <f>'第２号'!Y85</f>
        <v>0</v>
      </c>
      <c r="K23" s="38"/>
      <c r="L23" s="38">
        <f>'第１号'!$K$43</f>
        <v>0</v>
      </c>
    </row>
    <row r="24" spans="1:12" ht="48" customHeight="1">
      <c r="A24" s="42">
        <v>17</v>
      </c>
      <c r="B24" s="43">
        <f t="shared" si="0"/>
        <v>0</v>
      </c>
      <c r="C24" s="43">
        <f t="shared" si="1"/>
        <v>0</v>
      </c>
      <c r="D24" s="38">
        <f>'第２号'!C95</f>
        <v>0</v>
      </c>
      <c r="E24" s="39">
        <f>'第２号'!F95</f>
        <v>0</v>
      </c>
      <c r="F24" s="44">
        <f>'第２号'!H95</f>
        <v>0</v>
      </c>
      <c r="G24" s="38">
        <f>'第２号'!I95</f>
        <v>0</v>
      </c>
      <c r="H24" s="38">
        <f>'第２号'!N95</f>
        <v>0</v>
      </c>
      <c r="I24" s="38">
        <f>'第２号'!T95</f>
        <v>0</v>
      </c>
      <c r="J24" s="39">
        <f>'第２号'!Y95</f>
        <v>0</v>
      </c>
      <c r="K24" s="38"/>
      <c r="L24" s="38">
        <f>'第１号'!$K$43</f>
        <v>0</v>
      </c>
    </row>
    <row r="25" spans="1:12" ht="48" customHeight="1">
      <c r="A25" s="42">
        <v>18</v>
      </c>
      <c r="B25" s="43">
        <f t="shared" si="0"/>
        <v>0</v>
      </c>
      <c r="C25" s="43">
        <f t="shared" si="1"/>
        <v>0</v>
      </c>
      <c r="D25" s="38">
        <f>'第２号'!C99</f>
        <v>0</v>
      </c>
      <c r="E25" s="39">
        <f>'第２号'!F99</f>
        <v>0</v>
      </c>
      <c r="F25" s="44">
        <f>'第２号'!H99</f>
        <v>0</v>
      </c>
      <c r="G25" s="38">
        <f>'第２号'!I99</f>
        <v>0</v>
      </c>
      <c r="H25" s="38">
        <f>'第２号'!N99</f>
        <v>0</v>
      </c>
      <c r="I25" s="38">
        <f>'第２号'!T99</f>
        <v>0</v>
      </c>
      <c r="J25" s="39">
        <f>'第２号'!Y99</f>
        <v>0</v>
      </c>
      <c r="K25" s="38"/>
      <c r="L25" s="38">
        <f>'第１号'!$K$43</f>
        <v>0</v>
      </c>
    </row>
    <row r="26" spans="1:12" ht="48" customHeight="1">
      <c r="A26" s="42">
        <v>19</v>
      </c>
      <c r="B26" s="43">
        <f t="shared" si="0"/>
        <v>0</v>
      </c>
      <c r="C26" s="43">
        <f t="shared" si="1"/>
        <v>0</v>
      </c>
      <c r="D26" s="38">
        <f>'第２号'!C103</f>
        <v>0</v>
      </c>
      <c r="E26" s="39">
        <f>'第２号'!F103</f>
        <v>0</v>
      </c>
      <c r="F26" s="44">
        <f>'第２号'!H103</f>
        <v>0</v>
      </c>
      <c r="G26" s="38">
        <f>'第２号'!I103</f>
        <v>0</v>
      </c>
      <c r="H26" s="38">
        <f>'第２号'!N103</f>
        <v>0</v>
      </c>
      <c r="I26" s="38">
        <f>'第２号'!T103</f>
        <v>0</v>
      </c>
      <c r="J26" s="39">
        <f>'第２号'!Y103</f>
        <v>0</v>
      </c>
      <c r="K26" s="38"/>
      <c r="L26" s="38">
        <f>'第１号'!$K$43</f>
        <v>0</v>
      </c>
    </row>
    <row r="27" spans="1:12" ht="48" customHeight="1">
      <c r="A27" s="42">
        <v>20</v>
      </c>
      <c r="B27" s="43">
        <f t="shared" si="0"/>
        <v>0</v>
      </c>
      <c r="C27" s="43">
        <f t="shared" si="1"/>
        <v>0</v>
      </c>
      <c r="D27" s="38">
        <f>'第２号'!C107</f>
        <v>0</v>
      </c>
      <c r="E27" s="39">
        <f>'第２号'!F107</f>
        <v>0</v>
      </c>
      <c r="F27" s="44">
        <f>'第２号'!H107</f>
        <v>0</v>
      </c>
      <c r="G27" s="38">
        <f>'第２号'!I107</f>
        <v>0</v>
      </c>
      <c r="H27" s="38">
        <f>'第２号'!N107</f>
        <v>0</v>
      </c>
      <c r="I27" s="38">
        <f>'第２号'!T107</f>
        <v>0</v>
      </c>
      <c r="J27" s="39">
        <f>'第２号'!Y107</f>
        <v>0</v>
      </c>
      <c r="K27" s="38"/>
      <c r="L27" s="38">
        <f>'第１号'!$K$43</f>
        <v>0</v>
      </c>
    </row>
    <row r="28" spans="1:12" ht="48" customHeight="1">
      <c r="A28" s="42">
        <v>21</v>
      </c>
      <c r="B28" s="43">
        <f t="shared" si="0"/>
        <v>0</v>
      </c>
      <c r="C28" s="43">
        <f t="shared" si="1"/>
        <v>0</v>
      </c>
      <c r="D28" s="38">
        <f>'第２号'!C111</f>
        <v>0</v>
      </c>
      <c r="E28" s="39">
        <f>'第２号'!F111</f>
        <v>0</v>
      </c>
      <c r="F28" s="44">
        <f>'第２号'!H111</f>
        <v>0</v>
      </c>
      <c r="G28" s="38">
        <f>'第２号'!I111</f>
        <v>0</v>
      </c>
      <c r="H28" s="38">
        <f>'第２号'!N111</f>
        <v>0</v>
      </c>
      <c r="I28" s="38">
        <f>'第２号'!T111</f>
        <v>0</v>
      </c>
      <c r="J28" s="39">
        <f>'第２号'!Y111</f>
        <v>0</v>
      </c>
      <c r="K28" s="38"/>
      <c r="L28" s="38">
        <f>'第１号'!$K$43</f>
        <v>0</v>
      </c>
    </row>
    <row r="29" spans="1:12" ht="48" customHeight="1">
      <c r="A29" s="42">
        <v>22</v>
      </c>
      <c r="B29" s="43">
        <f t="shared" si="0"/>
        <v>0</v>
      </c>
      <c r="C29" s="43">
        <f t="shared" si="1"/>
        <v>0</v>
      </c>
      <c r="D29" s="38">
        <f>'第２号'!C115</f>
        <v>0</v>
      </c>
      <c r="E29" s="39">
        <f>'第２号'!F115</f>
        <v>0</v>
      </c>
      <c r="F29" s="44">
        <f>'第２号'!H115</f>
        <v>0</v>
      </c>
      <c r="G29" s="38">
        <f>'第２号'!I115</f>
        <v>0</v>
      </c>
      <c r="H29" s="38">
        <f>'第２号'!N115</f>
        <v>0</v>
      </c>
      <c r="I29" s="38">
        <f>'第２号'!T115</f>
        <v>0</v>
      </c>
      <c r="J29" s="39">
        <f>'第２号'!Y115</f>
        <v>0</v>
      </c>
      <c r="K29" s="38"/>
      <c r="L29" s="38">
        <f>'第１号'!$K$43</f>
        <v>0</v>
      </c>
    </row>
    <row r="30" spans="1:12" ht="48" customHeight="1">
      <c r="A30" s="42">
        <v>23</v>
      </c>
      <c r="B30" s="43">
        <f t="shared" si="0"/>
        <v>0</v>
      </c>
      <c r="C30" s="43">
        <f t="shared" si="1"/>
        <v>0</v>
      </c>
      <c r="D30" s="38">
        <f>'第２号'!C119</f>
        <v>0</v>
      </c>
      <c r="E30" s="39">
        <f>'第２号'!F119</f>
        <v>0</v>
      </c>
      <c r="F30" s="44">
        <f>'第２号'!H119</f>
        <v>0</v>
      </c>
      <c r="G30" s="38">
        <f>'第２号'!I119</f>
        <v>0</v>
      </c>
      <c r="H30" s="38">
        <f>'第２号'!N119</f>
        <v>0</v>
      </c>
      <c r="I30" s="38">
        <f>'第２号'!T119</f>
        <v>0</v>
      </c>
      <c r="J30" s="39">
        <f>'第２号'!Y119</f>
        <v>0</v>
      </c>
      <c r="K30" s="38"/>
      <c r="L30" s="38">
        <f>'第１号'!$K$43</f>
        <v>0</v>
      </c>
    </row>
    <row r="31" spans="1:12" ht="48" customHeight="1">
      <c r="A31" s="42">
        <v>24</v>
      </c>
      <c r="B31" s="43">
        <f t="shared" si="0"/>
        <v>0</v>
      </c>
      <c r="C31" s="43">
        <f t="shared" si="1"/>
        <v>0</v>
      </c>
      <c r="D31" s="38">
        <f>'第２号'!C123</f>
        <v>0</v>
      </c>
      <c r="E31" s="39">
        <f>'第２号'!F123</f>
        <v>0</v>
      </c>
      <c r="F31" s="44">
        <f>'第２号'!H123</f>
        <v>0</v>
      </c>
      <c r="G31" s="38">
        <f>'第２号'!I123</f>
        <v>0</v>
      </c>
      <c r="H31" s="38">
        <f>'第２号'!N123</f>
        <v>0</v>
      </c>
      <c r="I31" s="38">
        <f>'第２号'!T123</f>
        <v>0</v>
      </c>
      <c r="J31" s="39">
        <f>'第２号'!Y123</f>
        <v>0</v>
      </c>
      <c r="K31" s="38"/>
      <c r="L31" s="38">
        <f>'第１号'!$K$43</f>
        <v>0</v>
      </c>
    </row>
    <row r="32" spans="1:12" ht="48" customHeight="1">
      <c r="A32" s="42">
        <v>25</v>
      </c>
      <c r="B32" s="43">
        <f t="shared" si="0"/>
        <v>0</v>
      </c>
      <c r="C32" s="43">
        <f t="shared" si="1"/>
        <v>0</v>
      </c>
      <c r="D32" s="38">
        <f>'第２号'!C127</f>
        <v>0</v>
      </c>
      <c r="E32" s="39">
        <f>'第２号'!F127</f>
        <v>0</v>
      </c>
      <c r="F32" s="44">
        <f>'第２号'!H127</f>
        <v>0</v>
      </c>
      <c r="G32" s="38">
        <f>'第２号'!I127</f>
        <v>0</v>
      </c>
      <c r="H32" s="38">
        <f>'第２号'!N127</f>
        <v>0</v>
      </c>
      <c r="I32" s="38">
        <f>'第２号'!T127</f>
        <v>0</v>
      </c>
      <c r="J32" s="39">
        <f>'第２号'!Y127</f>
        <v>0</v>
      </c>
      <c r="K32" s="38"/>
      <c r="L32" s="38">
        <f>'第１号'!$K$43</f>
        <v>0</v>
      </c>
    </row>
    <row r="33" spans="1:12" ht="48" customHeight="1">
      <c r="A33" s="42">
        <v>26</v>
      </c>
      <c r="B33" s="43">
        <f t="shared" si="0"/>
        <v>0</v>
      </c>
      <c r="C33" s="43">
        <f t="shared" si="1"/>
        <v>0</v>
      </c>
      <c r="D33" s="38">
        <f>'第２号'!C137</f>
        <v>0</v>
      </c>
      <c r="E33" s="39">
        <f>'第２号'!F137</f>
        <v>0</v>
      </c>
      <c r="F33" s="44">
        <f>'第２号'!H137</f>
        <v>0</v>
      </c>
      <c r="G33" s="38">
        <f>'第２号'!I137</f>
        <v>0</v>
      </c>
      <c r="H33" s="38">
        <f>'第２号'!N137</f>
        <v>0</v>
      </c>
      <c r="I33" s="38">
        <f>'第２号'!T137</f>
        <v>0</v>
      </c>
      <c r="J33" s="39">
        <f>'第２号'!Y137</f>
        <v>0</v>
      </c>
      <c r="K33" s="38"/>
      <c r="L33" s="38">
        <f>'第１号'!$K$43</f>
        <v>0</v>
      </c>
    </row>
    <row r="34" spans="1:12" ht="48" customHeight="1">
      <c r="A34" s="42">
        <v>27</v>
      </c>
      <c r="B34" s="43">
        <f t="shared" si="0"/>
        <v>0</v>
      </c>
      <c r="C34" s="43">
        <f t="shared" si="1"/>
        <v>0</v>
      </c>
      <c r="D34" s="38">
        <f>'第２号'!C141</f>
        <v>0</v>
      </c>
      <c r="E34" s="39">
        <f>'第２号'!F141</f>
        <v>0</v>
      </c>
      <c r="F34" s="44">
        <f>'第２号'!H141</f>
        <v>0</v>
      </c>
      <c r="G34" s="38">
        <f>'第２号'!I141</f>
        <v>0</v>
      </c>
      <c r="H34" s="38">
        <f>'第２号'!N141</f>
        <v>0</v>
      </c>
      <c r="I34" s="38">
        <f>'第２号'!T141</f>
        <v>0</v>
      </c>
      <c r="J34" s="39">
        <f>'第２号'!Y141</f>
        <v>0</v>
      </c>
      <c r="K34" s="38"/>
      <c r="L34" s="38">
        <f>'第１号'!$K$43</f>
        <v>0</v>
      </c>
    </row>
    <row r="35" spans="1:12" ht="48" customHeight="1">
      <c r="A35" s="42">
        <v>28</v>
      </c>
      <c r="B35" s="43">
        <f t="shared" si="0"/>
        <v>0</v>
      </c>
      <c r="C35" s="43">
        <f t="shared" si="1"/>
        <v>0</v>
      </c>
      <c r="D35" s="38">
        <f>'第２号'!C145</f>
        <v>0</v>
      </c>
      <c r="E35" s="39">
        <f>'第２号'!F145</f>
        <v>0</v>
      </c>
      <c r="F35" s="44">
        <f>'第２号'!H145</f>
        <v>0</v>
      </c>
      <c r="G35" s="38">
        <f>'第２号'!I145</f>
        <v>0</v>
      </c>
      <c r="H35" s="38">
        <f>'第２号'!N145</f>
        <v>0</v>
      </c>
      <c r="I35" s="38">
        <f>'第２号'!T145</f>
        <v>0</v>
      </c>
      <c r="J35" s="39">
        <f>'第２号'!Y145</f>
        <v>0</v>
      </c>
      <c r="K35" s="38"/>
      <c r="L35" s="38">
        <f>'第１号'!$K$43</f>
        <v>0</v>
      </c>
    </row>
    <row r="36" spans="1:12" ht="48" customHeight="1">
      <c r="A36" s="42">
        <v>29</v>
      </c>
      <c r="B36" s="43">
        <f t="shared" si="0"/>
        <v>0</v>
      </c>
      <c r="C36" s="43">
        <f t="shared" si="1"/>
        <v>0</v>
      </c>
      <c r="D36" s="38">
        <f>'第２号'!C149</f>
        <v>0</v>
      </c>
      <c r="E36" s="39">
        <f>'第２号'!F149</f>
        <v>0</v>
      </c>
      <c r="F36" s="44">
        <f>'第２号'!H149</f>
        <v>0</v>
      </c>
      <c r="G36" s="38">
        <f>'第２号'!I149</f>
        <v>0</v>
      </c>
      <c r="H36" s="38">
        <f>'第２号'!N149</f>
        <v>0</v>
      </c>
      <c r="I36" s="38">
        <f>'第２号'!T149</f>
        <v>0</v>
      </c>
      <c r="J36" s="39">
        <f>'第２号'!Y149</f>
        <v>0</v>
      </c>
      <c r="K36" s="38"/>
      <c r="L36" s="38">
        <f>'第１号'!$K$43</f>
        <v>0</v>
      </c>
    </row>
    <row r="37" spans="1:12" ht="48" customHeight="1">
      <c r="A37" s="42">
        <v>30</v>
      </c>
      <c r="B37" s="43">
        <f t="shared" si="0"/>
        <v>0</v>
      </c>
      <c r="C37" s="43">
        <f t="shared" si="1"/>
        <v>0</v>
      </c>
      <c r="D37" s="38">
        <f>'第２号'!C153</f>
        <v>0</v>
      </c>
      <c r="E37" s="39">
        <f>'第２号'!F153</f>
        <v>0</v>
      </c>
      <c r="F37" s="44">
        <f>'第２号'!H153</f>
        <v>0</v>
      </c>
      <c r="G37" s="38">
        <f>'第２号'!I153</f>
        <v>0</v>
      </c>
      <c r="H37" s="38">
        <f>'第２号'!N153</f>
        <v>0</v>
      </c>
      <c r="I37" s="38">
        <f>'第２号'!T153</f>
        <v>0</v>
      </c>
      <c r="J37" s="39">
        <f>'第２号'!Y153</f>
        <v>0</v>
      </c>
      <c r="K37" s="38"/>
      <c r="L37" s="38">
        <f>'第１号'!$K$43</f>
        <v>0</v>
      </c>
    </row>
    <row r="38" spans="1:12" ht="48" customHeight="1">
      <c r="A38" s="42">
        <v>31</v>
      </c>
      <c r="B38" s="43">
        <f t="shared" si="0"/>
        <v>0</v>
      </c>
      <c r="C38" s="43">
        <f t="shared" si="1"/>
        <v>0</v>
      </c>
      <c r="D38" s="38">
        <f>'第２号'!C157</f>
        <v>0</v>
      </c>
      <c r="E38" s="39">
        <f>'第２号'!F157</f>
        <v>0</v>
      </c>
      <c r="F38" s="44">
        <f>'第２号'!H157</f>
        <v>0</v>
      </c>
      <c r="G38" s="38">
        <f>'第２号'!I157</f>
        <v>0</v>
      </c>
      <c r="H38" s="38">
        <f>'第２号'!N157</f>
        <v>0</v>
      </c>
      <c r="I38" s="38">
        <f>'第２号'!T157</f>
        <v>0</v>
      </c>
      <c r="J38" s="39">
        <f>'第２号'!Y157</f>
        <v>0</v>
      </c>
      <c r="K38" s="38"/>
      <c r="L38" s="38">
        <f>'第１号'!$K$43</f>
        <v>0</v>
      </c>
    </row>
    <row r="39" spans="1:12" ht="48" customHeight="1">
      <c r="A39" s="42">
        <v>32</v>
      </c>
      <c r="B39" s="43">
        <f t="shared" si="0"/>
        <v>0</v>
      </c>
      <c r="C39" s="43">
        <f t="shared" si="1"/>
        <v>0</v>
      </c>
      <c r="D39" s="38">
        <f>'第２号'!C161</f>
        <v>0</v>
      </c>
      <c r="E39" s="39">
        <f>'第２号'!F161</f>
        <v>0</v>
      </c>
      <c r="F39" s="44">
        <f>'第２号'!H161</f>
        <v>0</v>
      </c>
      <c r="G39" s="38">
        <f>'第２号'!I161</f>
        <v>0</v>
      </c>
      <c r="H39" s="38">
        <f>'第２号'!N161</f>
        <v>0</v>
      </c>
      <c r="I39" s="38">
        <f>'第２号'!T161</f>
        <v>0</v>
      </c>
      <c r="J39" s="39">
        <f>'第２号'!Y161</f>
        <v>0</v>
      </c>
      <c r="K39" s="38"/>
      <c r="L39" s="38">
        <f>'第１号'!$K$43</f>
        <v>0</v>
      </c>
    </row>
    <row r="40" spans="1:12" ht="48" customHeight="1">
      <c r="A40" s="42">
        <v>33</v>
      </c>
      <c r="B40" s="43">
        <f t="shared" si="0"/>
        <v>0</v>
      </c>
      <c r="C40" s="43">
        <f t="shared" si="1"/>
        <v>0</v>
      </c>
      <c r="D40" s="38">
        <f>'第２号'!C165</f>
        <v>0</v>
      </c>
      <c r="E40" s="39">
        <f>'第２号'!F165</f>
        <v>0</v>
      </c>
      <c r="F40" s="44">
        <f>'第２号'!H165</f>
        <v>0</v>
      </c>
      <c r="G40" s="38">
        <f>'第２号'!I165</f>
        <v>0</v>
      </c>
      <c r="H40" s="38">
        <f>'第２号'!N165</f>
        <v>0</v>
      </c>
      <c r="I40" s="38">
        <f>'第２号'!T165</f>
        <v>0</v>
      </c>
      <c r="J40" s="39">
        <f>'第２号'!Y165</f>
        <v>0</v>
      </c>
      <c r="K40" s="38"/>
      <c r="L40" s="38">
        <f>'第１号'!$K$43</f>
        <v>0</v>
      </c>
    </row>
    <row r="41" spans="1:12" ht="48" customHeight="1">
      <c r="A41" s="42">
        <v>34</v>
      </c>
      <c r="B41" s="43">
        <f t="shared" si="0"/>
        <v>0</v>
      </c>
      <c r="C41" s="43">
        <f t="shared" si="1"/>
        <v>0</v>
      </c>
      <c r="D41" s="38">
        <f>'第２号'!C169</f>
        <v>0</v>
      </c>
      <c r="E41" s="39">
        <f>'第２号'!F169</f>
        <v>0</v>
      </c>
      <c r="F41" s="44">
        <f>'第２号'!H169</f>
        <v>0</v>
      </c>
      <c r="G41" s="38">
        <f>'第２号'!I169</f>
        <v>0</v>
      </c>
      <c r="H41" s="38">
        <f>'第２号'!N169</f>
        <v>0</v>
      </c>
      <c r="I41" s="38">
        <f>'第２号'!T169</f>
        <v>0</v>
      </c>
      <c r="J41" s="39">
        <f>'第２号'!Y169</f>
        <v>0</v>
      </c>
      <c r="K41" s="38"/>
      <c r="L41" s="38">
        <f>'第１号'!$K$43</f>
        <v>0</v>
      </c>
    </row>
    <row r="42" spans="1:12" ht="48" customHeight="1">
      <c r="A42" s="42">
        <v>35</v>
      </c>
      <c r="B42" s="43">
        <f t="shared" si="0"/>
        <v>0</v>
      </c>
      <c r="C42" s="43">
        <f t="shared" si="1"/>
        <v>0</v>
      </c>
      <c r="D42" s="38">
        <f>'第２号'!C179</f>
        <v>0</v>
      </c>
      <c r="E42" s="39">
        <f>'第２号'!F179</f>
        <v>0</v>
      </c>
      <c r="F42" s="44">
        <f>'第２号'!H179</f>
        <v>0</v>
      </c>
      <c r="G42" s="38">
        <f>'第２号'!I179</f>
        <v>0</v>
      </c>
      <c r="H42" s="38">
        <f>'第２号'!N179</f>
        <v>0</v>
      </c>
      <c r="I42" s="38">
        <f>'第２号'!T179</f>
        <v>0</v>
      </c>
      <c r="J42" s="39">
        <f>'第２号'!Y179</f>
        <v>0</v>
      </c>
      <c r="K42" s="38"/>
      <c r="L42" s="38">
        <f>'第１号'!$K$43</f>
        <v>0</v>
      </c>
    </row>
    <row r="43" spans="1:12" ht="48" customHeight="1">
      <c r="A43" s="42">
        <v>36</v>
      </c>
      <c r="B43" s="43">
        <f t="shared" si="0"/>
        <v>0</v>
      </c>
      <c r="C43" s="43">
        <f t="shared" si="1"/>
        <v>0</v>
      </c>
      <c r="D43" s="38">
        <f>'第２号'!C183</f>
        <v>0</v>
      </c>
      <c r="E43" s="39">
        <f>'第２号'!F183</f>
        <v>0</v>
      </c>
      <c r="F43" s="44">
        <f>'第２号'!H183</f>
        <v>0</v>
      </c>
      <c r="G43" s="38">
        <f>'第２号'!I183</f>
        <v>0</v>
      </c>
      <c r="H43" s="38">
        <f>'第２号'!N183</f>
        <v>0</v>
      </c>
      <c r="I43" s="38">
        <f>'第２号'!T183</f>
        <v>0</v>
      </c>
      <c r="J43" s="39">
        <f>'第２号'!Y183</f>
        <v>0</v>
      </c>
      <c r="K43" s="38"/>
      <c r="L43" s="38">
        <f>'第１号'!$K$43</f>
        <v>0</v>
      </c>
    </row>
    <row r="44" spans="1:12" ht="48" customHeight="1">
      <c r="A44" s="42">
        <v>37</v>
      </c>
      <c r="B44" s="43">
        <f t="shared" si="0"/>
        <v>0</v>
      </c>
      <c r="C44" s="43">
        <f t="shared" si="1"/>
        <v>0</v>
      </c>
      <c r="D44" s="38">
        <f>'第２号'!C187</f>
        <v>0</v>
      </c>
      <c r="E44" s="39">
        <f>'第２号'!F187</f>
        <v>0</v>
      </c>
      <c r="F44" s="44">
        <f>'第２号'!H187</f>
        <v>0</v>
      </c>
      <c r="G44" s="38">
        <f>'第２号'!I187</f>
        <v>0</v>
      </c>
      <c r="H44" s="38">
        <f>'第２号'!N187</f>
        <v>0</v>
      </c>
      <c r="I44" s="38">
        <f>'第２号'!T187</f>
        <v>0</v>
      </c>
      <c r="J44" s="39">
        <f>'第２号'!Y187</f>
        <v>0</v>
      </c>
      <c r="K44" s="38"/>
      <c r="L44" s="38">
        <f>'第１号'!$K$43</f>
        <v>0</v>
      </c>
    </row>
    <row r="45" spans="1:12" ht="48" customHeight="1">
      <c r="A45" s="42">
        <v>38</v>
      </c>
      <c r="B45" s="43">
        <f t="shared" si="0"/>
        <v>0</v>
      </c>
      <c r="C45" s="43">
        <f t="shared" si="1"/>
        <v>0</v>
      </c>
      <c r="D45" s="38">
        <f>'第２号'!C191</f>
        <v>0</v>
      </c>
      <c r="E45" s="39">
        <f>'第２号'!F191</f>
        <v>0</v>
      </c>
      <c r="F45" s="44">
        <f>'第２号'!H191</f>
        <v>0</v>
      </c>
      <c r="G45" s="38">
        <f>'第２号'!I191</f>
        <v>0</v>
      </c>
      <c r="H45" s="38">
        <f>'第２号'!N191</f>
        <v>0</v>
      </c>
      <c r="I45" s="38">
        <f>'第２号'!T191</f>
        <v>0</v>
      </c>
      <c r="J45" s="39">
        <f>'第２号'!Y191</f>
        <v>0</v>
      </c>
      <c r="K45" s="38"/>
      <c r="L45" s="38">
        <f>'第１号'!$K$43</f>
        <v>0</v>
      </c>
    </row>
    <row r="46" spans="1:12" ht="48" customHeight="1">
      <c r="A46" s="42">
        <v>39</v>
      </c>
      <c r="B46" s="43">
        <f t="shared" si="0"/>
        <v>0</v>
      </c>
      <c r="C46" s="43">
        <f t="shared" si="1"/>
        <v>0</v>
      </c>
      <c r="D46" s="38">
        <f>'第２号'!C195</f>
        <v>0</v>
      </c>
      <c r="E46" s="39">
        <f>'第２号'!F195</f>
        <v>0</v>
      </c>
      <c r="F46" s="44">
        <f>'第２号'!H195</f>
        <v>0</v>
      </c>
      <c r="G46" s="38">
        <f>'第２号'!I195</f>
        <v>0</v>
      </c>
      <c r="H46" s="38">
        <f>'第２号'!N195</f>
        <v>0</v>
      </c>
      <c r="I46" s="38">
        <f>'第２号'!T195</f>
        <v>0</v>
      </c>
      <c r="J46" s="39">
        <f>'第２号'!Y195</f>
        <v>0</v>
      </c>
      <c r="K46" s="38"/>
      <c r="L46" s="38">
        <f>'第１号'!$K$43</f>
        <v>0</v>
      </c>
    </row>
    <row r="47" spans="1:12" ht="48" customHeight="1">
      <c r="A47" s="42">
        <v>40</v>
      </c>
      <c r="B47" s="43">
        <f t="shared" si="0"/>
        <v>0</v>
      </c>
      <c r="C47" s="43">
        <f t="shared" si="1"/>
        <v>0</v>
      </c>
      <c r="D47" s="38">
        <f>'第２号'!C199</f>
        <v>0</v>
      </c>
      <c r="E47" s="39">
        <f>'第２号'!F199</f>
        <v>0</v>
      </c>
      <c r="F47" s="44">
        <f>'第２号'!H199</f>
        <v>0</v>
      </c>
      <c r="G47" s="38">
        <f>'第２号'!I199</f>
        <v>0</v>
      </c>
      <c r="H47" s="38">
        <f>'第２号'!N199</f>
        <v>0</v>
      </c>
      <c r="I47" s="38">
        <f>'第２号'!T199</f>
        <v>0</v>
      </c>
      <c r="J47" s="39">
        <f>'第２号'!Y199</f>
        <v>0</v>
      </c>
      <c r="K47" s="38"/>
      <c r="L47" s="38">
        <f>'第１号'!$K$43</f>
        <v>0</v>
      </c>
    </row>
    <row r="48" spans="1:12" ht="48" customHeight="1">
      <c r="A48" s="42">
        <v>41</v>
      </c>
      <c r="B48" s="43">
        <f t="shared" si="0"/>
        <v>0</v>
      </c>
      <c r="C48" s="43">
        <f t="shared" si="1"/>
        <v>0</v>
      </c>
      <c r="D48" s="38">
        <f>'第２号'!C203</f>
        <v>0</v>
      </c>
      <c r="E48" s="39">
        <f>'第２号'!F203</f>
        <v>0</v>
      </c>
      <c r="F48" s="44">
        <f>'第２号'!H203</f>
        <v>0</v>
      </c>
      <c r="G48" s="38">
        <f>'第２号'!I203</f>
        <v>0</v>
      </c>
      <c r="H48" s="38">
        <f>'第２号'!N203</f>
        <v>0</v>
      </c>
      <c r="I48" s="38">
        <f>'第２号'!T203</f>
        <v>0</v>
      </c>
      <c r="J48" s="39">
        <f>'第２号'!Y203</f>
        <v>0</v>
      </c>
      <c r="K48" s="38"/>
      <c r="L48" s="38">
        <f>'第１号'!$K$43</f>
        <v>0</v>
      </c>
    </row>
    <row r="49" spans="1:12" ht="48" customHeight="1">
      <c r="A49" s="42">
        <v>42</v>
      </c>
      <c r="B49" s="43">
        <f t="shared" si="0"/>
        <v>0</v>
      </c>
      <c r="C49" s="43">
        <f t="shared" si="1"/>
        <v>0</v>
      </c>
      <c r="D49" s="38">
        <f>'第２号'!C207</f>
        <v>0</v>
      </c>
      <c r="E49" s="39">
        <f>'第２号'!F207</f>
        <v>0</v>
      </c>
      <c r="F49" s="44">
        <f>'第２号'!H207</f>
        <v>0</v>
      </c>
      <c r="G49" s="38">
        <f>'第２号'!I207</f>
        <v>0</v>
      </c>
      <c r="H49" s="38">
        <f>'第２号'!N207</f>
        <v>0</v>
      </c>
      <c r="I49" s="38">
        <f>'第２号'!T207</f>
        <v>0</v>
      </c>
      <c r="J49" s="39">
        <f>'第２号'!Y207</f>
        <v>0</v>
      </c>
      <c r="K49" s="38"/>
      <c r="L49" s="38">
        <f>'第１号'!$K$43</f>
        <v>0</v>
      </c>
    </row>
  </sheetData>
  <sheetProtection/>
  <mergeCells count="15">
    <mergeCell ref="F6:H6"/>
    <mergeCell ref="I6:I7"/>
    <mergeCell ref="J6:J7"/>
    <mergeCell ref="K6:K7"/>
    <mergeCell ref="L6:L7"/>
    <mergeCell ref="M6:M7"/>
    <mergeCell ref="F7:G7"/>
    <mergeCell ref="A2:L2"/>
    <mergeCell ref="A3:C3"/>
    <mergeCell ref="A4:C4"/>
    <mergeCell ref="A6:A7"/>
    <mergeCell ref="B6:B7"/>
    <mergeCell ref="C6:C7"/>
    <mergeCell ref="D6:D7"/>
    <mergeCell ref="E6:E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藪本章宏</cp:lastModifiedBy>
  <cp:lastPrinted>2022-09-21T02:09:32Z</cp:lastPrinted>
  <dcterms:created xsi:type="dcterms:W3CDTF">2006-08-25T00:59:44Z</dcterms:created>
  <dcterms:modified xsi:type="dcterms:W3CDTF">2023-12-08T05:15:22Z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2022-07-04T02:37:28Z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28df42c4-c633-436f-b6c8-e17e50adf92e</vt:lpwstr>
  </property>
  <property fmtid="{D5CDD505-2E9C-101B-9397-08002B2CF9AE}" pid="8" name="MSIP_Label_d899a617-f30e-4fb8-b81c-fb6d0b94ac5b_ContentBits">
    <vt:lpwstr>0</vt:lpwstr>
  </property>
</Properties>
</file>